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"/>
    </mc:Choice>
  </mc:AlternateContent>
  <xr:revisionPtr revIDLastSave="0" documentId="13_ncr:1_{08603FDA-BB8C-0A48-B456-D33B6F1E479F}" xr6:coauthVersionLast="45" xr6:coauthVersionMax="45" xr10:uidLastSave="{00000000-0000-0000-0000-000000000000}"/>
  <bookViews>
    <workbookView xWindow="0" yWindow="460" windowWidth="28420" windowHeight="17040" activeTab="1" xr2:uid="{00000000-000D-0000-FFFF-FFFF00000000}"/>
  </bookViews>
  <sheets>
    <sheet name="10" sheetId="1" r:id="rId1"/>
    <sheet name="out_10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66" i="1" l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766" i="1"/>
  <c r="AK766" i="1"/>
  <c r="AJ766" i="1"/>
  <c r="AI766" i="1"/>
  <c r="AH766" i="1"/>
  <c r="AG766" i="1"/>
  <c r="AF766" i="1"/>
  <c r="AE766" i="1"/>
  <c r="AD766" i="1"/>
  <c r="AL765" i="1"/>
  <c r="AK765" i="1"/>
  <c r="AJ765" i="1"/>
  <c r="AI765" i="1"/>
  <c r="AH765" i="1"/>
  <c r="AG765" i="1"/>
  <c r="AF765" i="1"/>
  <c r="AE765" i="1"/>
  <c r="AD765" i="1"/>
  <c r="AL764" i="1"/>
  <c r="AK764" i="1"/>
  <c r="AJ764" i="1"/>
  <c r="AI764" i="1"/>
  <c r="AH764" i="1"/>
  <c r="AG764" i="1"/>
  <c r="AF764" i="1"/>
  <c r="AE764" i="1"/>
  <c r="AD764" i="1"/>
  <c r="AL763" i="1"/>
  <c r="AK763" i="1"/>
  <c r="AJ763" i="1"/>
  <c r="AI763" i="1"/>
  <c r="AH763" i="1"/>
  <c r="AG763" i="1"/>
  <c r="AF763" i="1"/>
  <c r="AE763" i="1"/>
  <c r="AD763" i="1"/>
  <c r="AL762" i="1"/>
  <c r="AK762" i="1"/>
  <c r="AJ762" i="1"/>
  <c r="AI762" i="1"/>
  <c r="AH762" i="1"/>
  <c r="AG762" i="1"/>
  <c r="AF762" i="1"/>
  <c r="AE762" i="1"/>
  <c r="AD762" i="1"/>
  <c r="AL761" i="1"/>
  <c r="AK761" i="1"/>
  <c r="AJ761" i="1"/>
  <c r="AI761" i="1"/>
  <c r="AH761" i="1"/>
  <c r="AG761" i="1"/>
  <c r="AF761" i="1"/>
  <c r="AE761" i="1"/>
  <c r="AD761" i="1"/>
  <c r="AL760" i="1"/>
  <c r="AK760" i="1"/>
  <c r="AJ760" i="1"/>
  <c r="AI760" i="1"/>
  <c r="AH760" i="1"/>
  <c r="AG760" i="1"/>
  <c r="AF760" i="1"/>
  <c r="AE760" i="1"/>
  <c r="AD760" i="1"/>
  <c r="AL759" i="1"/>
  <c r="AK759" i="1"/>
  <c r="AJ759" i="1"/>
  <c r="AI759" i="1"/>
  <c r="AH759" i="1"/>
  <c r="AG759" i="1"/>
  <c r="AF759" i="1"/>
  <c r="AE759" i="1"/>
  <c r="AD759" i="1"/>
  <c r="AL758" i="1"/>
  <c r="AK758" i="1"/>
  <c r="AJ758" i="1"/>
  <c r="AI758" i="1"/>
  <c r="AH758" i="1"/>
  <c r="AG758" i="1"/>
  <c r="AF758" i="1"/>
  <c r="AE758" i="1"/>
  <c r="AD758" i="1"/>
  <c r="AL757" i="1"/>
  <c r="AK757" i="1"/>
  <c r="AJ757" i="1"/>
  <c r="AI757" i="1"/>
  <c r="AH757" i="1"/>
  <c r="AG757" i="1"/>
  <c r="AF757" i="1"/>
  <c r="AE757" i="1"/>
  <c r="AD757" i="1"/>
  <c r="AL756" i="1"/>
  <c r="AK756" i="1"/>
  <c r="AJ756" i="1"/>
  <c r="AI756" i="1"/>
  <c r="AH756" i="1"/>
  <c r="AG756" i="1"/>
  <c r="AF756" i="1"/>
  <c r="AE756" i="1"/>
  <c r="AD756" i="1"/>
  <c r="AL755" i="1"/>
  <c r="AK755" i="1"/>
  <c r="AJ755" i="1"/>
  <c r="AI755" i="1"/>
  <c r="AH755" i="1"/>
  <c r="AG755" i="1"/>
  <c r="AF755" i="1"/>
  <c r="AE755" i="1"/>
  <c r="AD755" i="1"/>
  <c r="AL754" i="1"/>
  <c r="AK754" i="1"/>
  <c r="AJ754" i="1"/>
  <c r="AI754" i="1"/>
  <c r="AH754" i="1"/>
  <c r="AG754" i="1"/>
  <c r="AF754" i="1"/>
  <c r="AE754" i="1"/>
  <c r="AD754" i="1"/>
  <c r="AL753" i="1"/>
  <c r="AK753" i="1"/>
  <c r="AJ753" i="1"/>
  <c r="AI753" i="1"/>
  <c r="AH753" i="1"/>
  <c r="AG753" i="1"/>
  <c r="AF753" i="1"/>
  <c r="AE753" i="1"/>
  <c r="AD753" i="1"/>
  <c r="AL752" i="1"/>
  <c r="AK752" i="1"/>
  <c r="AJ752" i="1"/>
  <c r="AI752" i="1"/>
  <c r="AH752" i="1"/>
  <c r="AG752" i="1"/>
  <c r="AF752" i="1"/>
  <c r="AE752" i="1"/>
  <c r="AD752" i="1"/>
  <c r="AL751" i="1"/>
  <c r="AK751" i="1"/>
  <c r="AJ751" i="1"/>
  <c r="AI751" i="1"/>
  <c r="AH751" i="1"/>
  <c r="AG751" i="1"/>
  <c r="AF751" i="1"/>
  <c r="AE751" i="1"/>
  <c r="AD751" i="1"/>
  <c r="AL750" i="1"/>
  <c r="AK750" i="1"/>
  <c r="AJ750" i="1"/>
  <c r="AI750" i="1"/>
  <c r="AH750" i="1"/>
  <c r="AG750" i="1"/>
  <c r="AF750" i="1"/>
  <c r="AE750" i="1"/>
  <c r="AD750" i="1"/>
  <c r="AL749" i="1"/>
  <c r="AK749" i="1"/>
  <c r="AJ749" i="1"/>
  <c r="AI749" i="1"/>
  <c r="AH749" i="1"/>
  <c r="AG749" i="1"/>
  <c r="AF749" i="1"/>
  <c r="AE749" i="1"/>
  <c r="AD749" i="1"/>
  <c r="AL748" i="1"/>
  <c r="AK748" i="1"/>
  <c r="AJ748" i="1"/>
  <c r="AI748" i="1"/>
  <c r="AH748" i="1"/>
  <c r="AG748" i="1"/>
  <c r="AF748" i="1"/>
  <c r="AE748" i="1"/>
  <c r="AD748" i="1"/>
  <c r="AL747" i="1"/>
  <c r="AK747" i="1"/>
  <c r="AJ747" i="1"/>
  <c r="AI747" i="1"/>
  <c r="AH747" i="1"/>
  <c r="AG747" i="1"/>
  <c r="AF747" i="1"/>
  <c r="AE747" i="1"/>
  <c r="AD747" i="1"/>
  <c r="AL746" i="1"/>
  <c r="AK746" i="1"/>
  <c r="AJ746" i="1"/>
  <c r="AI746" i="1"/>
  <c r="AH746" i="1"/>
  <c r="AG746" i="1"/>
  <c r="AF746" i="1"/>
  <c r="AE746" i="1"/>
  <c r="AD746" i="1"/>
  <c r="AL745" i="1"/>
  <c r="AK745" i="1"/>
  <c r="AJ745" i="1"/>
  <c r="AI745" i="1"/>
  <c r="AH745" i="1"/>
  <c r="AG745" i="1"/>
  <c r="AF745" i="1"/>
  <c r="AE745" i="1"/>
  <c r="AD745" i="1"/>
  <c r="AL744" i="1"/>
  <c r="AK744" i="1"/>
  <c r="AJ744" i="1"/>
  <c r="AI744" i="1"/>
  <c r="AH744" i="1"/>
  <c r="AG744" i="1"/>
  <c r="AF744" i="1"/>
  <c r="AE744" i="1"/>
  <c r="AD744" i="1"/>
  <c r="AL743" i="1"/>
  <c r="AK743" i="1"/>
  <c r="AJ743" i="1"/>
  <c r="AI743" i="1"/>
  <c r="AH743" i="1"/>
  <c r="AG743" i="1"/>
  <c r="AF743" i="1"/>
  <c r="AE743" i="1"/>
  <c r="AD743" i="1"/>
  <c r="AL742" i="1"/>
  <c r="AK742" i="1"/>
  <c r="AJ742" i="1"/>
  <c r="AI742" i="1"/>
  <c r="AH742" i="1"/>
  <c r="AG742" i="1"/>
  <c r="AF742" i="1"/>
  <c r="AE742" i="1"/>
  <c r="AD742" i="1"/>
  <c r="AL741" i="1"/>
  <c r="AK741" i="1"/>
  <c r="AJ741" i="1"/>
  <c r="AI741" i="1"/>
  <c r="AH741" i="1"/>
  <c r="AG741" i="1"/>
  <c r="AF741" i="1"/>
  <c r="AE741" i="1"/>
  <c r="AD741" i="1"/>
  <c r="AL740" i="1"/>
  <c r="AK740" i="1"/>
  <c r="AJ740" i="1"/>
  <c r="AI740" i="1"/>
  <c r="AH740" i="1"/>
  <c r="AG740" i="1"/>
  <c r="AF740" i="1"/>
  <c r="AE740" i="1"/>
  <c r="AD740" i="1"/>
  <c r="AL739" i="1"/>
  <c r="AK739" i="1"/>
  <c r="AJ739" i="1"/>
  <c r="AI739" i="1"/>
  <c r="AH739" i="1"/>
  <c r="AG739" i="1"/>
  <c r="AF739" i="1"/>
  <c r="AE739" i="1"/>
  <c r="AD739" i="1"/>
  <c r="AL738" i="1"/>
  <c r="AK738" i="1"/>
  <c r="AJ738" i="1"/>
  <c r="AI738" i="1"/>
  <c r="AH738" i="1"/>
  <c r="AG738" i="1"/>
  <c r="AF738" i="1"/>
  <c r="AE738" i="1"/>
  <c r="AD738" i="1"/>
  <c r="AL737" i="1"/>
  <c r="AK737" i="1"/>
  <c r="AJ737" i="1"/>
  <c r="AI737" i="1"/>
  <c r="AH737" i="1"/>
  <c r="AG737" i="1"/>
  <c r="AF737" i="1"/>
  <c r="AE737" i="1"/>
  <c r="AD737" i="1"/>
  <c r="AL736" i="1"/>
  <c r="AK736" i="1"/>
  <c r="AJ736" i="1"/>
  <c r="AI736" i="1"/>
  <c r="AH736" i="1"/>
  <c r="AG736" i="1"/>
  <c r="AF736" i="1"/>
  <c r="AE736" i="1"/>
  <c r="AD736" i="1"/>
  <c r="AL735" i="1"/>
  <c r="AK735" i="1"/>
  <c r="AJ735" i="1"/>
  <c r="AI735" i="1"/>
  <c r="AH735" i="1"/>
  <c r="AG735" i="1"/>
  <c r="AF735" i="1"/>
  <c r="AE735" i="1"/>
  <c r="AD735" i="1"/>
  <c r="AL734" i="1"/>
  <c r="AK734" i="1"/>
  <c r="AJ734" i="1"/>
  <c r="AI734" i="1"/>
  <c r="AH734" i="1"/>
  <c r="AG734" i="1"/>
  <c r="AF734" i="1"/>
  <c r="AE734" i="1"/>
  <c r="AD734" i="1"/>
  <c r="AL733" i="1"/>
  <c r="AK733" i="1"/>
  <c r="AJ733" i="1"/>
  <c r="AI733" i="1"/>
  <c r="AH733" i="1"/>
  <c r="AG733" i="1"/>
  <c r="AF733" i="1"/>
  <c r="AE733" i="1"/>
  <c r="AD733" i="1"/>
  <c r="AL732" i="1"/>
  <c r="AK732" i="1"/>
  <c r="AJ732" i="1"/>
  <c r="AI732" i="1"/>
  <c r="AH732" i="1"/>
  <c r="AG732" i="1"/>
  <c r="AF732" i="1"/>
  <c r="AE732" i="1"/>
  <c r="AD732" i="1"/>
  <c r="AL731" i="1"/>
  <c r="AK731" i="1"/>
  <c r="AJ731" i="1"/>
  <c r="AI731" i="1"/>
  <c r="AH731" i="1"/>
  <c r="AG731" i="1"/>
  <c r="AF731" i="1"/>
  <c r="AE731" i="1"/>
  <c r="AD731" i="1"/>
  <c r="AL730" i="1"/>
  <c r="AK730" i="1"/>
  <c r="AJ730" i="1"/>
  <c r="AI730" i="1"/>
  <c r="AH730" i="1"/>
  <c r="AG730" i="1"/>
  <c r="AF730" i="1"/>
  <c r="AE730" i="1"/>
  <c r="AD730" i="1"/>
  <c r="AL729" i="1"/>
  <c r="AK729" i="1"/>
  <c r="AJ729" i="1"/>
  <c r="AI729" i="1"/>
  <c r="AH729" i="1"/>
  <c r="AG729" i="1"/>
  <c r="AF729" i="1"/>
  <c r="AE729" i="1"/>
  <c r="AD729" i="1"/>
  <c r="AL728" i="1"/>
  <c r="AK728" i="1"/>
  <c r="AJ728" i="1"/>
  <c r="AI728" i="1"/>
  <c r="AH728" i="1"/>
  <c r="AG728" i="1"/>
  <c r="AF728" i="1"/>
  <c r="AE728" i="1"/>
  <c r="AD728" i="1"/>
  <c r="AL727" i="1"/>
  <c r="AK727" i="1"/>
  <c r="AJ727" i="1"/>
  <c r="AI727" i="1"/>
  <c r="AH727" i="1"/>
  <c r="AG727" i="1"/>
  <c r="AF727" i="1"/>
  <c r="AE727" i="1"/>
  <c r="AD727" i="1"/>
  <c r="AL726" i="1"/>
  <c r="AK726" i="1"/>
  <c r="AJ726" i="1"/>
  <c r="AI726" i="1"/>
  <c r="AH726" i="1"/>
  <c r="AG726" i="1"/>
  <c r="AF726" i="1"/>
  <c r="AE726" i="1"/>
  <c r="AD726" i="1"/>
  <c r="AL725" i="1"/>
  <c r="AK725" i="1"/>
  <c r="AJ725" i="1"/>
  <c r="AI725" i="1"/>
  <c r="AH725" i="1"/>
  <c r="AG725" i="1"/>
  <c r="AF725" i="1"/>
  <c r="AE725" i="1"/>
  <c r="AD725" i="1"/>
  <c r="AL724" i="1"/>
  <c r="AK724" i="1"/>
  <c r="AJ724" i="1"/>
  <c r="AI724" i="1"/>
  <c r="AH724" i="1"/>
  <c r="AG724" i="1"/>
  <c r="AF724" i="1"/>
  <c r="AE724" i="1"/>
  <c r="AD724" i="1"/>
  <c r="AL723" i="1"/>
  <c r="AK723" i="1"/>
  <c r="AJ723" i="1"/>
  <c r="AI723" i="1"/>
  <c r="AH723" i="1"/>
  <c r="AG723" i="1"/>
  <c r="AF723" i="1"/>
  <c r="AE723" i="1"/>
  <c r="AD723" i="1"/>
  <c r="AL722" i="1"/>
  <c r="AK722" i="1"/>
  <c r="AJ722" i="1"/>
  <c r="AI722" i="1"/>
  <c r="AH722" i="1"/>
  <c r="AG722" i="1"/>
  <c r="AF722" i="1"/>
  <c r="AE722" i="1"/>
  <c r="AD722" i="1"/>
  <c r="AL721" i="1"/>
  <c r="AK721" i="1"/>
  <c r="AJ721" i="1"/>
  <c r="AI721" i="1"/>
  <c r="AH721" i="1"/>
  <c r="AG721" i="1"/>
  <c r="AF721" i="1"/>
  <c r="AE721" i="1"/>
  <c r="AD721" i="1"/>
  <c r="AL720" i="1"/>
  <c r="AK720" i="1"/>
  <c r="AJ720" i="1"/>
  <c r="AI720" i="1"/>
  <c r="AH720" i="1"/>
  <c r="AG720" i="1"/>
  <c r="AF720" i="1"/>
  <c r="AE720" i="1"/>
  <c r="AD720" i="1"/>
  <c r="AL719" i="1"/>
  <c r="AK719" i="1"/>
  <c r="AJ719" i="1"/>
  <c r="AI719" i="1"/>
  <c r="AH719" i="1"/>
  <c r="AG719" i="1"/>
  <c r="AF719" i="1"/>
  <c r="AE719" i="1"/>
  <c r="AD719" i="1"/>
  <c r="AL718" i="1"/>
  <c r="AK718" i="1"/>
  <c r="AJ718" i="1"/>
  <c r="AI718" i="1"/>
  <c r="AH718" i="1"/>
  <c r="AG718" i="1"/>
  <c r="AF718" i="1"/>
  <c r="AE718" i="1"/>
  <c r="AD718" i="1"/>
  <c r="AL717" i="1"/>
  <c r="AK717" i="1"/>
  <c r="AJ717" i="1"/>
  <c r="AI717" i="1"/>
  <c r="AH717" i="1"/>
  <c r="AG717" i="1"/>
  <c r="AF717" i="1"/>
  <c r="AE717" i="1"/>
  <c r="AD717" i="1"/>
  <c r="AL716" i="1"/>
  <c r="AK716" i="1"/>
  <c r="AJ716" i="1"/>
  <c r="AI716" i="1"/>
  <c r="AH716" i="1"/>
  <c r="AG716" i="1"/>
  <c r="AF716" i="1"/>
  <c r="AE716" i="1"/>
  <c r="AD716" i="1"/>
  <c r="AL715" i="1"/>
  <c r="AK715" i="1"/>
  <c r="AJ715" i="1"/>
  <c r="AI715" i="1"/>
  <c r="AH715" i="1"/>
  <c r="AG715" i="1"/>
  <c r="AF715" i="1"/>
  <c r="AE715" i="1"/>
  <c r="AD715" i="1"/>
  <c r="AL714" i="1"/>
  <c r="AK714" i="1"/>
  <c r="AJ714" i="1"/>
  <c r="AI714" i="1"/>
  <c r="AH714" i="1"/>
  <c r="AG714" i="1"/>
  <c r="AF714" i="1"/>
  <c r="AE714" i="1"/>
  <c r="AD714" i="1"/>
  <c r="AL713" i="1"/>
  <c r="AK713" i="1"/>
  <c r="AJ713" i="1"/>
  <c r="AI713" i="1"/>
  <c r="AH713" i="1"/>
  <c r="AG713" i="1"/>
  <c r="AF713" i="1"/>
  <c r="AE713" i="1"/>
  <c r="AD713" i="1"/>
  <c r="AL712" i="1"/>
  <c r="AK712" i="1"/>
  <c r="AJ712" i="1"/>
  <c r="AI712" i="1"/>
  <c r="AH712" i="1"/>
  <c r="AG712" i="1"/>
  <c r="AF712" i="1"/>
  <c r="AE712" i="1"/>
  <c r="AD712" i="1"/>
  <c r="AL711" i="1"/>
  <c r="AK711" i="1"/>
  <c r="AJ711" i="1"/>
  <c r="AI711" i="1"/>
  <c r="AH711" i="1"/>
  <c r="AG711" i="1"/>
  <c r="AF711" i="1"/>
  <c r="AE711" i="1"/>
  <c r="AD711" i="1"/>
  <c r="AL710" i="1"/>
  <c r="AK710" i="1"/>
  <c r="AJ710" i="1"/>
  <c r="AI710" i="1"/>
  <c r="AH710" i="1"/>
  <c r="AG710" i="1"/>
  <c r="AF710" i="1"/>
  <c r="AE710" i="1"/>
  <c r="AD710" i="1"/>
  <c r="AL709" i="1"/>
  <c r="AK709" i="1"/>
  <c r="AJ709" i="1"/>
  <c r="AI709" i="1"/>
  <c r="AH709" i="1"/>
  <c r="AG709" i="1"/>
  <c r="AF709" i="1"/>
  <c r="AE709" i="1"/>
  <c r="AD709" i="1"/>
  <c r="AL708" i="1"/>
  <c r="AK708" i="1"/>
  <c r="AJ708" i="1"/>
  <c r="AI708" i="1"/>
  <c r="AH708" i="1"/>
  <c r="AG708" i="1"/>
  <c r="AF708" i="1"/>
  <c r="AE708" i="1"/>
  <c r="AD708" i="1"/>
  <c r="AL707" i="1"/>
  <c r="AK707" i="1"/>
  <c r="AJ707" i="1"/>
  <c r="AI707" i="1"/>
  <c r="AH707" i="1"/>
  <c r="AG707" i="1"/>
  <c r="AF707" i="1"/>
  <c r="AE707" i="1"/>
  <c r="AD707" i="1"/>
  <c r="AL706" i="1"/>
  <c r="AK706" i="1"/>
  <c r="AJ706" i="1"/>
  <c r="AI706" i="1"/>
  <c r="AH706" i="1"/>
  <c r="AG706" i="1"/>
  <c r="AF706" i="1"/>
  <c r="AE706" i="1"/>
  <c r="AD706" i="1"/>
  <c r="AL705" i="1"/>
  <c r="AK705" i="1"/>
  <c r="AJ705" i="1"/>
  <c r="AI705" i="1"/>
  <c r="AH705" i="1"/>
  <c r="AG705" i="1"/>
  <c r="AF705" i="1"/>
  <c r="AE705" i="1"/>
  <c r="AD705" i="1"/>
  <c r="AL704" i="1"/>
  <c r="AK704" i="1"/>
  <c r="AJ704" i="1"/>
  <c r="AI704" i="1"/>
  <c r="AH704" i="1"/>
  <c r="AG704" i="1"/>
  <c r="AF704" i="1"/>
  <c r="AE704" i="1"/>
  <c r="AD704" i="1"/>
  <c r="AL703" i="1"/>
  <c r="AK703" i="1"/>
  <c r="AJ703" i="1"/>
  <c r="AI703" i="1"/>
  <c r="AH703" i="1"/>
  <c r="AG703" i="1"/>
  <c r="AF703" i="1"/>
  <c r="AE703" i="1"/>
  <c r="AD703" i="1"/>
  <c r="AL702" i="1"/>
  <c r="AK702" i="1"/>
  <c r="AJ702" i="1"/>
  <c r="AI702" i="1"/>
  <c r="AH702" i="1"/>
  <c r="AG702" i="1"/>
  <c r="AF702" i="1"/>
  <c r="AE702" i="1"/>
  <c r="AD702" i="1"/>
  <c r="AL701" i="1"/>
  <c r="AK701" i="1"/>
  <c r="AJ701" i="1"/>
  <c r="AI701" i="1"/>
  <c r="AH701" i="1"/>
  <c r="AG701" i="1"/>
  <c r="AF701" i="1"/>
  <c r="AE701" i="1"/>
  <c r="AD701" i="1"/>
  <c r="AL700" i="1"/>
  <c r="AK700" i="1"/>
  <c r="AJ700" i="1"/>
  <c r="AI700" i="1"/>
  <c r="AH700" i="1"/>
  <c r="AG700" i="1"/>
  <c r="AF700" i="1"/>
  <c r="AE700" i="1"/>
  <c r="AD700" i="1"/>
  <c r="AL699" i="1"/>
  <c r="AK699" i="1"/>
  <c r="AJ699" i="1"/>
  <c r="AI699" i="1"/>
  <c r="AH699" i="1"/>
  <c r="AG699" i="1"/>
  <c r="AF699" i="1"/>
  <c r="AE699" i="1"/>
  <c r="AD699" i="1"/>
  <c r="AL698" i="1"/>
  <c r="AK698" i="1"/>
  <c r="AJ698" i="1"/>
  <c r="AI698" i="1"/>
  <c r="AH698" i="1"/>
  <c r="AG698" i="1"/>
  <c r="AF698" i="1"/>
  <c r="AE698" i="1"/>
  <c r="AD698" i="1"/>
  <c r="AL697" i="1"/>
  <c r="AK697" i="1"/>
  <c r="AJ697" i="1"/>
  <c r="AI697" i="1"/>
  <c r="AH697" i="1"/>
  <c r="AG697" i="1"/>
  <c r="AF697" i="1"/>
  <c r="AE697" i="1"/>
  <c r="AD697" i="1"/>
  <c r="AL696" i="1"/>
  <c r="AK696" i="1"/>
  <c r="AJ696" i="1"/>
  <c r="AI696" i="1"/>
  <c r="AH696" i="1"/>
  <c r="AG696" i="1"/>
  <c r="AF696" i="1"/>
  <c r="AE696" i="1"/>
  <c r="AD696" i="1"/>
  <c r="AL695" i="1"/>
  <c r="AK695" i="1"/>
  <c r="AJ695" i="1"/>
  <c r="AI695" i="1"/>
  <c r="AH695" i="1"/>
  <c r="AG695" i="1"/>
  <c r="AF695" i="1"/>
  <c r="AE695" i="1"/>
  <c r="AD695" i="1"/>
  <c r="AL694" i="1"/>
  <c r="AK694" i="1"/>
  <c r="AJ694" i="1"/>
  <c r="AI694" i="1"/>
  <c r="AH694" i="1"/>
  <c r="AG694" i="1"/>
  <c r="AF694" i="1"/>
  <c r="AE694" i="1"/>
  <c r="AD694" i="1"/>
  <c r="AL693" i="1"/>
  <c r="AK693" i="1"/>
  <c r="AJ693" i="1"/>
  <c r="AI693" i="1"/>
  <c r="AH693" i="1"/>
  <c r="AG693" i="1"/>
  <c r="AF693" i="1"/>
  <c r="AE693" i="1"/>
  <c r="AD693" i="1"/>
  <c r="AL692" i="1"/>
  <c r="AK692" i="1"/>
  <c r="AJ692" i="1"/>
  <c r="AI692" i="1"/>
  <c r="AH692" i="1"/>
  <c r="AG692" i="1"/>
  <c r="AF692" i="1"/>
  <c r="AE692" i="1"/>
  <c r="AD692" i="1"/>
  <c r="AL691" i="1"/>
  <c r="AK691" i="1"/>
  <c r="AJ691" i="1"/>
  <c r="AI691" i="1"/>
  <c r="AH691" i="1"/>
  <c r="AG691" i="1"/>
  <c r="AF691" i="1"/>
  <c r="AE691" i="1"/>
  <c r="AD691" i="1"/>
  <c r="AL690" i="1"/>
  <c r="AK690" i="1"/>
  <c r="AJ690" i="1"/>
  <c r="AI690" i="1"/>
  <c r="AH690" i="1"/>
  <c r="AG690" i="1"/>
  <c r="AF690" i="1"/>
  <c r="AE690" i="1"/>
  <c r="AD690" i="1"/>
  <c r="AL689" i="1"/>
  <c r="AK689" i="1"/>
  <c r="AJ689" i="1"/>
  <c r="AI689" i="1"/>
  <c r="AH689" i="1"/>
  <c r="AG689" i="1"/>
  <c r="AF689" i="1"/>
  <c r="AE689" i="1"/>
  <c r="AD689" i="1"/>
  <c r="AL688" i="1"/>
  <c r="AK688" i="1"/>
  <c r="AJ688" i="1"/>
  <c r="AI688" i="1"/>
  <c r="AH688" i="1"/>
  <c r="AG688" i="1"/>
  <c r="AF688" i="1"/>
  <c r="AE688" i="1"/>
  <c r="AD688" i="1"/>
  <c r="AL687" i="1"/>
  <c r="AK687" i="1"/>
  <c r="AJ687" i="1"/>
  <c r="AI687" i="1"/>
  <c r="AH687" i="1"/>
  <c r="AG687" i="1"/>
  <c r="AF687" i="1"/>
  <c r="AE687" i="1"/>
  <c r="AD687" i="1"/>
  <c r="AL686" i="1"/>
  <c r="AK686" i="1"/>
  <c r="AJ686" i="1"/>
  <c r="AI686" i="1"/>
  <c r="AH686" i="1"/>
  <c r="AG686" i="1"/>
  <c r="AF686" i="1"/>
  <c r="AE686" i="1"/>
  <c r="AD686" i="1"/>
  <c r="AL685" i="1"/>
  <c r="AK685" i="1"/>
  <c r="AJ685" i="1"/>
  <c r="AI685" i="1"/>
  <c r="AH685" i="1"/>
  <c r="AG685" i="1"/>
  <c r="AF685" i="1"/>
  <c r="AE685" i="1"/>
  <c r="AD685" i="1"/>
  <c r="AL684" i="1"/>
  <c r="AK684" i="1"/>
  <c r="AJ684" i="1"/>
  <c r="AI684" i="1"/>
  <c r="AH684" i="1"/>
  <c r="AG684" i="1"/>
  <c r="AF684" i="1"/>
  <c r="AE684" i="1"/>
  <c r="AD684" i="1"/>
  <c r="AL683" i="1"/>
  <c r="AK683" i="1"/>
  <c r="AJ683" i="1"/>
  <c r="AI683" i="1"/>
  <c r="AH683" i="1"/>
  <c r="AG683" i="1"/>
  <c r="AF683" i="1"/>
  <c r="AE683" i="1"/>
  <c r="AD683" i="1"/>
  <c r="AL682" i="1"/>
  <c r="AK682" i="1"/>
  <c r="AJ682" i="1"/>
  <c r="AI682" i="1"/>
  <c r="AH682" i="1"/>
  <c r="AG682" i="1"/>
  <c r="AF682" i="1"/>
  <c r="AE682" i="1"/>
  <c r="AD682" i="1"/>
  <c r="AL681" i="1"/>
  <c r="AK681" i="1"/>
  <c r="AJ681" i="1"/>
  <c r="AI681" i="1"/>
  <c r="AH681" i="1"/>
  <c r="AG681" i="1"/>
  <c r="AF681" i="1"/>
  <c r="AE681" i="1"/>
  <c r="AD681" i="1"/>
  <c r="AL680" i="1"/>
  <c r="AK680" i="1"/>
  <c r="AJ680" i="1"/>
  <c r="AI680" i="1"/>
  <c r="AH680" i="1"/>
  <c r="AG680" i="1"/>
  <c r="AF680" i="1"/>
  <c r="AE680" i="1"/>
  <c r="AD680" i="1"/>
  <c r="AL679" i="1"/>
  <c r="AK679" i="1"/>
  <c r="AJ679" i="1"/>
  <c r="AI679" i="1"/>
  <c r="AH679" i="1"/>
  <c r="AG679" i="1"/>
  <c r="AF679" i="1"/>
  <c r="AE679" i="1"/>
  <c r="AD679" i="1"/>
  <c r="AL678" i="1"/>
  <c r="AK678" i="1"/>
  <c r="AJ678" i="1"/>
  <c r="AI678" i="1"/>
  <c r="AH678" i="1"/>
  <c r="AG678" i="1"/>
  <c r="AF678" i="1"/>
  <c r="AE678" i="1"/>
  <c r="AD678" i="1"/>
  <c r="AL677" i="1"/>
  <c r="AK677" i="1"/>
  <c r="AJ677" i="1"/>
  <c r="AI677" i="1"/>
  <c r="AH677" i="1"/>
  <c r="AG677" i="1"/>
  <c r="AF677" i="1"/>
  <c r="AE677" i="1"/>
  <c r="AD677" i="1"/>
  <c r="AL676" i="1"/>
  <c r="AK676" i="1"/>
  <c r="AJ676" i="1"/>
  <c r="AI676" i="1"/>
  <c r="AH676" i="1"/>
  <c r="AG676" i="1"/>
  <c r="AF676" i="1"/>
  <c r="AE676" i="1"/>
  <c r="AD676" i="1"/>
  <c r="AL675" i="1"/>
  <c r="AK675" i="1"/>
  <c r="AJ675" i="1"/>
  <c r="AI675" i="1"/>
  <c r="AH675" i="1"/>
  <c r="AG675" i="1"/>
  <c r="AF675" i="1"/>
  <c r="AE675" i="1"/>
  <c r="AD675" i="1"/>
  <c r="AL674" i="1"/>
  <c r="AK674" i="1"/>
  <c r="AJ674" i="1"/>
  <c r="AI674" i="1"/>
  <c r="AH674" i="1"/>
  <c r="AG674" i="1"/>
  <c r="AF674" i="1"/>
  <c r="AE674" i="1"/>
  <c r="AD674" i="1"/>
  <c r="AL673" i="1"/>
  <c r="AK673" i="1"/>
  <c r="AJ673" i="1"/>
  <c r="AI673" i="1"/>
  <c r="AH673" i="1"/>
  <c r="AG673" i="1"/>
  <c r="AF673" i="1"/>
  <c r="AE673" i="1"/>
  <c r="AD673" i="1"/>
  <c r="AL672" i="1"/>
  <c r="AK672" i="1"/>
  <c r="AJ672" i="1"/>
  <c r="AI672" i="1"/>
  <c r="AH672" i="1"/>
  <c r="AG672" i="1"/>
  <c r="AF672" i="1"/>
  <c r="AE672" i="1"/>
  <c r="AD672" i="1"/>
  <c r="AL671" i="1"/>
  <c r="AK671" i="1"/>
  <c r="AJ671" i="1"/>
  <c r="AI671" i="1"/>
  <c r="AH671" i="1"/>
  <c r="AG671" i="1"/>
  <c r="AF671" i="1"/>
  <c r="AE671" i="1"/>
  <c r="AD671" i="1"/>
  <c r="AL670" i="1"/>
  <c r="AK670" i="1"/>
  <c r="AJ670" i="1"/>
  <c r="AI670" i="1"/>
  <c r="AH670" i="1"/>
  <c r="AG670" i="1"/>
  <c r="AF670" i="1"/>
  <c r="AE670" i="1"/>
  <c r="AD670" i="1"/>
  <c r="AL669" i="1"/>
  <c r="AK669" i="1"/>
  <c r="AJ669" i="1"/>
  <c r="AI669" i="1"/>
  <c r="AH669" i="1"/>
  <c r="AG669" i="1"/>
  <c r="AF669" i="1"/>
  <c r="AE669" i="1"/>
  <c r="AD669" i="1"/>
  <c r="AL668" i="1"/>
  <c r="AK668" i="1"/>
  <c r="AJ668" i="1"/>
  <c r="AI668" i="1"/>
  <c r="AH668" i="1"/>
  <c r="AG668" i="1"/>
  <c r="AF668" i="1"/>
  <c r="AE668" i="1"/>
  <c r="AD668" i="1"/>
  <c r="AL667" i="1"/>
  <c r="AK667" i="1"/>
  <c r="AJ667" i="1"/>
  <c r="AI667" i="1"/>
  <c r="AH667" i="1"/>
  <c r="AG667" i="1"/>
  <c r="AF667" i="1"/>
  <c r="AE667" i="1"/>
  <c r="AD667" i="1"/>
  <c r="AL666" i="1"/>
  <c r="AK666" i="1"/>
  <c r="AJ666" i="1"/>
  <c r="AI666" i="1"/>
  <c r="AH666" i="1"/>
  <c r="AG666" i="1"/>
  <c r="AF666" i="1"/>
  <c r="AE666" i="1"/>
  <c r="AD666" i="1"/>
  <c r="AL665" i="1"/>
  <c r="AK665" i="1"/>
  <c r="AJ665" i="1"/>
  <c r="AI665" i="1"/>
  <c r="AH665" i="1"/>
  <c r="AG665" i="1"/>
  <c r="AF665" i="1"/>
  <c r="AE665" i="1"/>
  <c r="AD665" i="1"/>
  <c r="AL664" i="1"/>
  <c r="AK664" i="1"/>
  <c r="AJ664" i="1"/>
  <c r="AI664" i="1"/>
  <c r="AH664" i="1"/>
  <c r="AG664" i="1"/>
  <c r="AF664" i="1"/>
  <c r="AE664" i="1"/>
  <c r="AD664" i="1"/>
  <c r="AL663" i="1"/>
  <c r="AK663" i="1"/>
  <c r="AJ663" i="1"/>
  <c r="AI663" i="1"/>
  <c r="AH663" i="1"/>
  <c r="AG663" i="1"/>
  <c r="AF663" i="1"/>
  <c r="AE663" i="1"/>
  <c r="AD663" i="1"/>
  <c r="AL662" i="1"/>
  <c r="AK662" i="1"/>
  <c r="AJ662" i="1"/>
  <c r="AI662" i="1"/>
  <c r="AH662" i="1"/>
  <c r="AG662" i="1"/>
  <c r="AF662" i="1"/>
  <c r="AE662" i="1"/>
  <c r="AD662" i="1"/>
  <c r="AL661" i="1"/>
  <c r="AK661" i="1"/>
  <c r="AJ661" i="1"/>
  <c r="AI661" i="1"/>
  <c r="AH661" i="1"/>
  <c r="AG661" i="1"/>
  <c r="AF661" i="1"/>
  <c r="AE661" i="1"/>
  <c r="AD661" i="1"/>
  <c r="AL660" i="1"/>
  <c r="AK660" i="1"/>
  <c r="AJ660" i="1"/>
  <c r="AI660" i="1"/>
  <c r="AH660" i="1"/>
  <c r="AG660" i="1"/>
  <c r="AF660" i="1"/>
  <c r="AE660" i="1"/>
  <c r="AD660" i="1"/>
  <c r="AL659" i="1"/>
  <c r="AK659" i="1"/>
  <c r="AJ659" i="1"/>
  <c r="AI659" i="1"/>
  <c r="AH659" i="1"/>
  <c r="AG659" i="1"/>
  <c r="AF659" i="1"/>
  <c r="AE659" i="1"/>
  <c r="AD659" i="1"/>
  <c r="AL658" i="1"/>
  <c r="AK658" i="1"/>
  <c r="AJ658" i="1"/>
  <c r="AI658" i="1"/>
  <c r="AH658" i="1"/>
  <c r="AG658" i="1"/>
  <c r="AF658" i="1"/>
  <c r="AE658" i="1"/>
  <c r="AD658" i="1"/>
  <c r="AL657" i="1"/>
  <c r="AK657" i="1"/>
  <c r="AJ657" i="1"/>
  <c r="AI657" i="1"/>
  <c r="AH657" i="1"/>
  <c r="AG657" i="1"/>
  <c r="AF657" i="1"/>
  <c r="AE657" i="1"/>
  <c r="AD657" i="1"/>
  <c r="AL656" i="1"/>
  <c r="AK656" i="1"/>
  <c r="AJ656" i="1"/>
  <c r="AI656" i="1"/>
  <c r="AH656" i="1"/>
  <c r="AG656" i="1"/>
  <c r="AF656" i="1"/>
  <c r="AE656" i="1"/>
  <c r="AD656" i="1"/>
  <c r="AL655" i="1"/>
  <c r="AK655" i="1"/>
  <c r="AJ655" i="1"/>
  <c r="AI655" i="1"/>
  <c r="AH655" i="1"/>
  <c r="AG655" i="1"/>
  <c r="AF655" i="1"/>
  <c r="AE655" i="1"/>
  <c r="AD655" i="1"/>
  <c r="AL654" i="1"/>
  <c r="AK654" i="1"/>
  <c r="AJ654" i="1"/>
  <c r="AI654" i="1"/>
  <c r="AH654" i="1"/>
  <c r="AG654" i="1"/>
  <c r="AF654" i="1"/>
  <c r="AE654" i="1"/>
  <c r="AD654" i="1"/>
  <c r="AL653" i="1"/>
  <c r="AK653" i="1"/>
  <c r="AJ653" i="1"/>
  <c r="AI653" i="1"/>
  <c r="AH653" i="1"/>
  <c r="AG653" i="1"/>
  <c r="AF653" i="1"/>
  <c r="AE653" i="1"/>
  <c r="AD653" i="1"/>
  <c r="AL652" i="1"/>
  <c r="AK652" i="1"/>
  <c r="AJ652" i="1"/>
  <c r="AI652" i="1"/>
  <c r="AH652" i="1"/>
  <c r="AG652" i="1"/>
  <c r="AF652" i="1"/>
  <c r="AE652" i="1"/>
  <c r="AD652" i="1"/>
  <c r="AL651" i="1"/>
  <c r="AK651" i="1"/>
  <c r="AJ651" i="1"/>
  <c r="AI651" i="1"/>
  <c r="AH651" i="1"/>
  <c r="AG651" i="1"/>
  <c r="AF651" i="1"/>
  <c r="AE651" i="1"/>
  <c r="AD651" i="1"/>
  <c r="AL650" i="1"/>
  <c r="AK650" i="1"/>
  <c r="AJ650" i="1"/>
  <c r="AI650" i="1"/>
  <c r="AH650" i="1"/>
  <c r="AG650" i="1"/>
  <c r="AF650" i="1"/>
  <c r="AE650" i="1"/>
  <c r="AD650" i="1"/>
  <c r="AL649" i="1"/>
  <c r="AK649" i="1"/>
  <c r="AJ649" i="1"/>
  <c r="AI649" i="1"/>
  <c r="AH649" i="1"/>
  <c r="AG649" i="1"/>
  <c r="AF649" i="1"/>
  <c r="AE649" i="1"/>
  <c r="AD649" i="1"/>
  <c r="AL648" i="1"/>
  <c r="AK648" i="1"/>
  <c r="AJ648" i="1"/>
  <c r="AI648" i="1"/>
  <c r="AH648" i="1"/>
  <c r="AG648" i="1"/>
  <c r="AF648" i="1"/>
  <c r="AE648" i="1"/>
  <c r="AD648" i="1"/>
  <c r="AL647" i="1"/>
  <c r="AK647" i="1"/>
  <c r="AJ647" i="1"/>
  <c r="AI647" i="1"/>
  <c r="AH647" i="1"/>
  <c r="AG647" i="1"/>
  <c r="AF647" i="1"/>
  <c r="AE647" i="1"/>
  <c r="AD647" i="1"/>
  <c r="AL646" i="1"/>
  <c r="AK646" i="1"/>
  <c r="AJ646" i="1"/>
  <c r="AI646" i="1"/>
  <c r="AH646" i="1"/>
  <c r="AG646" i="1"/>
  <c r="AF646" i="1"/>
  <c r="AE646" i="1"/>
  <c r="AD646" i="1"/>
  <c r="AL645" i="1"/>
  <c r="AK645" i="1"/>
  <c r="AJ645" i="1"/>
  <c r="AI645" i="1"/>
  <c r="AH645" i="1"/>
  <c r="AG645" i="1"/>
  <c r="AF645" i="1"/>
  <c r="AE645" i="1"/>
  <c r="AD645" i="1"/>
  <c r="AL644" i="1"/>
  <c r="AK644" i="1"/>
  <c r="AJ644" i="1"/>
  <c r="AI644" i="1"/>
  <c r="AH644" i="1"/>
  <c r="AG644" i="1"/>
  <c r="AF644" i="1"/>
  <c r="AE644" i="1"/>
  <c r="AD644" i="1"/>
  <c r="AL643" i="1"/>
  <c r="AK643" i="1"/>
  <c r="AJ643" i="1"/>
  <c r="AI643" i="1"/>
  <c r="AH643" i="1"/>
  <c r="AG643" i="1"/>
  <c r="AF643" i="1"/>
  <c r="AE643" i="1"/>
  <c r="AD643" i="1"/>
  <c r="AL642" i="1"/>
  <c r="AK642" i="1"/>
  <c r="AJ642" i="1"/>
  <c r="AI642" i="1"/>
  <c r="AH642" i="1"/>
  <c r="AG642" i="1"/>
  <c r="AF642" i="1"/>
  <c r="AE642" i="1"/>
  <c r="AD642" i="1"/>
  <c r="AL641" i="1"/>
  <c r="AK641" i="1"/>
  <c r="AJ641" i="1"/>
  <c r="AI641" i="1"/>
  <c r="AH641" i="1"/>
  <c r="AG641" i="1"/>
  <c r="AF641" i="1"/>
  <c r="AE641" i="1"/>
  <c r="AD641" i="1"/>
  <c r="AL640" i="1"/>
  <c r="AK640" i="1"/>
  <c r="AJ640" i="1"/>
  <c r="AI640" i="1"/>
  <c r="AH640" i="1"/>
  <c r="AG640" i="1"/>
  <c r="AF640" i="1"/>
  <c r="AE640" i="1"/>
  <c r="AD640" i="1"/>
  <c r="AL639" i="1"/>
  <c r="AK639" i="1"/>
  <c r="AJ639" i="1"/>
  <c r="AI639" i="1"/>
  <c r="AH639" i="1"/>
  <c r="AG639" i="1"/>
  <c r="AF639" i="1"/>
  <c r="AE639" i="1"/>
  <c r="AD639" i="1"/>
  <c r="AL638" i="1"/>
  <c r="AK638" i="1"/>
  <c r="AJ638" i="1"/>
  <c r="AI638" i="1"/>
  <c r="AH638" i="1"/>
  <c r="AG638" i="1"/>
  <c r="AF638" i="1"/>
  <c r="AE638" i="1"/>
  <c r="AD638" i="1"/>
  <c r="AL637" i="1"/>
  <c r="AK637" i="1"/>
  <c r="AJ637" i="1"/>
  <c r="AI637" i="1"/>
  <c r="AH637" i="1"/>
  <c r="AG637" i="1"/>
  <c r="AF637" i="1"/>
  <c r="AE637" i="1"/>
  <c r="AD637" i="1"/>
  <c r="AL636" i="1"/>
  <c r="AK636" i="1"/>
  <c r="AJ636" i="1"/>
  <c r="AI636" i="1"/>
  <c r="AH636" i="1"/>
  <c r="AG636" i="1"/>
  <c r="AF636" i="1"/>
  <c r="AE636" i="1"/>
  <c r="AD636" i="1"/>
  <c r="AL635" i="1"/>
  <c r="AK635" i="1"/>
  <c r="AJ635" i="1"/>
  <c r="AI635" i="1"/>
  <c r="AH635" i="1"/>
  <c r="AG635" i="1"/>
  <c r="AF635" i="1"/>
  <c r="AE635" i="1"/>
  <c r="AD635" i="1"/>
  <c r="AL634" i="1"/>
  <c r="AK634" i="1"/>
  <c r="AJ634" i="1"/>
  <c r="AI634" i="1"/>
  <c r="AH634" i="1"/>
  <c r="AG634" i="1"/>
  <c r="AF634" i="1"/>
  <c r="AE634" i="1"/>
  <c r="AD634" i="1"/>
  <c r="AL633" i="1"/>
  <c r="AK633" i="1"/>
  <c r="AJ633" i="1"/>
  <c r="AI633" i="1"/>
  <c r="AH633" i="1"/>
  <c r="AG633" i="1"/>
  <c r="AF633" i="1"/>
  <c r="AE633" i="1"/>
  <c r="AD633" i="1"/>
  <c r="AL632" i="1"/>
  <c r="AK632" i="1"/>
  <c r="AJ632" i="1"/>
  <c r="AI632" i="1"/>
  <c r="AH632" i="1"/>
  <c r="AG632" i="1"/>
  <c r="AF632" i="1"/>
  <c r="AE632" i="1"/>
  <c r="AD632" i="1"/>
  <c r="AL631" i="1"/>
  <c r="AK631" i="1"/>
  <c r="AJ631" i="1"/>
  <c r="AI631" i="1"/>
  <c r="AH631" i="1"/>
  <c r="AG631" i="1"/>
  <c r="AF631" i="1"/>
  <c r="AE631" i="1"/>
  <c r="AD631" i="1"/>
  <c r="AL630" i="1"/>
  <c r="AK630" i="1"/>
  <c r="AJ630" i="1"/>
  <c r="AI630" i="1"/>
  <c r="AH630" i="1"/>
  <c r="AG630" i="1"/>
  <c r="AF630" i="1"/>
  <c r="AE630" i="1"/>
  <c r="AD630" i="1"/>
  <c r="AL629" i="1"/>
  <c r="AK629" i="1"/>
  <c r="AJ629" i="1"/>
  <c r="AI629" i="1"/>
  <c r="AH629" i="1"/>
  <c r="AG629" i="1"/>
  <c r="AF629" i="1"/>
  <c r="AE629" i="1"/>
  <c r="AD629" i="1"/>
  <c r="AL628" i="1"/>
  <c r="AK628" i="1"/>
  <c r="AJ628" i="1"/>
  <c r="AI628" i="1"/>
  <c r="AH628" i="1"/>
  <c r="AG628" i="1"/>
  <c r="AF628" i="1"/>
  <c r="AE628" i="1"/>
  <c r="AD628" i="1"/>
  <c r="AL627" i="1"/>
  <c r="AK627" i="1"/>
  <c r="AJ627" i="1"/>
  <c r="AI627" i="1"/>
  <c r="AH627" i="1"/>
  <c r="AG627" i="1"/>
  <c r="AF627" i="1"/>
  <c r="AE627" i="1"/>
  <c r="AD627" i="1"/>
  <c r="AL626" i="1"/>
  <c r="AK626" i="1"/>
  <c r="AJ626" i="1"/>
  <c r="AI626" i="1"/>
  <c r="AH626" i="1"/>
  <c r="AG626" i="1"/>
  <c r="AF626" i="1"/>
  <c r="AE626" i="1"/>
  <c r="AD626" i="1"/>
  <c r="AL625" i="1"/>
  <c r="AK625" i="1"/>
  <c r="AJ625" i="1"/>
  <c r="AI625" i="1"/>
  <c r="AH625" i="1"/>
  <c r="AG625" i="1"/>
  <c r="AF625" i="1"/>
  <c r="AE625" i="1"/>
  <c r="AD625" i="1"/>
  <c r="AL624" i="1"/>
  <c r="AK624" i="1"/>
  <c r="AJ624" i="1"/>
  <c r="AI624" i="1"/>
  <c r="AH624" i="1"/>
  <c r="AG624" i="1"/>
  <c r="AF624" i="1"/>
  <c r="AE624" i="1"/>
  <c r="AD624" i="1"/>
  <c r="AL623" i="1"/>
  <c r="AK623" i="1"/>
  <c r="AJ623" i="1"/>
  <c r="AI623" i="1"/>
  <c r="AH623" i="1"/>
  <c r="AG623" i="1"/>
  <c r="AF623" i="1"/>
  <c r="AE623" i="1"/>
  <c r="AD623" i="1"/>
  <c r="AL622" i="1"/>
  <c r="AK622" i="1"/>
  <c r="AJ622" i="1"/>
  <c r="AI622" i="1"/>
  <c r="AH622" i="1"/>
  <c r="AG622" i="1"/>
  <c r="AF622" i="1"/>
  <c r="AE622" i="1"/>
  <c r="AD622" i="1"/>
  <c r="AL621" i="1"/>
  <c r="AK621" i="1"/>
  <c r="AJ621" i="1"/>
  <c r="AI621" i="1"/>
  <c r="AH621" i="1"/>
  <c r="AG621" i="1"/>
  <c r="AF621" i="1"/>
  <c r="AE621" i="1"/>
  <c r="AD621" i="1"/>
  <c r="AL620" i="1"/>
  <c r="AK620" i="1"/>
  <c r="AJ620" i="1"/>
  <c r="AI620" i="1"/>
  <c r="AH620" i="1"/>
  <c r="AG620" i="1"/>
  <c r="AF620" i="1"/>
  <c r="AE620" i="1"/>
  <c r="AD620" i="1"/>
  <c r="AL619" i="1"/>
  <c r="AK619" i="1"/>
  <c r="AJ619" i="1"/>
  <c r="AI619" i="1"/>
  <c r="AH619" i="1"/>
  <c r="AG619" i="1"/>
  <c r="AF619" i="1"/>
  <c r="AE619" i="1"/>
  <c r="AD619" i="1"/>
  <c r="AL618" i="1"/>
  <c r="AK618" i="1"/>
  <c r="AJ618" i="1"/>
  <c r="AI618" i="1"/>
  <c r="AH618" i="1"/>
  <c r="AG618" i="1"/>
  <c r="AF618" i="1"/>
  <c r="AE618" i="1"/>
  <c r="AD618" i="1"/>
  <c r="AL617" i="1"/>
  <c r="AK617" i="1"/>
  <c r="AJ617" i="1"/>
  <c r="AI617" i="1"/>
  <c r="AH617" i="1"/>
  <c r="AG617" i="1"/>
  <c r="AF617" i="1"/>
  <c r="AE617" i="1"/>
  <c r="AD617" i="1"/>
  <c r="AL616" i="1"/>
  <c r="AK616" i="1"/>
  <c r="AJ616" i="1"/>
  <c r="AI616" i="1"/>
  <c r="AH616" i="1"/>
  <c r="AG616" i="1"/>
  <c r="AF616" i="1"/>
  <c r="AE616" i="1"/>
  <c r="AD616" i="1"/>
  <c r="AL615" i="1"/>
  <c r="AK615" i="1"/>
  <c r="AJ615" i="1"/>
  <c r="AI615" i="1"/>
  <c r="AH615" i="1"/>
  <c r="AG615" i="1"/>
  <c r="AF615" i="1"/>
  <c r="AE615" i="1"/>
  <c r="AD615" i="1"/>
  <c r="AL614" i="1"/>
  <c r="AK614" i="1"/>
  <c r="AJ614" i="1"/>
  <c r="AI614" i="1"/>
  <c r="AH614" i="1"/>
  <c r="AG614" i="1"/>
  <c r="AF614" i="1"/>
  <c r="AE614" i="1"/>
  <c r="AD614" i="1"/>
  <c r="AL613" i="1"/>
  <c r="AK613" i="1"/>
  <c r="AJ613" i="1"/>
  <c r="AI613" i="1"/>
  <c r="AH613" i="1"/>
  <c r="AG613" i="1"/>
  <c r="AF613" i="1"/>
  <c r="AE613" i="1"/>
  <c r="AD613" i="1"/>
  <c r="AL612" i="1"/>
  <c r="AK612" i="1"/>
  <c r="AJ612" i="1"/>
  <c r="AI612" i="1"/>
  <c r="AH612" i="1"/>
  <c r="AG612" i="1"/>
  <c r="AF612" i="1"/>
  <c r="AE612" i="1"/>
  <c r="AD612" i="1"/>
  <c r="AL611" i="1"/>
  <c r="AK611" i="1"/>
  <c r="AJ611" i="1"/>
  <c r="AI611" i="1"/>
  <c r="AH611" i="1"/>
  <c r="AG611" i="1"/>
  <c r="AF611" i="1"/>
  <c r="AE611" i="1"/>
  <c r="AD611" i="1"/>
  <c r="AL610" i="1"/>
  <c r="AK610" i="1"/>
  <c r="AJ610" i="1"/>
  <c r="AI610" i="1"/>
  <c r="AH610" i="1"/>
  <c r="AG610" i="1"/>
  <c r="AF610" i="1"/>
  <c r="AE610" i="1"/>
  <c r="AD610" i="1"/>
  <c r="AL609" i="1"/>
  <c r="AK609" i="1"/>
  <c r="AJ609" i="1"/>
  <c r="AI609" i="1"/>
  <c r="AH609" i="1"/>
  <c r="AG609" i="1"/>
  <c r="AF609" i="1"/>
  <c r="AE609" i="1"/>
  <c r="AD609" i="1"/>
  <c r="AL608" i="1"/>
  <c r="AK608" i="1"/>
  <c r="AJ608" i="1"/>
  <c r="AI608" i="1"/>
  <c r="AH608" i="1"/>
  <c r="AG608" i="1"/>
  <c r="AF608" i="1"/>
  <c r="AE608" i="1"/>
  <c r="AD608" i="1"/>
  <c r="AL607" i="1"/>
  <c r="AK607" i="1"/>
  <c r="AJ607" i="1"/>
  <c r="AI607" i="1"/>
  <c r="AH607" i="1"/>
  <c r="AG607" i="1"/>
  <c r="AF607" i="1"/>
  <c r="AE607" i="1"/>
  <c r="AD607" i="1"/>
  <c r="AL606" i="1"/>
  <c r="AK606" i="1"/>
  <c r="AJ606" i="1"/>
  <c r="AI606" i="1"/>
  <c r="AH606" i="1"/>
  <c r="AG606" i="1"/>
  <c r="AF606" i="1"/>
  <c r="AE606" i="1"/>
  <c r="AD606" i="1"/>
  <c r="AL605" i="1"/>
  <c r="AK605" i="1"/>
  <c r="AJ605" i="1"/>
  <c r="AI605" i="1"/>
  <c r="AH605" i="1"/>
  <c r="AG605" i="1"/>
  <c r="AF605" i="1"/>
  <c r="AE605" i="1"/>
  <c r="AD605" i="1"/>
  <c r="AL604" i="1"/>
  <c r="AK604" i="1"/>
  <c r="AJ604" i="1"/>
  <c r="AI604" i="1"/>
  <c r="AH604" i="1"/>
  <c r="AG604" i="1"/>
  <c r="AF604" i="1"/>
  <c r="AE604" i="1"/>
  <c r="AD604" i="1"/>
  <c r="AL603" i="1"/>
  <c r="AK603" i="1"/>
  <c r="AJ603" i="1"/>
  <c r="AI603" i="1"/>
  <c r="AH603" i="1"/>
  <c r="AG603" i="1"/>
  <c r="AF603" i="1"/>
  <c r="AE603" i="1"/>
  <c r="AD603" i="1"/>
  <c r="AL602" i="1"/>
  <c r="AK602" i="1"/>
  <c r="AJ602" i="1"/>
  <c r="AI602" i="1"/>
  <c r="AH602" i="1"/>
  <c r="AG602" i="1"/>
  <c r="AF602" i="1"/>
  <c r="AE602" i="1"/>
  <c r="AD602" i="1"/>
  <c r="AL601" i="1"/>
  <c r="AK601" i="1"/>
  <c r="AJ601" i="1"/>
  <c r="AI601" i="1"/>
  <c r="AH601" i="1"/>
  <c r="AG601" i="1"/>
  <c r="AF601" i="1"/>
  <c r="AE601" i="1"/>
  <c r="AD601" i="1"/>
  <c r="AL600" i="1"/>
  <c r="AK600" i="1"/>
  <c r="AJ600" i="1"/>
  <c r="AI600" i="1"/>
  <c r="AH600" i="1"/>
  <c r="AG600" i="1"/>
  <c r="AF600" i="1"/>
  <c r="AE600" i="1"/>
  <c r="AD600" i="1"/>
  <c r="AL599" i="1"/>
  <c r="AK599" i="1"/>
  <c r="AJ599" i="1"/>
  <c r="AI599" i="1"/>
  <c r="AH599" i="1"/>
  <c r="AG599" i="1"/>
  <c r="AF599" i="1"/>
  <c r="AE599" i="1"/>
  <c r="AD599" i="1"/>
  <c r="AL598" i="1"/>
  <c r="AK598" i="1"/>
  <c r="AJ598" i="1"/>
  <c r="AI598" i="1"/>
  <c r="AH598" i="1"/>
  <c r="AG598" i="1"/>
  <c r="AF598" i="1"/>
  <c r="AE598" i="1"/>
  <c r="AD598" i="1"/>
  <c r="AL597" i="1"/>
  <c r="AK597" i="1"/>
  <c r="AJ597" i="1"/>
  <c r="AI597" i="1"/>
  <c r="AH597" i="1"/>
  <c r="AG597" i="1"/>
  <c r="AF597" i="1"/>
  <c r="AE597" i="1"/>
  <c r="AD597" i="1"/>
  <c r="AL596" i="1"/>
  <c r="AK596" i="1"/>
  <c r="AJ596" i="1"/>
  <c r="AI596" i="1"/>
  <c r="AH596" i="1"/>
  <c r="AG596" i="1"/>
  <c r="AF596" i="1"/>
  <c r="AE596" i="1"/>
  <c r="AD596" i="1"/>
  <c r="AL595" i="1"/>
  <c r="AK595" i="1"/>
  <c r="AJ595" i="1"/>
  <c r="AI595" i="1"/>
  <c r="AH595" i="1"/>
  <c r="AG595" i="1"/>
  <c r="AF595" i="1"/>
  <c r="AE595" i="1"/>
  <c r="AD595" i="1"/>
  <c r="AL594" i="1"/>
  <c r="AK594" i="1"/>
  <c r="AJ594" i="1"/>
  <c r="AI594" i="1"/>
  <c r="AH594" i="1"/>
  <c r="AG594" i="1"/>
  <c r="AF594" i="1"/>
  <c r="AE594" i="1"/>
  <c r="AD594" i="1"/>
  <c r="AL593" i="1"/>
  <c r="AK593" i="1"/>
  <c r="AJ593" i="1"/>
  <c r="AI593" i="1"/>
  <c r="AH593" i="1"/>
  <c r="AG593" i="1"/>
  <c r="AF593" i="1"/>
  <c r="AE593" i="1"/>
  <c r="AD593" i="1"/>
  <c r="AL592" i="1"/>
  <c r="AK592" i="1"/>
  <c r="AJ592" i="1"/>
  <c r="AI592" i="1"/>
  <c r="AH592" i="1"/>
  <c r="AG592" i="1"/>
  <c r="AF592" i="1"/>
  <c r="AE592" i="1"/>
  <c r="AD592" i="1"/>
  <c r="AL591" i="1"/>
  <c r="AK591" i="1"/>
  <c r="AJ591" i="1"/>
  <c r="AI591" i="1"/>
  <c r="AH591" i="1"/>
  <c r="AG591" i="1"/>
  <c r="AF591" i="1"/>
  <c r="AE591" i="1"/>
  <c r="AD591" i="1"/>
  <c r="AL590" i="1"/>
  <c r="AK590" i="1"/>
  <c r="AJ590" i="1"/>
  <c r="AI590" i="1"/>
  <c r="AH590" i="1"/>
  <c r="AG590" i="1"/>
  <c r="AF590" i="1"/>
  <c r="AE590" i="1"/>
  <c r="AD590" i="1"/>
  <c r="AL589" i="1"/>
  <c r="AK589" i="1"/>
  <c r="AJ589" i="1"/>
  <c r="AI589" i="1"/>
  <c r="AH589" i="1"/>
  <c r="AG589" i="1"/>
  <c r="AF589" i="1"/>
  <c r="AE589" i="1"/>
  <c r="AD589" i="1"/>
  <c r="AL588" i="1"/>
  <c r="AK588" i="1"/>
  <c r="AJ588" i="1"/>
  <c r="AI588" i="1"/>
  <c r="AH588" i="1"/>
  <c r="AG588" i="1"/>
  <c r="AF588" i="1"/>
  <c r="AE588" i="1"/>
  <c r="AD588" i="1"/>
  <c r="AL587" i="1"/>
  <c r="AK587" i="1"/>
  <c r="AJ587" i="1"/>
  <c r="AI587" i="1"/>
  <c r="AH587" i="1"/>
  <c r="AG587" i="1"/>
  <c r="AF587" i="1"/>
  <c r="AE587" i="1"/>
  <c r="AD587" i="1"/>
  <c r="AL586" i="1"/>
  <c r="AK586" i="1"/>
  <c r="AJ586" i="1"/>
  <c r="AI586" i="1"/>
  <c r="AH586" i="1"/>
  <c r="AG586" i="1"/>
  <c r="AF586" i="1"/>
  <c r="AE586" i="1"/>
  <c r="AD586" i="1"/>
  <c r="AL585" i="1"/>
  <c r="AK585" i="1"/>
  <c r="AJ585" i="1"/>
  <c r="AI585" i="1"/>
  <c r="AH585" i="1"/>
  <c r="AG585" i="1"/>
  <c r="AF585" i="1"/>
  <c r="AE585" i="1"/>
  <c r="AD585" i="1"/>
  <c r="AL584" i="1"/>
  <c r="AK584" i="1"/>
  <c r="AJ584" i="1"/>
  <c r="AI584" i="1"/>
  <c r="AH584" i="1"/>
  <c r="AG584" i="1"/>
  <c r="AF584" i="1"/>
  <c r="AE584" i="1"/>
  <c r="AD584" i="1"/>
  <c r="AL583" i="1"/>
  <c r="AK583" i="1"/>
  <c r="AJ583" i="1"/>
  <c r="AI583" i="1"/>
  <c r="AH583" i="1"/>
  <c r="AG583" i="1"/>
  <c r="AF583" i="1"/>
  <c r="AE583" i="1"/>
  <c r="AD583" i="1"/>
  <c r="AL582" i="1"/>
  <c r="AK582" i="1"/>
  <c r="AJ582" i="1"/>
  <c r="AI582" i="1"/>
  <c r="AH582" i="1"/>
  <c r="AG582" i="1"/>
  <c r="AF582" i="1"/>
  <c r="AE582" i="1"/>
  <c r="AD582" i="1"/>
  <c r="AL581" i="1"/>
  <c r="AK581" i="1"/>
  <c r="AJ581" i="1"/>
  <c r="AI581" i="1"/>
  <c r="AH581" i="1"/>
  <c r="AG581" i="1"/>
  <c r="AF581" i="1"/>
  <c r="AE581" i="1"/>
  <c r="AD581" i="1"/>
  <c r="AL580" i="1"/>
  <c r="AK580" i="1"/>
  <c r="AJ580" i="1"/>
  <c r="AI580" i="1"/>
  <c r="AH580" i="1"/>
  <c r="AG580" i="1"/>
  <c r="AF580" i="1"/>
  <c r="AE580" i="1"/>
  <c r="AD580" i="1"/>
  <c r="AL579" i="1"/>
  <c r="AK579" i="1"/>
  <c r="AJ579" i="1"/>
  <c r="AI579" i="1"/>
  <c r="AH579" i="1"/>
  <c r="AG579" i="1"/>
  <c r="AF579" i="1"/>
  <c r="AE579" i="1"/>
  <c r="AD579" i="1"/>
  <c r="AL578" i="1"/>
  <c r="AK578" i="1"/>
  <c r="AJ578" i="1"/>
  <c r="AI578" i="1"/>
  <c r="AH578" i="1"/>
  <c r="AG578" i="1"/>
  <c r="AF578" i="1"/>
  <c r="AE578" i="1"/>
  <c r="AD578" i="1"/>
  <c r="AL577" i="1"/>
  <c r="AK577" i="1"/>
  <c r="AJ577" i="1"/>
  <c r="AI577" i="1"/>
  <c r="AH577" i="1"/>
  <c r="AG577" i="1"/>
  <c r="AF577" i="1"/>
  <c r="AE577" i="1"/>
  <c r="AD577" i="1"/>
  <c r="AL576" i="1"/>
  <c r="AK576" i="1"/>
  <c r="AJ576" i="1"/>
  <c r="AI576" i="1"/>
  <c r="AH576" i="1"/>
  <c r="AG576" i="1"/>
  <c r="AF576" i="1"/>
  <c r="AE576" i="1"/>
  <c r="AD576" i="1"/>
  <c r="AL575" i="1"/>
  <c r="AK575" i="1"/>
  <c r="AJ575" i="1"/>
  <c r="AI575" i="1"/>
  <c r="AH575" i="1"/>
  <c r="AG575" i="1"/>
  <c r="AF575" i="1"/>
  <c r="AE575" i="1"/>
  <c r="AD575" i="1"/>
  <c r="AL574" i="1"/>
  <c r="AK574" i="1"/>
  <c r="AJ574" i="1"/>
  <c r="AI574" i="1"/>
  <c r="AH574" i="1"/>
  <c r="AG574" i="1"/>
  <c r="AF574" i="1"/>
  <c r="AE574" i="1"/>
  <c r="AD574" i="1"/>
  <c r="AL573" i="1"/>
  <c r="AK573" i="1"/>
  <c r="AJ573" i="1"/>
  <c r="AI573" i="1"/>
  <c r="AH573" i="1"/>
  <c r="AG573" i="1"/>
  <c r="AF573" i="1"/>
  <c r="AE573" i="1"/>
  <c r="AD573" i="1"/>
  <c r="AL572" i="1"/>
  <c r="AK572" i="1"/>
  <c r="AJ572" i="1"/>
  <c r="AI572" i="1"/>
  <c r="AH572" i="1"/>
  <c r="AG572" i="1"/>
  <c r="AF572" i="1"/>
  <c r="AE572" i="1"/>
  <c r="AD572" i="1"/>
  <c r="AL571" i="1"/>
  <c r="AK571" i="1"/>
  <c r="AJ571" i="1"/>
  <c r="AI571" i="1"/>
  <c r="AH571" i="1"/>
  <c r="AG571" i="1"/>
  <c r="AF571" i="1"/>
  <c r="AE571" i="1"/>
  <c r="AD571" i="1"/>
  <c r="AL570" i="1"/>
  <c r="AK570" i="1"/>
  <c r="AJ570" i="1"/>
  <c r="AI570" i="1"/>
  <c r="AH570" i="1"/>
  <c r="AG570" i="1"/>
  <c r="AF570" i="1"/>
  <c r="AE570" i="1"/>
  <c r="AD570" i="1"/>
  <c r="AL569" i="1"/>
  <c r="AK569" i="1"/>
  <c r="AJ569" i="1"/>
  <c r="AI569" i="1"/>
  <c r="AH569" i="1"/>
  <c r="AG569" i="1"/>
  <c r="AF569" i="1"/>
  <c r="AE569" i="1"/>
  <c r="AD569" i="1"/>
  <c r="AL568" i="1"/>
  <c r="AK568" i="1"/>
  <c r="AJ568" i="1"/>
  <c r="AI568" i="1"/>
  <c r="AH568" i="1"/>
  <c r="AG568" i="1"/>
  <c r="AF568" i="1"/>
  <c r="AE568" i="1"/>
  <c r="AD568" i="1"/>
  <c r="AL567" i="1"/>
  <c r="AK567" i="1"/>
  <c r="AJ567" i="1"/>
  <c r="AI567" i="1"/>
  <c r="AH567" i="1"/>
  <c r="AG567" i="1"/>
  <c r="AF567" i="1"/>
  <c r="AE567" i="1"/>
  <c r="AD567" i="1"/>
  <c r="AL566" i="1"/>
  <c r="AK566" i="1"/>
  <c r="AJ566" i="1"/>
  <c r="AI566" i="1"/>
  <c r="AH566" i="1"/>
  <c r="AG566" i="1"/>
  <c r="AF566" i="1"/>
  <c r="AE566" i="1"/>
  <c r="AD566" i="1"/>
  <c r="AL565" i="1"/>
  <c r="AK565" i="1"/>
  <c r="AJ565" i="1"/>
  <c r="AI565" i="1"/>
  <c r="AH565" i="1"/>
  <c r="AG565" i="1"/>
  <c r="AF565" i="1"/>
  <c r="AE565" i="1"/>
  <c r="AD565" i="1"/>
  <c r="AL564" i="1"/>
  <c r="AK564" i="1"/>
  <c r="AJ564" i="1"/>
  <c r="AI564" i="1"/>
  <c r="AH564" i="1"/>
  <c r="AG564" i="1"/>
  <c r="AF564" i="1"/>
  <c r="AE564" i="1"/>
  <c r="AD564" i="1"/>
  <c r="AL563" i="1"/>
  <c r="AK563" i="1"/>
  <c r="AJ563" i="1"/>
  <c r="AI563" i="1"/>
  <c r="AH563" i="1"/>
  <c r="AG563" i="1"/>
  <c r="AF563" i="1"/>
  <c r="AE563" i="1"/>
  <c r="AD563" i="1"/>
  <c r="AL562" i="1"/>
  <c r="AK562" i="1"/>
  <c r="AJ562" i="1"/>
  <c r="AI562" i="1"/>
  <c r="AH562" i="1"/>
  <c r="AG562" i="1"/>
  <c r="AF562" i="1"/>
  <c r="AE562" i="1"/>
  <c r="AD562" i="1"/>
  <c r="AL561" i="1"/>
  <c r="AK561" i="1"/>
  <c r="AJ561" i="1"/>
  <c r="AI561" i="1"/>
  <c r="AH561" i="1"/>
  <c r="AG561" i="1"/>
  <c r="AF561" i="1"/>
  <c r="AE561" i="1"/>
  <c r="AD561" i="1"/>
  <c r="AL560" i="1"/>
  <c r="AK560" i="1"/>
  <c r="AJ560" i="1"/>
  <c r="AI560" i="1"/>
  <c r="AH560" i="1"/>
  <c r="AG560" i="1"/>
  <c r="AF560" i="1"/>
  <c r="AE560" i="1"/>
  <c r="AD560" i="1"/>
  <c r="AL559" i="1"/>
  <c r="AK559" i="1"/>
  <c r="AJ559" i="1"/>
  <c r="AI559" i="1"/>
  <c r="AH559" i="1"/>
  <c r="AG559" i="1"/>
  <c r="AF559" i="1"/>
  <c r="AE559" i="1"/>
  <c r="AD559" i="1"/>
  <c r="AL558" i="1"/>
  <c r="AK558" i="1"/>
  <c r="AJ558" i="1"/>
  <c r="AI558" i="1"/>
  <c r="AH558" i="1"/>
  <c r="AG558" i="1"/>
  <c r="AF558" i="1"/>
  <c r="AE558" i="1"/>
  <c r="AD558" i="1"/>
  <c r="AL557" i="1"/>
  <c r="AK557" i="1"/>
  <c r="AJ557" i="1"/>
  <c r="AI557" i="1"/>
  <c r="AH557" i="1"/>
  <c r="AG557" i="1"/>
  <c r="AF557" i="1"/>
  <c r="AE557" i="1"/>
  <c r="AD557" i="1"/>
  <c r="AL556" i="1"/>
  <c r="AK556" i="1"/>
  <c r="AJ556" i="1"/>
  <c r="AI556" i="1"/>
  <c r="AH556" i="1"/>
  <c r="AG556" i="1"/>
  <c r="AF556" i="1"/>
  <c r="AE556" i="1"/>
  <c r="AD556" i="1"/>
  <c r="AL555" i="1"/>
  <c r="AK555" i="1"/>
  <c r="AJ555" i="1"/>
  <c r="AI555" i="1"/>
  <c r="AH555" i="1"/>
  <c r="AG555" i="1"/>
  <c r="AF555" i="1"/>
  <c r="AE555" i="1"/>
  <c r="AD555" i="1"/>
  <c r="AL554" i="1"/>
  <c r="AK554" i="1"/>
  <c r="AJ554" i="1"/>
  <c r="AI554" i="1"/>
  <c r="AH554" i="1"/>
  <c r="AG554" i="1"/>
  <c r="AF554" i="1"/>
  <c r="AE554" i="1"/>
  <c r="AD554" i="1"/>
  <c r="AL553" i="1"/>
  <c r="AK553" i="1"/>
  <c r="AJ553" i="1"/>
  <c r="AI553" i="1"/>
  <c r="AH553" i="1"/>
  <c r="AG553" i="1"/>
  <c r="AF553" i="1"/>
  <c r="AE553" i="1"/>
  <c r="AD553" i="1"/>
  <c r="AL552" i="1"/>
  <c r="AK552" i="1"/>
  <c r="AJ552" i="1"/>
  <c r="AI552" i="1"/>
  <c r="AH552" i="1"/>
  <c r="AG552" i="1"/>
  <c r="AF552" i="1"/>
  <c r="AE552" i="1"/>
  <c r="AD552" i="1"/>
  <c r="AL551" i="1"/>
  <c r="AK551" i="1"/>
  <c r="AJ551" i="1"/>
  <c r="AI551" i="1"/>
  <c r="AH551" i="1"/>
  <c r="AG551" i="1"/>
  <c r="AF551" i="1"/>
  <c r="AE551" i="1"/>
  <c r="AD551" i="1"/>
  <c r="AL550" i="1"/>
  <c r="AK550" i="1"/>
  <c r="AJ550" i="1"/>
  <c r="AI550" i="1"/>
  <c r="AH550" i="1"/>
  <c r="AG550" i="1"/>
  <c r="AF550" i="1"/>
  <c r="AE550" i="1"/>
  <c r="AD550" i="1"/>
  <c r="AL549" i="1"/>
  <c r="AK549" i="1"/>
  <c r="AJ549" i="1"/>
  <c r="AI549" i="1"/>
  <c r="AH549" i="1"/>
  <c r="AG549" i="1"/>
  <c r="AF549" i="1"/>
  <c r="AE549" i="1"/>
  <c r="AD549" i="1"/>
  <c r="AL548" i="1"/>
  <c r="AK548" i="1"/>
  <c r="AJ548" i="1"/>
  <c r="AI548" i="1"/>
  <c r="AH548" i="1"/>
  <c r="AG548" i="1"/>
  <c r="AF548" i="1"/>
  <c r="AE548" i="1"/>
  <c r="AD548" i="1"/>
  <c r="AL547" i="1"/>
  <c r="AK547" i="1"/>
  <c r="AJ547" i="1"/>
  <c r="AI547" i="1"/>
  <c r="AH547" i="1"/>
  <c r="AG547" i="1"/>
  <c r="AF547" i="1"/>
  <c r="AE547" i="1"/>
  <c r="AD547" i="1"/>
  <c r="AL546" i="1"/>
  <c r="AK546" i="1"/>
  <c r="AJ546" i="1"/>
  <c r="AI546" i="1"/>
  <c r="AH546" i="1"/>
  <c r="AG546" i="1"/>
  <c r="AF546" i="1"/>
  <c r="AE546" i="1"/>
  <c r="AD546" i="1"/>
  <c r="AL545" i="1"/>
  <c r="AK545" i="1"/>
  <c r="AJ545" i="1"/>
  <c r="AI545" i="1"/>
  <c r="AH545" i="1"/>
  <c r="AG545" i="1"/>
  <c r="AF545" i="1"/>
  <c r="AE545" i="1"/>
  <c r="AD545" i="1"/>
  <c r="AL544" i="1"/>
  <c r="AK544" i="1"/>
  <c r="AJ544" i="1"/>
  <c r="AI544" i="1"/>
  <c r="AH544" i="1"/>
  <c r="AG544" i="1"/>
  <c r="AF544" i="1"/>
  <c r="AE544" i="1"/>
  <c r="AD544" i="1"/>
  <c r="AL543" i="1"/>
  <c r="AK543" i="1"/>
  <c r="AJ543" i="1"/>
  <c r="AI543" i="1"/>
  <c r="AH543" i="1"/>
  <c r="AG543" i="1"/>
  <c r="AF543" i="1"/>
  <c r="AE543" i="1"/>
  <c r="AD543" i="1"/>
  <c r="AL542" i="1"/>
  <c r="AK542" i="1"/>
  <c r="AJ542" i="1"/>
  <c r="AI542" i="1"/>
  <c r="AH542" i="1"/>
  <c r="AG542" i="1"/>
  <c r="AF542" i="1"/>
  <c r="AE542" i="1"/>
  <c r="AD542" i="1"/>
  <c r="AL541" i="1"/>
  <c r="AK541" i="1"/>
  <c r="AJ541" i="1"/>
  <c r="AI541" i="1"/>
  <c r="AH541" i="1"/>
  <c r="AG541" i="1"/>
  <c r="AF541" i="1"/>
  <c r="AE541" i="1"/>
  <c r="AD541" i="1"/>
  <c r="AL540" i="1"/>
  <c r="AK540" i="1"/>
  <c r="AJ540" i="1"/>
  <c r="AI540" i="1"/>
  <c r="AH540" i="1"/>
  <c r="AG540" i="1"/>
  <c r="AF540" i="1"/>
  <c r="AE540" i="1"/>
  <c r="AD540" i="1"/>
  <c r="AL539" i="1"/>
  <c r="AK539" i="1"/>
  <c r="AJ539" i="1"/>
  <c r="AI539" i="1"/>
  <c r="AH539" i="1"/>
  <c r="AG539" i="1"/>
  <c r="AF539" i="1"/>
  <c r="AE539" i="1"/>
  <c r="AD539" i="1"/>
  <c r="AL538" i="1"/>
  <c r="AK538" i="1"/>
  <c r="AJ538" i="1"/>
  <c r="AI538" i="1"/>
  <c r="AH538" i="1"/>
  <c r="AG538" i="1"/>
  <c r="AF538" i="1"/>
  <c r="AE538" i="1"/>
  <c r="AD538" i="1"/>
  <c r="AL537" i="1"/>
  <c r="AK537" i="1"/>
  <c r="AJ537" i="1"/>
  <c r="AI537" i="1"/>
  <c r="AH537" i="1"/>
  <c r="AG537" i="1"/>
  <c r="AF537" i="1"/>
  <c r="AE537" i="1"/>
  <c r="AD537" i="1"/>
  <c r="AL536" i="1"/>
  <c r="AK536" i="1"/>
  <c r="AJ536" i="1"/>
  <c r="AI536" i="1"/>
  <c r="AH536" i="1"/>
  <c r="AG536" i="1"/>
  <c r="AF536" i="1"/>
  <c r="AE536" i="1"/>
  <c r="AD536" i="1"/>
  <c r="AL535" i="1"/>
  <c r="AK535" i="1"/>
  <c r="AJ535" i="1"/>
  <c r="AI535" i="1"/>
  <c r="AH535" i="1"/>
  <c r="AG535" i="1"/>
  <c r="AF535" i="1"/>
  <c r="AE535" i="1"/>
  <c r="AD535" i="1"/>
  <c r="AL534" i="1"/>
  <c r="AK534" i="1"/>
  <c r="AJ534" i="1"/>
  <c r="AI534" i="1"/>
  <c r="AH534" i="1"/>
  <c r="AG534" i="1"/>
  <c r="AF534" i="1"/>
  <c r="AE534" i="1"/>
  <c r="AD534" i="1"/>
  <c r="AL533" i="1"/>
  <c r="AK533" i="1"/>
  <c r="AJ533" i="1"/>
  <c r="AI533" i="1"/>
  <c r="AH533" i="1"/>
  <c r="AG533" i="1"/>
  <c r="AF533" i="1"/>
  <c r="AE533" i="1"/>
  <c r="AD533" i="1"/>
  <c r="AL532" i="1"/>
  <c r="AK532" i="1"/>
  <c r="AJ532" i="1"/>
  <c r="AI532" i="1"/>
  <c r="AH532" i="1"/>
  <c r="AG532" i="1"/>
  <c r="AF532" i="1"/>
  <c r="AE532" i="1"/>
  <c r="AD532" i="1"/>
  <c r="AL531" i="1"/>
  <c r="AK531" i="1"/>
  <c r="AJ531" i="1"/>
  <c r="AI531" i="1"/>
  <c r="AH531" i="1"/>
  <c r="AG531" i="1"/>
  <c r="AF531" i="1"/>
  <c r="AE531" i="1"/>
  <c r="AD531" i="1"/>
  <c r="AL530" i="1"/>
  <c r="AK530" i="1"/>
  <c r="AJ530" i="1"/>
  <c r="AI530" i="1"/>
  <c r="AH530" i="1"/>
  <c r="AG530" i="1"/>
  <c r="AF530" i="1"/>
  <c r="AE530" i="1"/>
  <c r="AD530" i="1"/>
  <c r="AL529" i="1"/>
  <c r="AK529" i="1"/>
  <c r="AJ529" i="1"/>
  <c r="AI529" i="1"/>
  <c r="AH529" i="1"/>
  <c r="AG529" i="1"/>
  <c r="AF529" i="1"/>
  <c r="AE529" i="1"/>
  <c r="AD529" i="1"/>
  <c r="AL528" i="1"/>
  <c r="AK528" i="1"/>
  <c r="AJ528" i="1"/>
  <c r="AI528" i="1"/>
  <c r="AH528" i="1"/>
  <c r="AG528" i="1"/>
  <c r="AF528" i="1"/>
  <c r="AE528" i="1"/>
  <c r="AD528" i="1"/>
  <c r="AL527" i="1"/>
  <c r="AK527" i="1"/>
  <c r="AJ527" i="1"/>
  <c r="AI527" i="1"/>
  <c r="AH527" i="1"/>
  <c r="AG527" i="1"/>
  <c r="AF527" i="1"/>
  <c r="AE527" i="1"/>
  <c r="AD527" i="1"/>
  <c r="AL526" i="1"/>
  <c r="AK526" i="1"/>
  <c r="AJ526" i="1"/>
  <c r="AI526" i="1"/>
  <c r="AH526" i="1"/>
  <c r="AG526" i="1"/>
  <c r="AF526" i="1"/>
  <c r="AE526" i="1"/>
  <c r="AD526" i="1"/>
  <c r="AL525" i="1"/>
  <c r="AK525" i="1"/>
  <c r="AJ525" i="1"/>
  <c r="AI525" i="1"/>
  <c r="AH525" i="1"/>
  <c r="AG525" i="1"/>
  <c r="AF525" i="1"/>
  <c r="AE525" i="1"/>
  <c r="AD525" i="1"/>
  <c r="AL524" i="1"/>
  <c r="AK524" i="1"/>
  <c r="AJ524" i="1"/>
  <c r="AI524" i="1"/>
  <c r="AH524" i="1"/>
  <c r="AG524" i="1"/>
  <c r="AF524" i="1"/>
  <c r="AE524" i="1"/>
  <c r="AD524" i="1"/>
  <c r="AL523" i="1"/>
  <c r="AK523" i="1"/>
  <c r="AJ523" i="1"/>
  <c r="AI523" i="1"/>
  <c r="AH523" i="1"/>
  <c r="AG523" i="1"/>
  <c r="AF523" i="1"/>
  <c r="AE523" i="1"/>
  <c r="AD523" i="1"/>
  <c r="AL522" i="1"/>
  <c r="AK522" i="1"/>
  <c r="AJ522" i="1"/>
  <c r="AI522" i="1"/>
  <c r="AH522" i="1"/>
  <c r="AG522" i="1"/>
  <c r="AF522" i="1"/>
  <c r="AE522" i="1"/>
  <c r="AD522" i="1"/>
  <c r="AL521" i="1"/>
  <c r="AK521" i="1"/>
  <c r="AJ521" i="1"/>
  <c r="AI521" i="1"/>
  <c r="AH521" i="1"/>
  <c r="AG521" i="1"/>
  <c r="AF521" i="1"/>
  <c r="AE521" i="1"/>
  <c r="AD521" i="1"/>
  <c r="AL520" i="1"/>
  <c r="AK520" i="1"/>
  <c r="AJ520" i="1"/>
  <c r="AI520" i="1"/>
  <c r="AH520" i="1"/>
  <c r="AG520" i="1"/>
  <c r="AF520" i="1"/>
  <c r="AE520" i="1"/>
  <c r="AD520" i="1"/>
  <c r="AL519" i="1"/>
  <c r="AK519" i="1"/>
  <c r="AJ519" i="1"/>
  <c r="AI519" i="1"/>
  <c r="AH519" i="1"/>
  <c r="AG519" i="1"/>
  <c r="AF519" i="1"/>
  <c r="AE519" i="1"/>
  <c r="AD519" i="1"/>
  <c r="AL518" i="1"/>
  <c r="AK518" i="1"/>
  <c r="AJ518" i="1"/>
  <c r="AI518" i="1"/>
  <c r="AH518" i="1"/>
  <c r="AG518" i="1"/>
  <c r="AF518" i="1"/>
  <c r="AE518" i="1"/>
  <c r="AD518" i="1"/>
  <c r="AL517" i="1"/>
  <c r="AK517" i="1"/>
  <c r="AJ517" i="1"/>
  <c r="AI517" i="1"/>
  <c r="AH517" i="1"/>
  <c r="AG517" i="1"/>
  <c r="AF517" i="1"/>
  <c r="AE517" i="1"/>
  <c r="AD517" i="1"/>
  <c r="AL516" i="1"/>
  <c r="AK516" i="1"/>
  <c r="AJ516" i="1"/>
  <c r="AI516" i="1"/>
  <c r="AH516" i="1"/>
  <c r="AG516" i="1"/>
  <c r="AF516" i="1"/>
  <c r="AE516" i="1"/>
  <c r="AD516" i="1"/>
  <c r="AL515" i="1"/>
  <c r="AK515" i="1"/>
  <c r="AJ515" i="1"/>
  <c r="AI515" i="1"/>
  <c r="AH515" i="1"/>
  <c r="AG515" i="1"/>
  <c r="AF515" i="1"/>
  <c r="AE515" i="1"/>
  <c r="AD515" i="1"/>
  <c r="AL514" i="1"/>
  <c r="AK514" i="1"/>
  <c r="AJ514" i="1"/>
  <c r="AI514" i="1"/>
  <c r="AH514" i="1"/>
  <c r="AG514" i="1"/>
  <c r="AF514" i="1"/>
  <c r="AE514" i="1"/>
  <c r="AD514" i="1"/>
  <c r="AL513" i="1"/>
  <c r="AK513" i="1"/>
  <c r="AJ513" i="1"/>
  <c r="AI513" i="1"/>
  <c r="AH513" i="1"/>
  <c r="AG513" i="1"/>
  <c r="AF513" i="1"/>
  <c r="AE513" i="1"/>
  <c r="AD513" i="1"/>
  <c r="AL512" i="1"/>
  <c r="AK512" i="1"/>
  <c r="AJ512" i="1"/>
  <c r="AI512" i="1"/>
  <c r="AH512" i="1"/>
  <c r="AG512" i="1"/>
  <c r="AF512" i="1"/>
  <c r="AE512" i="1"/>
  <c r="AD512" i="1"/>
  <c r="AL511" i="1"/>
  <c r="AK511" i="1"/>
  <c r="AJ511" i="1"/>
  <c r="AI511" i="1"/>
  <c r="AH511" i="1"/>
  <c r="AG511" i="1"/>
  <c r="AF511" i="1"/>
  <c r="AE511" i="1"/>
  <c r="AD511" i="1"/>
  <c r="AL510" i="1"/>
  <c r="AK510" i="1"/>
  <c r="AJ510" i="1"/>
  <c r="AI510" i="1"/>
  <c r="AH510" i="1"/>
  <c r="AG510" i="1"/>
  <c r="AF510" i="1"/>
  <c r="AE510" i="1"/>
  <c r="AD510" i="1"/>
  <c r="AL509" i="1"/>
  <c r="AK509" i="1"/>
  <c r="AJ509" i="1"/>
  <c r="AI509" i="1"/>
  <c r="AH509" i="1"/>
  <c r="AG509" i="1"/>
  <c r="AF509" i="1"/>
  <c r="AE509" i="1"/>
  <c r="AD509" i="1"/>
  <c r="AL508" i="1"/>
  <c r="AK508" i="1"/>
  <c r="AJ508" i="1"/>
  <c r="AI508" i="1"/>
  <c r="AH508" i="1"/>
  <c r="AG508" i="1"/>
  <c r="AF508" i="1"/>
  <c r="AE508" i="1"/>
  <c r="AD508" i="1"/>
  <c r="AL507" i="1"/>
  <c r="AK507" i="1"/>
  <c r="AJ507" i="1"/>
  <c r="AI507" i="1"/>
  <c r="AH507" i="1"/>
  <c r="AG507" i="1"/>
  <c r="AF507" i="1"/>
  <c r="AE507" i="1"/>
  <c r="AD507" i="1"/>
  <c r="AL506" i="1"/>
  <c r="AK506" i="1"/>
  <c r="AJ506" i="1"/>
  <c r="AI506" i="1"/>
  <c r="AH506" i="1"/>
  <c r="AG506" i="1"/>
  <c r="AF506" i="1"/>
  <c r="AE506" i="1"/>
  <c r="AD506" i="1"/>
  <c r="AL505" i="1"/>
  <c r="AK505" i="1"/>
  <c r="AJ505" i="1"/>
  <c r="AI505" i="1"/>
  <c r="AH505" i="1"/>
  <c r="AG505" i="1"/>
  <c r="AF505" i="1"/>
  <c r="AE505" i="1"/>
  <c r="AD505" i="1"/>
  <c r="AL504" i="1"/>
  <c r="AK504" i="1"/>
  <c r="AJ504" i="1"/>
  <c r="AI504" i="1"/>
  <c r="AH504" i="1"/>
  <c r="AG504" i="1"/>
  <c r="AF504" i="1"/>
  <c r="AE504" i="1"/>
  <c r="AD504" i="1"/>
  <c r="AL503" i="1"/>
  <c r="AK503" i="1"/>
  <c r="AJ503" i="1"/>
  <c r="AI503" i="1"/>
  <c r="AH503" i="1"/>
  <c r="AG503" i="1"/>
  <c r="AF503" i="1"/>
  <c r="AE503" i="1"/>
  <c r="AD503" i="1"/>
  <c r="AL502" i="1"/>
  <c r="AK502" i="1"/>
  <c r="AJ502" i="1"/>
  <c r="AI502" i="1"/>
  <c r="AH502" i="1"/>
  <c r="AG502" i="1"/>
  <c r="AF502" i="1"/>
  <c r="AE502" i="1"/>
  <c r="AD502" i="1"/>
  <c r="AL501" i="1"/>
  <c r="AK501" i="1"/>
  <c r="AJ501" i="1"/>
  <c r="AI501" i="1"/>
  <c r="AH501" i="1"/>
  <c r="AG501" i="1"/>
  <c r="AF501" i="1"/>
  <c r="AE501" i="1"/>
  <c r="AD501" i="1"/>
  <c r="AL500" i="1"/>
  <c r="AK500" i="1"/>
  <c r="AJ500" i="1"/>
  <c r="AI500" i="1"/>
  <c r="AH500" i="1"/>
  <c r="AG500" i="1"/>
  <c r="AF500" i="1"/>
  <c r="AE500" i="1"/>
  <c r="AD500" i="1"/>
  <c r="AL499" i="1"/>
  <c r="AK499" i="1"/>
  <c r="AJ499" i="1"/>
  <c r="AI499" i="1"/>
  <c r="AH499" i="1"/>
  <c r="AG499" i="1"/>
  <c r="AF499" i="1"/>
  <c r="AE499" i="1"/>
  <c r="AD499" i="1"/>
  <c r="AL498" i="1"/>
  <c r="AK498" i="1"/>
  <c r="AJ498" i="1"/>
  <c r="AI498" i="1"/>
  <c r="AH498" i="1"/>
  <c r="AG498" i="1"/>
  <c r="AF498" i="1"/>
  <c r="AE498" i="1"/>
  <c r="AD498" i="1"/>
  <c r="AL497" i="1"/>
  <c r="AK497" i="1"/>
  <c r="AJ497" i="1"/>
  <c r="AI497" i="1"/>
  <c r="AH497" i="1"/>
  <c r="AG497" i="1"/>
  <c r="AF497" i="1"/>
  <c r="AE497" i="1"/>
  <c r="AD497" i="1"/>
  <c r="AL496" i="1"/>
  <c r="AK496" i="1"/>
  <c r="AJ496" i="1"/>
  <c r="AI496" i="1"/>
  <c r="AH496" i="1"/>
  <c r="AG496" i="1"/>
  <c r="AF496" i="1"/>
  <c r="AE496" i="1"/>
  <c r="AD496" i="1"/>
  <c r="AL495" i="1"/>
  <c r="AK495" i="1"/>
  <c r="AJ495" i="1"/>
  <c r="AI495" i="1"/>
  <c r="AH495" i="1"/>
  <c r="AG495" i="1"/>
  <c r="AF495" i="1"/>
  <c r="AE495" i="1"/>
  <c r="AD495" i="1"/>
  <c r="AL494" i="1"/>
  <c r="AK494" i="1"/>
  <c r="AJ494" i="1"/>
  <c r="AI494" i="1"/>
  <c r="AH494" i="1"/>
  <c r="AG494" i="1"/>
  <c r="AF494" i="1"/>
  <c r="AE494" i="1"/>
  <c r="AD494" i="1"/>
  <c r="AL493" i="1"/>
  <c r="AK493" i="1"/>
  <c r="AJ493" i="1"/>
  <c r="AI493" i="1"/>
  <c r="AH493" i="1"/>
  <c r="AG493" i="1"/>
  <c r="AF493" i="1"/>
  <c r="AE493" i="1"/>
  <c r="AD493" i="1"/>
  <c r="AL492" i="1"/>
  <c r="AK492" i="1"/>
  <c r="AJ492" i="1"/>
  <c r="AI492" i="1"/>
  <c r="AH492" i="1"/>
  <c r="AG492" i="1"/>
  <c r="AF492" i="1"/>
  <c r="AE492" i="1"/>
  <c r="AD492" i="1"/>
  <c r="AL491" i="1"/>
  <c r="AK491" i="1"/>
  <c r="AJ491" i="1"/>
  <c r="AI491" i="1"/>
  <c r="AH491" i="1"/>
  <c r="AG491" i="1"/>
  <c r="AF491" i="1"/>
  <c r="AE491" i="1"/>
  <c r="AD491" i="1"/>
  <c r="AL490" i="1"/>
  <c r="AK490" i="1"/>
  <c r="AJ490" i="1"/>
  <c r="AI490" i="1"/>
  <c r="AH490" i="1"/>
  <c r="AG490" i="1"/>
  <c r="AF490" i="1"/>
  <c r="AE490" i="1"/>
  <c r="AD490" i="1"/>
  <c r="AL489" i="1"/>
  <c r="AK489" i="1"/>
  <c r="AJ489" i="1"/>
  <c r="AI489" i="1"/>
  <c r="AH489" i="1"/>
  <c r="AG489" i="1"/>
  <c r="AF489" i="1"/>
  <c r="AE489" i="1"/>
  <c r="AD489" i="1"/>
  <c r="AL488" i="1"/>
  <c r="AK488" i="1"/>
  <c r="AJ488" i="1"/>
  <c r="AI488" i="1"/>
  <c r="AH488" i="1"/>
  <c r="AG488" i="1"/>
  <c r="AF488" i="1"/>
  <c r="AE488" i="1"/>
  <c r="AD488" i="1"/>
  <c r="AL487" i="1"/>
  <c r="AK487" i="1"/>
  <c r="AJ487" i="1"/>
  <c r="AI487" i="1"/>
  <c r="AH487" i="1"/>
  <c r="AG487" i="1"/>
  <c r="AF487" i="1"/>
  <c r="AE487" i="1"/>
  <c r="AD487" i="1"/>
  <c r="AL486" i="1"/>
  <c r="AK486" i="1"/>
  <c r="AJ486" i="1"/>
  <c r="AI486" i="1"/>
  <c r="AH486" i="1"/>
  <c r="AG486" i="1"/>
  <c r="AF486" i="1"/>
  <c r="AE486" i="1"/>
  <c r="AD486" i="1"/>
  <c r="AL485" i="1"/>
  <c r="AK485" i="1"/>
  <c r="AJ485" i="1"/>
  <c r="AI485" i="1"/>
  <c r="AH485" i="1"/>
  <c r="AG485" i="1"/>
  <c r="AF485" i="1"/>
  <c r="AE485" i="1"/>
  <c r="AD485" i="1"/>
  <c r="AL484" i="1"/>
  <c r="AK484" i="1"/>
  <c r="AJ484" i="1"/>
  <c r="AI484" i="1"/>
  <c r="AH484" i="1"/>
  <c r="AG484" i="1"/>
  <c r="AF484" i="1"/>
  <c r="AE484" i="1"/>
  <c r="AD484" i="1"/>
  <c r="AL483" i="1"/>
  <c r="AK483" i="1"/>
  <c r="AJ483" i="1"/>
  <c r="AI483" i="1"/>
  <c r="AH483" i="1"/>
  <c r="AG483" i="1"/>
  <c r="AF483" i="1"/>
  <c r="AE483" i="1"/>
  <c r="AD483" i="1"/>
  <c r="AL482" i="1"/>
  <c r="AK482" i="1"/>
  <c r="AJ482" i="1"/>
  <c r="AI482" i="1"/>
  <c r="AH482" i="1"/>
  <c r="AG482" i="1"/>
  <c r="AF482" i="1"/>
  <c r="AE482" i="1"/>
  <c r="AD482" i="1"/>
  <c r="AL481" i="1"/>
  <c r="AK481" i="1"/>
  <c r="AJ481" i="1"/>
  <c r="AI481" i="1"/>
  <c r="AH481" i="1"/>
  <c r="AG481" i="1"/>
  <c r="AF481" i="1"/>
  <c r="AE481" i="1"/>
  <c r="AD481" i="1"/>
  <c r="AL480" i="1"/>
  <c r="AK480" i="1"/>
  <c r="AJ480" i="1"/>
  <c r="AI480" i="1"/>
  <c r="AH480" i="1"/>
  <c r="AG480" i="1"/>
  <c r="AF480" i="1"/>
  <c r="AE480" i="1"/>
  <c r="AD480" i="1"/>
  <c r="AL479" i="1"/>
  <c r="AK479" i="1"/>
  <c r="AJ479" i="1"/>
  <c r="AI479" i="1"/>
  <c r="AH479" i="1"/>
  <c r="AG479" i="1"/>
  <c r="AF479" i="1"/>
  <c r="AE479" i="1"/>
  <c r="AD479" i="1"/>
  <c r="AL478" i="1"/>
  <c r="AK478" i="1"/>
  <c r="AJ478" i="1"/>
  <c r="AI478" i="1"/>
  <c r="AH478" i="1"/>
  <c r="AG478" i="1"/>
  <c r="AF478" i="1"/>
  <c r="AE478" i="1"/>
  <c r="AD478" i="1"/>
  <c r="AL477" i="1"/>
  <c r="AK477" i="1"/>
  <c r="AJ477" i="1"/>
  <c r="AI477" i="1"/>
  <c r="AH477" i="1"/>
  <c r="AG477" i="1"/>
  <c r="AF477" i="1"/>
  <c r="AE477" i="1"/>
  <c r="AD477" i="1"/>
  <c r="AL476" i="1"/>
  <c r="AK476" i="1"/>
  <c r="AJ476" i="1"/>
  <c r="AI476" i="1"/>
  <c r="AH476" i="1"/>
  <c r="AG476" i="1"/>
  <c r="AF476" i="1"/>
  <c r="AE476" i="1"/>
  <c r="AD476" i="1"/>
  <c r="AL475" i="1"/>
  <c r="AK475" i="1"/>
  <c r="AJ475" i="1"/>
  <c r="AI475" i="1"/>
  <c r="AH475" i="1"/>
  <c r="AG475" i="1"/>
  <c r="AF475" i="1"/>
  <c r="AE475" i="1"/>
  <c r="AD475" i="1"/>
  <c r="AL474" i="1"/>
  <c r="AK474" i="1"/>
  <c r="AJ474" i="1"/>
  <c r="AI474" i="1"/>
  <c r="AH474" i="1"/>
  <c r="AG474" i="1"/>
  <c r="AF474" i="1"/>
  <c r="AE474" i="1"/>
  <c r="AD474" i="1"/>
  <c r="AL473" i="1"/>
  <c r="AK473" i="1"/>
  <c r="AJ473" i="1"/>
  <c r="AI473" i="1"/>
  <c r="AH473" i="1"/>
  <c r="AG473" i="1"/>
  <c r="AF473" i="1"/>
  <c r="AE473" i="1"/>
  <c r="AD473" i="1"/>
  <c r="AL472" i="1"/>
  <c r="AK472" i="1"/>
  <c r="AJ472" i="1"/>
  <c r="AI472" i="1"/>
  <c r="AH472" i="1"/>
  <c r="AG472" i="1"/>
  <c r="AF472" i="1"/>
  <c r="AE472" i="1"/>
  <c r="AD472" i="1"/>
  <c r="AL471" i="1"/>
  <c r="AK471" i="1"/>
  <c r="AJ471" i="1"/>
  <c r="AI471" i="1"/>
  <c r="AH471" i="1"/>
  <c r="AG471" i="1"/>
  <c r="AF471" i="1"/>
  <c r="AE471" i="1"/>
  <c r="AD471" i="1"/>
  <c r="AL470" i="1"/>
  <c r="AK470" i="1"/>
  <c r="AJ470" i="1"/>
  <c r="AI470" i="1"/>
  <c r="AH470" i="1"/>
  <c r="AG470" i="1"/>
  <c r="AF470" i="1"/>
  <c r="AE470" i="1"/>
  <c r="AD470" i="1"/>
  <c r="AL469" i="1"/>
  <c r="AK469" i="1"/>
  <c r="AJ469" i="1"/>
  <c r="AI469" i="1"/>
  <c r="AH469" i="1"/>
  <c r="AG469" i="1"/>
  <c r="AF469" i="1"/>
  <c r="AE469" i="1"/>
  <c r="AD469" i="1"/>
  <c r="AL468" i="1"/>
  <c r="AK468" i="1"/>
  <c r="AJ468" i="1"/>
  <c r="AI468" i="1"/>
  <c r="AH468" i="1"/>
  <c r="AG468" i="1"/>
  <c r="AF468" i="1"/>
  <c r="AE468" i="1"/>
  <c r="AD468" i="1"/>
  <c r="AL467" i="1"/>
  <c r="AK467" i="1"/>
  <c r="AJ467" i="1"/>
  <c r="AI467" i="1"/>
  <c r="AH467" i="1"/>
  <c r="AG467" i="1"/>
  <c r="AF467" i="1"/>
  <c r="AE467" i="1"/>
  <c r="AD467" i="1"/>
  <c r="AL466" i="1"/>
  <c r="AK466" i="1"/>
  <c r="AJ466" i="1"/>
  <c r="AI466" i="1"/>
  <c r="AH466" i="1"/>
  <c r="AG466" i="1"/>
  <c r="AF466" i="1"/>
  <c r="AE466" i="1"/>
  <c r="AD466" i="1"/>
  <c r="AL465" i="1"/>
  <c r="AK465" i="1"/>
  <c r="AJ465" i="1"/>
  <c r="AI465" i="1"/>
  <c r="AH465" i="1"/>
  <c r="AG465" i="1"/>
  <c r="AF465" i="1"/>
  <c r="AE465" i="1"/>
  <c r="AD465" i="1"/>
  <c r="AL464" i="1"/>
  <c r="AK464" i="1"/>
  <c r="AJ464" i="1"/>
  <c r="AI464" i="1"/>
  <c r="AH464" i="1"/>
  <c r="AG464" i="1"/>
  <c r="AF464" i="1"/>
  <c r="AE464" i="1"/>
  <c r="AD464" i="1"/>
  <c r="AL463" i="1"/>
  <c r="AK463" i="1"/>
  <c r="AJ463" i="1"/>
  <c r="AI463" i="1"/>
  <c r="AH463" i="1"/>
  <c r="AG463" i="1"/>
  <c r="AF463" i="1"/>
  <c r="AE463" i="1"/>
  <c r="AD463" i="1"/>
  <c r="AL462" i="1"/>
  <c r="AK462" i="1"/>
  <c r="AJ462" i="1"/>
  <c r="AI462" i="1"/>
  <c r="AH462" i="1"/>
  <c r="AG462" i="1"/>
  <c r="AF462" i="1"/>
  <c r="AE462" i="1"/>
  <c r="AD462" i="1"/>
  <c r="AL461" i="1"/>
  <c r="AK461" i="1"/>
  <c r="AJ461" i="1"/>
  <c r="AI461" i="1"/>
  <c r="AH461" i="1"/>
  <c r="AG461" i="1"/>
  <c r="AF461" i="1"/>
  <c r="AE461" i="1"/>
  <c r="AD461" i="1"/>
  <c r="AL460" i="1"/>
  <c r="AK460" i="1"/>
  <c r="AJ460" i="1"/>
  <c r="AI460" i="1"/>
  <c r="AH460" i="1"/>
  <c r="AG460" i="1"/>
  <c r="AF460" i="1"/>
  <c r="AE460" i="1"/>
  <c r="AD460" i="1"/>
  <c r="AL459" i="1"/>
  <c r="AK459" i="1"/>
  <c r="AJ459" i="1"/>
  <c r="AI459" i="1"/>
  <c r="AH459" i="1"/>
  <c r="AG459" i="1"/>
  <c r="AF459" i="1"/>
  <c r="AE459" i="1"/>
  <c r="AD459" i="1"/>
  <c r="AL458" i="1"/>
  <c r="AK458" i="1"/>
  <c r="AJ458" i="1"/>
  <c r="AI458" i="1"/>
  <c r="AH458" i="1"/>
  <c r="AG458" i="1"/>
  <c r="AF458" i="1"/>
  <c r="AE458" i="1"/>
  <c r="AD458" i="1"/>
  <c r="AL457" i="1"/>
  <c r="AK457" i="1"/>
  <c r="AJ457" i="1"/>
  <c r="AI457" i="1"/>
  <c r="AH457" i="1"/>
  <c r="AG457" i="1"/>
  <c r="AF457" i="1"/>
  <c r="AE457" i="1"/>
  <c r="AD457" i="1"/>
  <c r="AL456" i="1"/>
  <c r="AK456" i="1"/>
  <c r="AJ456" i="1"/>
  <c r="AI456" i="1"/>
  <c r="AH456" i="1"/>
  <c r="AG456" i="1"/>
  <c r="AF456" i="1"/>
  <c r="AE456" i="1"/>
  <c r="AD456" i="1"/>
  <c r="AL455" i="1"/>
  <c r="AK455" i="1"/>
  <c r="AJ455" i="1"/>
  <c r="AI455" i="1"/>
  <c r="AH455" i="1"/>
  <c r="AG455" i="1"/>
  <c r="AF455" i="1"/>
  <c r="AE455" i="1"/>
  <c r="AD455" i="1"/>
  <c r="AL454" i="1"/>
  <c r="AK454" i="1"/>
  <c r="AJ454" i="1"/>
  <c r="AI454" i="1"/>
  <c r="AH454" i="1"/>
  <c r="AG454" i="1"/>
  <c r="AF454" i="1"/>
  <c r="AE454" i="1"/>
  <c r="AD454" i="1"/>
  <c r="AL453" i="1"/>
  <c r="AK453" i="1"/>
  <c r="AJ453" i="1"/>
  <c r="AI453" i="1"/>
  <c r="AH453" i="1"/>
  <c r="AG453" i="1"/>
  <c r="AF453" i="1"/>
  <c r="AE453" i="1"/>
  <c r="AD453" i="1"/>
  <c r="AL452" i="1"/>
  <c r="AK452" i="1"/>
  <c r="AJ452" i="1"/>
  <c r="AI452" i="1"/>
  <c r="AH452" i="1"/>
  <c r="AG452" i="1"/>
  <c r="AF452" i="1"/>
  <c r="AE452" i="1"/>
  <c r="AD452" i="1"/>
  <c r="AL451" i="1"/>
  <c r="AK451" i="1"/>
  <c r="AJ451" i="1"/>
  <c r="AI451" i="1"/>
  <c r="AH451" i="1"/>
  <c r="AG451" i="1"/>
  <c r="AF451" i="1"/>
  <c r="AE451" i="1"/>
  <c r="AD451" i="1"/>
  <c r="AL450" i="1"/>
  <c r="AK450" i="1"/>
  <c r="AJ450" i="1"/>
  <c r="AI450" i="1"/>
  <c r="AH450" i="1"/>
  <c r="AG450" i="1"/>
  <c r="AF450" i="1"/>
  <c r="AE450" i="1"/>
  <c r="AD450" i="1"/>
  <c r="AL449" i="1"/>
  <c r="AK449" i="1"/>
  <c r="AJ449" i="1"/>
  <c r="AI449" i="1"/>
  <c r="AH449" i="1"/>
  <c r="AG449" i="1"/>
  <c r="AF449" i="1"/>
  <c r="AE449" i="1"/>
  <c r="AD449" i="1"/>
  <c r="AL448" i="1"/>
  <c r="AK448" i="1"/>
  <c r="AJ448" i="1"/>
  <c r="AI448" i="1"/>
  <c r="AH448" i="1"/>
  <c r="AG448" i="1"/>
  <c r="AF448" i="1"/>
  <c r="AE448" i="1"/>
  <c r="AD448" i="1"/>
  <c r="AL447" i="1"/>
  <c r="AK447" i="1"/>
  <c r="AJ447" i="1"/>
  <c r="AI447" i="1"/>
  <c r="AH447" i="1"/>
  <c r="AG447" i="1"/>
  <c r="AF447" i="1"/>
  <c r="AE447" i="1"/>
  <c r="AD447" i="1"/>
  <c r="AL446" i="1"/>
  <c r="AK446" i="1"/>
  <c r="AJ446" i="1"/>
  <c r="AI446" i="1"/>
  <c r="AH446" i="1"/>
  <c r="AG446" i="1"/>
  <c r="AF446" i="1"/>
  <c r="AE446" i="1"/>
  <c r="AD446" i="1"/>
  <c r="AL445" i="1"/>
  <c r="AK445" i="1"/>
  <c r="AJ445" i="1"/>
  <c r="AI445" i="1"/>
  <c r="AH445" i="1"/>
  <c r="AG445" i="1"/>
  <c r="AF445" i="1"/>
  <c r="AE445" i="1"/>
  <c r="AD445" i="1"/>
  <c r="AL444" i="1"/>
  <c r="AK444" i="1"/>
  <c r="AJ444" i="1"/>
  <c r="AI444" i="1"/>
  <c r="AH444" i="1"/>
  <c r="AG444" i="1"/>
  <c r="AF444" i="1"/>
  <c r="AE444" i="1"/>
  <c r="AD444" i="1"/>
  <c r="AL443" i="1"/>
  <c r="AK443" i="1"/>
  <c r="AJ443" i="1"/>
  <c r="AI443" i="1"/>
  <c r="AH443" i="1"/>
  <c r="AG443" i="1"/>
  <c r="AF443" i="1"/>
  <c r="AE443" i="1"/>
  <c r="AD443" i="1"/>
  <c r="AL442" i="1"/>
  <c r="AK442" i="1"/>
  <c r="AJ442" i="1"/>
  <c r="AI442" i="1"/>
  <c r="AH442" i="1"/>
  <c r="AG442" i="1"/>
  <c r="AF442" i="1"/>
  <c r="AE442" i="1"/>
  <c r="AD442" i="1"/>
  <c r="AL441" i="1"/>
  <c r="AK441" i="1"/>
  <c r="AJ441" i="1"/>
  <c r="AI441" i="1"/>
  <c r="AH441" i="1"/>
  <c r="AG441" i="1"/>
  <c r="AF441" i="1"/>
  <c r="AE441" i="1"/>
  <c r="AD441" i="1"/>
  <c r="AL440" i="1"/>
  <c r="AK440" i="1"/>
  <c r="AJ440" i="1"/>
  <c r="AI440" i="1"/>
  <c r="AH440" i="1"/>
  <c r="AG440" i="1"/>
  <c r="AF440" i="1"/>
  <c r="AE440" i="1"/>
  <c r="AD440" i="1"/>
  <c r="AL439" i="1"/>
  <c r="AK439" i="1"/>
  <c r="AJ439" i="1"/>
  <c r="AI439" i="1"/>
  <c r="AH439" i="1"/>
  <c r="AG439" i="1"/>
  <c r="AF439" i="1"/>
  <c r="AE439" i="1"/>
  <c r="AD439" i="1"/>
  <c r="AL438" i="1"/>
  <c r="AK438" i="1"/>
  <c r="AJ438" i="1"/>
  <c r="AI438" i="1"/>
  <c r="AH438" i="1"/>
  <c r="AG438" i="1"/>
  <c r="AF438" i="1"/>
  <c r="AE438" i="1"/>
  <c r="AD438" i="1"/>
  <c r="AL437" i="1"/>
  <c r="AK437" i="1"/>
  <c r="AJ437" i="1"/>
  <c r="AI437" i="1"/>
  <c r="AH437" i="1"/>
  <c r="AG437" i="1"/>
  <c r="AF437" i="1"/>
  <c r="AE437" i="1"/>
  <c r="AD437" i="1"/>
  <c r="AL436" i="1"/>
  <c r="AK436" i="1"/>
  <c r="AJ436" i="1"/>
  <c r="AI436" i="1"/>
  <c r="AH436" i="1"/>
  <c r="AG436" i="1"/>
  <c r="AF436" i="1"/>
  <c r="AE436" i="1"/>
  <c r="AD436" i="1"/>
  <c r="AL435" i="1"/>
  <c r="AK435" i="1"/>
  <c r="AJ435" i="1"/>
  <c r="AI435" i="1"/>
  <c r="AH435" i="1"/>
  <c r="AG435" i="1"/>
  <c r="AF435" i="1"/>
  <c r="AE435" i="1"/>
  <c r="AD435" i="1"/>
  <c r="AL434" i="1"/>
  <c r="AK434" i="1"/>
  <c r="AJ434" i="1"/>
  <c r="AI434" i="1"/>
  <c r="AH434" i="1"/>
  <c r="AG434" i="1"/>
  <c r="AF434" i="1"/>
  <c r="AE434" i="1"/>
  <c r="AD434" i="1"/>
  <c r="AL433" i="1"/>
  <c r="AK433" i="1"/>
  <c r="AJ433" i="1"/>
  <c r="AI433" i="1"/>
  <c r="AH433" i="1"/>
  <c r="AG433" i="1"/>
  <c r="AF433" i="1"/>
  <c r="AE433" i="1"/>
  <c r="AD433" i="1"/>
  <c r="AL432" i="1"/>
  <c r="AK432" i="1"/>
  <c r="AJ432" i="1"/>
  <c r="AI432" i="1"/>
  <c r="AH432" i="1"/>
  <c r="AG432" i="1"/>
  <c r="AF432" i="1"/>
  <c r="AE432" i="1"/>
  <c r="AD432" i="1"/>
  <c r="AL431" i="1"/>
  <c r="AK431" i="1"/>
  <c r="AJ431" i="1"/>
  <c r="AI431" i="1"/>
  <c r="AH431" i="1"/>
  <c r="AG431" i="1"/>
  <c r="AF431" i="1"/>
  <c r="AE431" i="1"/>
  <c r="AD431" i="1"/>
  <c r="AL430" i="1"/>
  <c r="AK430" i="1"/>
  <c r="AJ430" i="1"/>
  <c r="AI430" i="1"/>
  <c r="AH430" i="1"/>
  <c r="AG430" i="1"/>
  <c r="AF430" i="1"/>
  <c r="AE430" i="1"/>
  <c r="AD430" i="1"/>
  <c r="AL429" i="1"/>
  <c r="AK429" i="1"/>
  <c r="AJ429" i="1"/>
  <c r="AI429" i="1"/>
  <c r="AH429" i="1"/>
  <c r="AG429" i="1"/>
  <c r="AF429" i="1"/>
  <c r="AE429" i="1"/>
  <c r="AD429" i="1"/>
  <c r="AL428" i="1"/>
  <c r="AK428" i="1"/>
  <c r="AJ428" i="1"/>
  <c r="AI428" i="1"/>
  <c r="AH428" i="1"/>
  <c r="AG428" i="1"/>
  <c r="AF428" i="1"/>
  <c r="AE428" i="1"/>
  <c r="AD428" i="1"/>
  <c r="AL427" i="1"/>
  <c r="AK427" i="1"/>
  <c r="AJ427" i="1"/>
  <c r="AI427" i="1"/>
  <c r="AH427" i="1"/>
  <c r="AG427" i="1"/>
  <c r="AF427" i="1"/>
  <c r="AE427" i="1"/>
  <c r="AD427" i="1"/>
  <c r="AL426" i="1"/>
  <c r="AK426" i="1"/>
  <c r="AJ426" i="1"/>
  <c r="AI426" i="1"/>
  <c r="AH426" i="1"/>
  <c r="AG426" i="1"/>
  <c r="AF426" i="1"/>
  <c r="AE426" i="1"/>
  <c r="AD426" i="1"/>
  <c r="AL425" i="1"/>
  <c r="AK425" i="1"/>
  <c r="AJ425" i="1"/>
  <c r="AI425" i="1"/>
  <c r="AH425" i="1"/>
  <c r="AG425" i="1"/>
  <c r="AF425" i="1"/>
  <c r="AE425" i="1"/>
  <c r="AD425" i="1"/>
  <c r="AL424" i="1"/>
  <c r="AK424" i="1"/>
  <c r="AJ424" i="1"/>
  <c r="AI424" i="1"/>
  <c r="AH424" i="1"/>
  <c r="AG424" i="1"/>
  <c r="AF424" i="1"/>
  <c r="AE424" i="1"/>
  <c r="AD424" i="1"/>
  <c r="AL423" i="1"/>
  <c r="AK423" i="1"/>
  <c r="AJ423" i="1"/>
  <c r="AI423" i="1"/>
  <c r="AH423" i="1"/>
  <c r="AG423" i="1"/>
  <c r="AF423" i="1"/>
  <c r="AE423" i="1"/>
  <c r="AD423" i="1"/>
  <c r="AL422" i="1"/>
  <c r="AK422" i="1"/>
  <c r="AJ422" i="1"/>
  <c r="AI422" i="1"/>
  <c r="AH422" i="1"/>
  <c r="AG422" i="1"/>
  <c r="AF422" i="1"/>
  <c r="AE422" i="1"/>
  <c r="AD422" i="1"/>
  <c r="AL421" i="1"/>
  <c r="AK421" i="1"/>
  <c r="AJ421" i="1"/>
  <c r="AI421" i="1"/>
  <c r="AH421" i="1"/>
  <c r="AG421" i="1"/>
  <c r="AF421" i="1"/>
  <c r="AE421" i="1"/>
  <c r="AD421" i="1"/>
  <c r="AL420" i="1"/>
  <c r="AK420" i="1"/>
  <c r="AJ420" i="1"/>
  <c r="AI420" i="1"/>
  <c r="AH420" i="1"/>
  <c r="AG420" i="1"/>
  <c r="AF420" i="1"/>
  <c r="AE420" i="1"/>
  <c r="AD420" i="1"/>
  <c r="AL419" i="1"/>
  <c r="AK419" i="1"/>
  <c r="AJ419" i="1"/>
  <c r="AI419" i="1"/>
  <c r="AH419" i="1"/>
  <c r="AG419" i="1"/>
  <c r="AF419" i="1"/>
  <c r="AE419" i="1"/>
  <c r="AD419" i="1"/>
  <c r="AL418" i="1"/>
  <c r="AK418" i="1"/>
  <c r="AJ418" i="1"/>
  <c r="AI418" i="1"/>
  <c r="AH418" i="1"/>
  <c r="AG418" i="1"/>
  <c r="AF418" i="1"/>
  <c r="AE418" i="1"/>
  <c r="AD418" i="1"/>
  <c r="AL417" i="1"/>
  <c r="AK417" i="1"/>
  <c r="AJ417" i="1"/>
  <c r="AI417" i="1"/>
  <c r="AH417" i="1"/>
  <c r="AG417" i="1"/>
  <c r="AF417" i="1"/>
  <c r="AE417" i="1"/>
  <c r="AD417" i="1"/>
  <c r="AL416" i="1"/>
  <c r="AK416" i="1"/>
  <c r="AJ416" i="1"/>
  <c r="AI416" i="1"/>
  <c r="AH416" i="1"/>
  <c r="AG416" i="1"/>
  <c r="AF416" i="1"/>
  <c r="AE416" i="1"/>
  <c r="AD416" i="1"/>
  <c r="AL415" i="1"/>
  <c r="AK415" i="1"/>
  <c r="AJ415" i="1"/>
  <c r="AI415" i="1"/>
  <c r="AH415" i="1"/>
  <c r="AG415" i="1"/>
  <c r="AF415" i="1"/>
  <c r="AE415" i="1"/>
  <c r="AD415" i="1"/>
  <c r="AL414" i="1"/>
  <c r="AK414" i="1"/>
  <c r="AJ414" i="1"/>
  <c r="AI414" i="1"/>
  <c r="AH414" i="1"/>
  <c r="AG414" i="1"/>
  <c r="AF414" i="1"/>
  <c r="AE414" i="1"/>
  <c r="AD414" i="1"/>
  <c r="AL413" i="1"/>
  <c r="AK413" i="1"/>
  <c r="AJ413" i="1"/>
  <c r="AI413" i="1"/>
  <c r="AH413" i="1"/>
  <c r="AG413" i="1"/>
  <c r="AF413" i="1"/>
  <c r="AE413" i="1"/>
  <c r="AD413" i="1"/>
  <c r="AL412" i="1"/>
  <c r="AK412" i="1"/>
  <c r="AJ412" i="1"/>
  <c r="AI412" i="1"/>
  <c r="AH412" i="1"/>
  <c r="AG412" i="1"/>
  <c r="AF412" i="1"/>
  <c r="AE412" i="1"/>
  <c r="AD412" i="1"/>
  <c r="AL411" i="1"/>
  <c r="AK411" i="1"/>
  <c r="AJ411" i="1"/>
  <c r="AI411" i="1"/>
  <c r="AH411" i="1"/>
  <c r="AG411" i="1"/>
  <c r="AF411" i="1"/>
  <c r="AE411" i="1"/>
  <c r="AD411" i="1"/>
  <c r="AL410" i="1"/>
  <c r="AK410" i="1"/>
  <c r="AJ410" i="1"/>
  <c r="AI410" i="1"/>
  <c r="AH410" i="1"/>
  <c r="AG410" i="1"/>
  <c r="AF410" i="1"/>
  <c r="AE410" i="1"/>
  <c r="AD410" i="1"/>
  <c r="AL409" i="1"/>
  <c r="AK409" i="1"/>
  <c r="AJ409" i="1"/>
  <c r="AI409" i="1"/>
  <c r="AH409" i="1"/>
  <c r="AG409" i="1"/>
  <c r="AF409" i="1"/>
  <c r="AE409" i="1"/>
  <c r="AD409" i="1"/>
  <c r="AL408" i="1"/>
  <c r="AK408" i="1"/>
  <c r="AJ408" i="1"/>
  <c r="AI408" i="1"/>
  <c r="AH408" i="1"/>
  <c r="AG408" i="1"/>
  <c r="AF408" i="1"/>
  <c r="AE408" i="1"/>
  <c r="AD408" i="1"/>
  <c r="AL407" i="1"/>
  <c r="AK407" i="1"/>
  <c r="AJ407" i="1"/>
  <c r="AI407" i="1"/>
  <c r="AH407" i="1"/>
  <c r="AG407" i="1"/>
  <c r="AF407" i="1"/>
  <c r="AE407" i="1"/>
  <c r="AD407" i="1"/>
  <c r="AL406" i="1"/>
  <c r="AK406" i="1"/>
  <c r="AJ406" i="1"/>
  <c r="AI406" i="1"/>
  <c r="AH406" i="1"/>
  <c r="AG406" i="1"/>
  <c r="AF406" i="1"/>
  <c r="AE406" i="1"/>
  <c r="AD406" i="1"/>
  <c r="AL405" i="1"/>
  <c r="AK405" i="1"/>
  <c r="AJ405" i="1"/>
  <c r="AI405" i="1"/>
  <c r="AH405" i="1"/>
  <c r="AG405" i="1"/>
  <c r="AF405" i="1"/>
  <c r="AE405" i="1"/>
  <c r="AD405" i="1"/>
  <c r="AL404" i="1"/>
  <c r="AK404" i="1"/>
  <c r="AJ404" i="1"/>
  <c r="AI404" i="1"/>
  <c r="AH404" i="1"/>
  <c r="AG404" i="1"/>
  <c r="AF404" i="1"/>
  <c r="AE404" i="1"/>
  <c r="AD404" i="1"/>
  <c r="AL403" i="1"/>
  <c r="AK403" i="1"/>
  <c r="AJ403" i="1"/>
  <c r="AI403" i="1"/>
  <c r="AH403" i="1"/>
  <c r="AG403" i="1"/>
  <c r="AF403" i="1"/>
  <c r="AE403" i="1"/>
  <c r="AD403" i="1"/>
  <c r="AL402" i="1"/>
  <c r="AK402" i="1"/>
  <c r="AJ402" i="1"/>
  <c r="AI402" i="1"/>
  <c r="AH402" i="1"/>
  <c r="AG402" i="1"/>
  <c r="AF402" i="1"/>
  <c r="AE402" i="1"/>
  <c r="AD402" i="1"/>
  <c r="AL401" i="1"/>
  <c r="AK401" i="1"/>
  <c r="AJ401" i="1"/>
  <c r="AI401" i="1"/>
  <c r="AH401" i="1"/>
  <c r="AG401" i="1"/>
  <c r="AF401" i="1"/>
  <c r="AE401" i="1"/>
  <c r="AD401" i="1"/>
  <c r="AL400" i="1"/>
  <c r="AK400" i="1"/>
  <c r="AJ400" i="1"/>
  <c r="AI400" i="1"/>
  <c r="AH400" i="1"/>
  <c r="AG400" i="1"/>
  <c r="AF400" i="1"/>
  <c r="AE400" i="1"/>
  <c r="AD400" i="1"/>
  <c r="AL399" i="1"/>
  <c r="AK399" i="1"/>
  <c r="AJ399" i="1"/>
  <c r="AI399" i="1"/>
  <c r="AH399" i="1"/>
  <c r="AG399" i="1"/>
  <c r="AF399" i="1"/>
  <c r="AE399" i="1"/>
  <c r="AD399" i="1"/>
  <c r="AL398" i="1"/>
  <c r="AK398" i="1"/>
  <c r="AJ398" i="1"/>
  <c r="AI398" i="1"/>
  <c r="AH398" i="1"/>
  <c r="AG398" i="1"/>
  <c r="AF398" i="1"/>
  <c r="AE398" i="1"/>
  <c r="AD398" i="1"/>
  <c r="AL397" i="1"/>
  <c r="AK397" i="1"/>
  <c r="AJ397" i="1"/>
  <c r="AI397" i="1"/>
  <c r="AH397" i="1"/>
  <c r="AG397" i="1"/>
  <c r="AF397" i="1"/>
  <c r="AE397" i="1"/>
  <c r="AD397" i="1"/>
  <c r="AL396" i="1"/>
  <c r="AK396" i="1"/>
  <c r="AJ396" i="1"/>
  <c r="AI396" i="1"/>
  <c r="AH396" i="1"/>
  <c r="AG396" i="1"/>
  <c r="AF396" i="1"/>
  <c r="AE396" i="1"/>
  <c r="AD396" i="1"/>
  <c r="AL395" i="1"/>
  <c r="AK395" i="1"/>
  <c r="AJ395" i="1"/>
  <c r="AI395" i="1"/>
  <c r="AH395" i="1"/>
  <c r="AG395" i="1"/>
  <c r="AF395" i="1"/>
  <c r="AE395" i="1"/>
  <c r="AD395" i="1"/>
  <c r="AL394" i="1"/>
  <c r="AK394" i="1"/>
  <c r="AJ394" i="1"/>
  <c r="AI394" i="1"/>
  <c r="AH394" i="1"/>
  <c r="AG394" i="1"/>
  <c r="AF394" i="1"/>
  <c r="AE394" i="1"/>
  <c r="AD394" i="1"/>
  <c r="AL393" i="1"/>
  <c r="AK393" i="1"/>
  <c r="AJ393" i="1"/>
  <c r="AI393" i="1"/>
  <c r="AH393" i="1"/>
  <c r="AG393" i="1"/>
  <c r="AF393" i="1"/>
  <c r="AE393" i="1"/>
  <c r="AD393" i="1"/>
  <c r="AL392" i="1"/>
  <c r="AK392" i="1"/>
  <c r="AJ392" i="1"/>
  <c r="AI392" i="1"/>
  <c r="AH392" i="1"/>
  <c r="AG392" i="1"/>
  <c r="AF392" i="1"/>
  <c r="AE392" i="1"/>
  <c r="AD392" i="1"/>
  <c r="AL391" i="1"/>
  <c r="AK391" i="1"/>
  <c r="AJ391" i="1"/>
  <c r="AI391" i="1"/>
  <c r="AH391" i="1"/>
  <c r="AG391" i="1"/>
  <c r="AF391" i="1"/>
  <c r="AE391" i="1"/>
  <c r="AD391" i="1"/>
  <c r="AL390" i="1"/>
  <c r="AK390" i="1"/>
  <c r="AJ390" i="1"/>
  <c r="AI390" i="1"/>
  <c r="AH390" i="1"/>
  <c r="AG390" i="1"/>
  <c r="AF390" i="1"/>
  <c r="AE390" i="1"/>
  <c r="AD390" i="1"/>
  <c r="AL389" i="1"/>
  <c r="AK389" i="1"/>
  <c r="AJ389" i="1"/>
  <c r="AI389" i="1"/>
  <c r="AH389" i="1"/>
  <c r="AG389" i="1"/>
  <c r="AF389" i="1"/>
  <c r="AE389" i="1"/>
  <c r="AD389" i="1"/>
  <c r="AL388" i="1"/>
  <c r="AK388" i="1"/>
  <c r="AJ388" i="1"/>
  <c r="AI388" i="1"/>
  <c r="AH388" i="1"/>
  <c r="AG388" i="1"/>
  <c r="AF388" i="1"/>
  <c r="AE388" i="1"/>
  <c r="AD388" i="1"/>
  <c r="AL387" i="1"/>
  <c r="AK387" i="1"/>
  <c r="AJ387" i="1"/>
  <c r="AI387" i="1"/>
  <c r="AH387" i="1"/>
  <c r="AG387" i="1"/>
  <c r="AF387" i="1"/>
  <c r="AE387" i="1"/>
  <c r="AD387" i="1"/>
  <c r="AL386" i="1"/>
  <c r="AK386" i="1"/>
  <c r="AJ386" i="1"/>
  <c r="AI386" i="1"/>
  <c r="AH386" i="1"/>
  <c r="AG386" i="1"/>
  <c r="AF386" i="1"/>
  <c r="AE386" i="1"/>
  <c r="AD386" i="1"/>
  <c r="AL385" i="1"/>
  <c r="AK385" i="1"/>
  <c r="AJ385" i="1"/>
  <c r="AI385" i="1"/>
  <c r="AH385" i="1"/>
  <c r="AG385" i="1"/>
  <c r="AF385" i="1"/>
  <c r="AE385" i="1"/>
  <c r="AD385" i="1"/>
  <c r="AL384" i="1"/>
  <c r="AK384" i="1"/>
  <c r="AJ384" i="1"/>
  <c r="AI384" i="1"/>
  <c r="AH384" i="1"/>
  <c r="AG384" i="1"/>
  <c r="AF384" i="1"/>
  <c r="AE384" i="1"/>
  <c r="AD384" i="1"/>
  <c r="AL383" i="1"/>
  <c r="AK383" i="1"/>
  <c r="AJ383" i="1"/>
  <c r="AI383" i="1"/>
  <c r="AH383" i="1"/>
  <c r="AG383" i="1"/>
  <c r="AF383" i="1"/>
  <c r="AE383" i="1"/>
  <c r="AD383" i="1"/>
  <c r="AL382" i="1"/>
  <c r="AK382" i="1"/>
  <c r="AJ382" i="1"/>
  <c r="AI382" i="1"/>
  <c r="AH382" i="1"/>
  <c r="AG382" i="1"/>
  <c r="AF382" i="1"/>
  <c r="AE382" i="1"/>
  <c r="AD382" i="1"/>
  <c r="AL381" i="1"/>
  <c r="AK381" i="1"/>
  <c r="AJ381" i="1"/>
  <c r="AI381" i="1"/>
  <c r="AH381" i="1"/>
  <c r="AG381" i="1"/>
  <c r="AF381" i="1"/>
  <c r="AE381" i="1"/>
  <c r="AD381" i="1"/>
  <c r="AL380" i="1"/>
  <c r="AK380" i="1"/>
  <c r="AJ380" i="1"/>
  <c r="AI380" i="1"/>
  <c r="AH380" i="1"/>
  <c r="AG380" i="1"/>
  <c r="AF380" i="1"/>
  <c r="AE380" i="1"/>
  <c r="AD380" i="1"/>
  <c r="AL379" i="1"/>
  <c r="AK379" i="1"/>
  <c r="AJ379" i="1"/>
  <c r="AI379" i="1"/>
  <c r="AH379" i="1"/>
  <c r="AG379" i="1"/>
  <c r="AF379" i="1"/>
  <c r="AE379" i="1"/>
  <c r="AD379" i="1"/>
  <c r="AL378" i="1"/>
  <c r="AK378" i="1"/>
  <c r="AJ378" i="1"/>
  <c r="AI378" i="1"/>
  <c r="AH378" i="1"/>
  <c r="AG378" i="1"/>
  <c r="AF378" i="1"/>
  <c r="AE378" i="1"/>
  <c r="AD378" i="1"/>
  <c r="AL377" i="1"/>
  <c r="AK377" i="1"/>
  <c r="AJ377" i="1"/>
  <c r="AI377" i="1"/>
  <c r="AH377" i="1"/>
  <c r="AG377" i="1"/>
  <c r="AF377" i="1"/>
  <c r="AE377" i="1"/>
  <c r="AD377" i="1"/>
  <c r="AL376" i="1"/>
  <c r="AK376" i="1"/>
  <c r="AJ376" i="1"/>
  <c r="AI376" i="1"/>
  <c r="AH376" i="1"/>
  <c r="AG376" i="1"/>
  <c r="AF376" i="1"/>
  <c r="AE376" i="1"/>
  <c r="AD376" i="1"/>
  <c r="AL375" i="1"/>
  <c r="AK375" i="1"/>
  <c r="AJ375" i="1"/>
  <c r="AI375" i="1"/>
  <c r="AH375" i="1"/>
  <c r="AG375" i="1"/>
  <c r="AF375" i="1"/>
  <c r="AE375" i="1"/>
  <c r="AD375" i="1"/>
  <c r="AL374" i="1"/>
  <c r="AK374" i="1"/>
  <c r="AJ374" i="1"/>
  <c r="AI374" i="1"/>
  <c r="AH374" i="1"/>
  <c r="AG374" i="1"/>
  <c r="AF374" i="1"/>
  <c r="AE374" i="1"/>
  <c r="AD374" i="1"/>
  <c r="AL373" i="1"/>
  <c r="AK373" i="1"/>
  <c r="AJ373" i="1"/>
  <c r="AI373" i="1"/>
  <c r="AH373" i="1"/>
  <c r="AG373" i="1"/>
  <c r="AF373" i="1"/>
  <c r="AE373" i="1"/>
  <c r="AD373" i="1"/>
  <c r="AL372" i="1"/>
  <c r="AK372" i="1"/>
  <c r="AJ372" i="1"/>
  <c r="AI372" i="1"/>
  <c r="AH372" i="1"/>
  <c r="AG372" i="1"/>
  <c r="AF372" i="1"/>
  <c r="AE372" i="1"/>
  <c r="AD372" i="1"/>
  <c r="AL371" i="1"/>
  <c r="AK371" i="1"/>
  <c r="AJ371" i="1"/>
  <c r="AI371" i="1"/>
  <c r="AH371" i="1"/>
  <c r="AG371" i="1"/>
  <c r="AF371" i="1"/>
  <c r="AE371" i="1"/>
  <c r="AD371" i="1"/>
  <c r="AL370" i="1"/>
  <c r="AK370" i="1"/>
  <c r="AJ370" i="1"/>
  <c r="AI370" i="1"/>
  <c r="AH370" i="1"/>
  <c r="AG370" i="1"/>
  <c r="AF370" i="1"/>
  <c r="AE370" i="1"/>
  <c r="AD370" i="1"/>
  <c r="AL369" i="1"/>
  <c r="AK369" i="1"/>
  <c r="AJ369" i="1"/>
  <c r="AI369" i="1"/>
  <c r="AH369" i="1"/>
  <c r="AG369" i="1"/>
  <c r="AF369" i="1"/>
  <c r="AE369" i="1"/>
  <c r="AD369" i="1"/>
  <c r="AL368" i="1"/>
  <c r="AK368" i="1"/>
  <c r="AJ368" i="1"/>
  <c r="AI368" i="1"/>
  <c r="AH368" i="1"/>
  <c r="AG368" i="1"/>
  <c r="AF368" i="1"/>
  <c r="AE368" i="1"/>
  <c r="AD368" i="1"/>
  <c r="AL367" i="1"/>
  <c r="AK367" i="1"/>
  <c r="AJ367" i="1"/>
  <c r="AI367" i="1"/>
  <c r="AH367" i="1"/>
  <c r="AG367" i="1"/>
  <c r="AF367" i="1"/>
  <c r="AE367" i="1"/>
  <c r="AD367" i="1"/>
  <c r="AL366" i="1"/>
  <c r="AK366" i="1"/>
  <c r="AJ366" i="1"/>
  <c r="AI366" i="1"/>
  <c r="AH366" i="1"/>
  <c r="AG366" i="1"/>
  <c r="AF366" i="1"/>
  <c r="AE366" i="1"/>
  <c r="AD366" i="1"/>
  <c r="AL365" i="1"/>
  <c r="AK365" i="1"/>
  <c r="AJ365" i="1"/>
  <c r="AI365" i="1"/>
  <c r="AH365" i="1"/>
  <c r="AG365" i="1"/>
  <c r="AF365" i="1"/>
  <c r="AE365" i="1"/>
  <c r="AD365" i="1"/>
  <c r="AL364" i="1"/>
  <c r="AK364" i="1"/>
  <c r="AJ364" i="1"/>
  <c r="AI364" i="1"/>
  <c r="AH364" i="1"/>
  <c r="AG364" i="1"/>
  <c r="AF364" i="1"/>
  <c r="AE364" i="1"/>
  <c r="AD364" i="1"/>
  <c r="AL363" i="1"/>
  <c r="AK363" i="1"/>
  <c r="AJ363" i="1"/>
  <c r="AI363" i="1"/>
  <c r="AH363" i="1"/>
  <c r="AG363" i="1"/>
  <c r="AF363" i="1"/>
  <c r="AE363" i="1"/>
  <c r="AD363" i="1"/>
  <c r="AL362" i="1"/>
  <c r="AK362" i="1"/>
  <c r="AJ362" i="1"/>
  <c r="AI362" i="1"/>
  <c r="AH362" i="1"/>
  <c r="AG362" i="1"/>
  <c r="AF362" i="1"/>
  <c r="AE362" i="1"/>
  <c r="AD362" i="1"/>
  <c r="AL361" i="1"/>
  <c r="AK361" i="1"/>
  <c r="AJ361" i="1"/>
  <c r="AI361" i="1"/>
  <c r="AH361" i="1"/>
  <c r="AG361" i="1"/>
  <c r="AF361" i="1"/>
  <c r="AE361" i="1"/>
  <c r="AD361" i="1"/>
  <c r="AL360" i="1"/>
  <c r="AK360" i="1"/>
  <c r="AJ360" i="1"/>
  <c r="AI360" i="1"/>
  <c r="AH360" i="1"/>
  <c r="AG360" i="1"/>
  <c r="AF360" i="1"/>
  <c r="AE360" i="1"/>
  <c r="AD360" i="1"/>
  <c r="AL359" i="1"/>
  <c r="AK359" i="1"/>
  <c r="AJ359" i="1"/>
  <c r="AI359" i="1"/>
  <c r="AH359" i="1"/>
  <c r="AG359" i="1"/>
  <c r="AF359" i="1"/>
  <c r="AE359" i="1"/>
  <c r="AD359" i="1"/>
  <c r="AL358" i="1"/>
  <c r="AK358" i="1"/>
  <c r="AJ358" i="1"/>
  <c r="AI358" i="1"/>
  <c r="AH358" i="1"/>
  <c r="AG358" i="1"/>
  <c r="AF358" i="1"/>
  <c r="AE358" i="1"/>
  <c r="AD358" i="1"/>
  <c r="AL357" i="1"/>
  <c r="AK357" i="1"/>
  <c r="AJ357" i="1"/>
  <c r="AI357" i="1"/>
  <c r="AH357" i="1"/>
  <c r="AG357" i="1"/>
  <c r="AF357" i="1"/>
  <c r="AE357" i="1"/>
  <c r="AD357" i="1"/>
  <c r="AL356" i="1"/>
  <c r="AK356" i="1"/>
  <c r="AJ356" i="1"/>
  <c r="AI356" i="1"/>
  <c r="AH356" i="1"/>
  <c r="AG356" i="1"/>
  <c r="AF356" i="1"/>
  <c r="AE356" i="1"/>
  <c r="AD356" i="1"/>
  <c r="AL355" i="1"/>
  <c r="AK355" i="1"/>
  <c r="AJ355" i="1"/>
  <c r="AI355" i="1"/>
  <c r="AH355" i="1"/>
  <c r="AG355" i="1"/>
  <c r="AF355" i="1"/>
  <c r="AE355" i="1"/>
  <c r="AD355" i="1"/>
  <c r="AL354" i="1"/>
  <c r="AK354" i="1"/>
  <c r="AJ354" i="1"/>
  <c r="AI354" i="1"/>
  <c r="AH354" i="1"/>
  <c r="AG354" i="1"/>
  <c r="AF354" i="1"/>
  <c r="AE354" i="1"/>
  <c r="AD354" i="1"/>
  <c r="AL353" i="1"/>
  <c r="AK353" i="1"/>
  <c r="AJ353" i="1"/>
  <c r="AI353" i="1"/>
  <c r="AH353" i="1"/>
  <c r="AG353" i="1"/>
  <c r="AF353" i="1"/>
  <c r="AE353" i="1"/>
  <c r="AD353" i="1"/>
  <c r="AL352" i="1"/>
  <c r="AK352" i="1"/>
  <c r="AJ352" i="1"/>
  <c r="AI352" i="1"/>
  <c r="AH352" i="1"/>
  <c r="AG352" i="1"/>
  <c r="AF352" i="1"/>
  <c r="AE352" i="1"/>
  <c r="AD352" i="1"/>
  <c r="AL351" i="1"/>
  <c r="AK351" i="1"/>
  <c r="AJ351" i="1"/>
  <c r="AI351" i="1"/>
  <c r="AH351" i="1"/>
  <c r="AG351" i="1"/>
  <c r="AF351" i="1"/>
  <c r="AE351" i="1"/>
  <c r="AD351" i="1"/>
  <c r="AL350" i="1"/>
  <c r="AK350" i="1"/>
  <c r="AJ350" i="1"/>
  <c r="AI350" i="1"/>
  <c r="AH350" i="1"/>
  <c r="AG350" i="1"/>
  <c r="AF350" i="1"/>
  <c r="AE350" i="1"/>
  <c r="AD350" i="1"/>
  <c r="AL349" i="1"/>
  <c r="AK349" i="1"/>
  <c r="AJ349" i="1"/>
  <c r="AI349" i="1"/>
  <c r="AH349" i="1"/>
  <c r="AG349" i="1"/>
  <c r="AF349" i="1"/>
  <c r="AE349" i="1"/>
  <c r="AD349" i="1"/>
  <c r="AL348" i="1"/>
  <c r="AK348" i="1"/>
  <c r="AJ348" i="1"/>
  <c r="AI348" i="1"/>
  <c r="AH348" i="1"/>
  <c r="AG348" i="1"/>
  <c r="AF348" i="1"/>
  <c r="AE348" i="1"/>
  <c r="AD348" i="1"/>
  <c r="AL347" i="1"/>
  <c r="AK347" i="1"/>
  <c r="AJ347" i="1"/>
  <c r="AI347" i="1"/>
  <c r="AH347" i="1"/>
  <c r="AG347" i="1"/>
  <c r="AF347" i="1"/>
  <c r="AE347" i="1"/>
  <c r="AD347" i="1"/>
  <c r="AL346" i="1"/>
  <c r="AK346" i="1"/>
  <c r="AJ346" i="1"/>
  <c r="AI346" i="1"/>
  <c r="AH346" i="1"/>
  <c r="AG346" i="1"/>
  <c r="AF346" i="1"/>
  <c r="AE346" i="1"/>
  <c r="AD346" i="1"/>
  <c r="AL345" i="1"/>
  <c r="AK345" i="1"/>
  <c r="AJ345" i="1"/>
  <c r="AI345" i="1"/>
  <c r="AH345" i="1"/>
  <c r="AG345" i="1"/>
  <c r="AF345" i="1"/>
  <c r="AE345" i="1"/>
  <c r="AD345" i="1"/>
  <c r="AL344" i="1"/>
  <c r="AK344" i="1"/>
  <c r="AJ344" i="1"/>
  <c r="AI344" i="1"/>
  <c r="AH344" i="1"/>
  <c r="AG344" i="1"/>
  <c r="AF344" i="1"/>
  <c r="AE344" i="1"/>
  <c r="AD344" i="1"/>
  <c r="AL343" i="1"/>
  <c r="AK343" i="1"/>
  <c r="AJ343" i="1"/>
  <c r="AI343" i="1"/>
  <c r="AH343" i="1"/>
  <c r="AG343" i="1"/>
  <c r="AF343" i="1"/>
  <c r="AE343" i="1"/>
  <c r="AD343" i="1"/>
  <c r="AL342" i="1"/>
  <c r="AK342" i="1"/>
  <c r="AJ342" i="1"/>
  <c r="AI342" i="1"/>
  <c r="AH342" i="1"/>
  <c r="AG342" i="1"/>
  <c r="AF342" i="1"/>
  <c r="AE342" i="1"/>
  <c r="AD342" i="1"/>
  <c r="AL341" i="1"/>
  <c r="AK341" i="1"/>
  <c r="AJ341" i="1"/>
  <c r="AI341" i="1"/>
  <c r="AH341" i="1"/>
  <c r="AG341" i="1"/>
  <c r="AF341" i="1"/>
  <c r="AE341" i="1"/>
  <c r="AD341" i="1"/>
  <c r="AL340" i="1"/>
  <c r="AK340" i="1"/>
  <c r="AJ340" i="1"/>
  <c r="AI340" i="1"/>
  <c r="AH340" i="1"/>
  <c r="AG340" i="1"/>
  <c r="AF340" i="1"/>
  <c r="AE340" i="1"/>
  <c r="AD340" i="1"/>
  <c r="AL339" i="1"/>
  <c r="AK339" i="1"/>
  <c r="AJ339" i="1"/>
  <c r="AI339" i="1"/>
  <c r="AH339" i="1"/>
  <c r="AG339" i="1"/>
  <c r="AF339" i="1"/>
  <c r="AE339" i="1"/>
  <c r="AD339" i="1"/>
  <c r="AL338" i="1"/>
  <c r="AK338" i="1"/>
  <c r="AJ338" i="1"/>
  <c r="AI338" i="1"/>
  <c r="AH338" i="1"/>
  <c r="AG338" i="1"/>
  <c r="AF338" i="1"/>
  <c r="AE338" i="1"/>
  <c r="AD338" i="1"/>
  <c r="AL337" i="1"/>
  <c r="AK337" i="1"/>
  <c r="AJ337" i="1"/>
  <c r="AI337" i="1"/>
  <c r="AH337" i="1"/>
  <c r="AG337" i="1"/>
  <c r="AF337" i="1"/>
  <c r="AE337" i="1"/>
  <c r="AD337" i="1"/>
  <c r="AL336" i="1"/>
  <c r="AK336" i="1"/>
  <c r="AJ336" i="1"/>
  <c r="AI336" i="1"/>
  <c r="AH336" i="1"/>
  <c r="AG336" i="1"/>
  <c r="AF336" i="1"/>
  <c r="AE336" i="1"/>
  <c r="AD336" i="1"/>
  <c r="AL335" i="1"/>
  <c r="AK335" i="1"/>
  <c r="AJ335" i="1"/>
  <c r="AI335" i="1"/>
  <c r="AH335" i="1"/>
  <c r="AG335" i="1"/>
  <c r="AF335" i="1"/>
  <c r="AE335" i="1"/>
  <c r="AD335" i="1"/>
  <c r="AL334" i="1"/>
  <c r="AK334" i="1"/>
  <c r="AJ334" i="1"/>
  <c r="AI334" i="1"/>
  <c r="AH334" i="1"/>
  <c r="AG334" i="1"/>
  <c r="AF334" i="1"/>
  <c r="AE334" i="1"/>
  <c r="AD334" i="1"/>
  <c r="AL333" i="1"/>
  <c r="AK333" i="1"/>
  <c r="AJ333" i="1"/>
  <c r="AI333" i="1"/>
  <c r="AH333" i="1"/>
  <c r="AG333" i="1"/>
  <c r="AF333" i="1"/>
  <c r="AE333" i="1"/>
  <c r="AD333" i="1"/>
  <c r="AL332" i="1"/>
  <c r="AK332" i="1"/>
  <c r="AJ332" i="1"/>
  <c r="AI332" i="1"/>
  <c r="AH332" i="1"/>
  <c r="AG332" i="1"/>
  <c r="AF332" i="1"/>
  <c r="AE332" i="1"/>
  <c r="AD332" i="1"/>
  <c r="AL331" i="1"/>
  <c r="AK331" i="1"/>
  <c r="AJ331" i="1"/>
  <c r="AI331" i="1"/>
  <c r="AH331" i="1"/>
  <c r="AG331" i="1"/>
  <c r="AF331" i="1"/>
  <c r="AE331" i="1"/>
  <c r="AD331" i="1"/>
  <c r="AL330" i="1"/>
  <c r="AK330" i="1"/>
  <c r="AJ330" i="1"/>
  <c r="AI330" i="1"/>
  <c r="AH330" i="1"/>
  <c r="AG330" i="1"/>
  <c r="AF330" i="1"/>
  <c r="AE330" i="1"/>
  <c r="AD330" i="1"/>
  <c r="AL329" i="1"/>
  <c r="AK329" i="1"/>
  <c r="AJ329" i="1"/>
  <c r="AI329" i="1"/>
  <c r="AH329" i="1"/>
  <c r="AG329" i="1"/>
  <c r="AF329" i="1"/>
  <c r="AE329" i="1"/>
  <c r="AD329" i="1"/>
  <c r="AL328" i="1"/>
  <c r="AK328" i="1"/>
  <c r="AJ328" i="1"/>
  <c r="AI328" i="1"/>
  <c r="AH328" i="1"/>
  <c r="AG328" i="1"/>
  <c r="AF328" i="1"/>
  <c r="AE328" i="1"/>
  <c r="AD328" i="1"/>
  <c r="AL327" i="1"/>
  <c r="AK327" i="1"/>
  <c r="AJ327" i="1"/>
  <c r="AI327" i="1"/>
  <c r="AH327" i="1"/>
  <c r="AG327" i="1"/>
  <c r="AF327" i="1"/>
  <c r="AE327" i="1"/>
  <c r="AD327" i="1"/>
  <c r="AL326" i="1"/>
  <c r="AK326" i="1"/>
  <c r="AJ326" i="1"/>
  <c r="AI326" i="1"/>
  <c r="AH326" i="1"/>
  <c r="AG326" i="1"/>
  <c r="AF326" i="1"/>
  <c r="AE326" i="1"/>
  <c r="AD326" i="1"/>
  <c r="AL325" i="1"/>
  <c r="AK325" i="1"/>
  <c r="AJ325" i="1"/>
  <c r="AI325" i="1"/>
  <c r="AH325" i="1"/>
  <c r="AG325" i="1"/>
  <c r="AF325" i="1"/>
  <c r="AE325" i="1"/>
  <c r="AD325" i="1"/>
  <c r="AL324" i="1"/>
  <c r="AK324" i="1"/>
  <c r="AJ324" i="1"/>
  <c r="AI324" i="1"/>
  <c r="AH324" i="1"/>
  <c r="AG324" i="1"/>
  <c r="AF324" i="1"/>
  <c r="AE324" i="1"/>
  <c r="AD324" i="1"/>
  <c r="AL323" i="1"/>
  <c r="AK323" i="1"/>
  <c r="AJ323" i="1"/>
  <c r="AI323" i="1"/>
  <c r="AH323" i="1"/>
  <c r="AG323" i="1"/>
  <c r="AF323" i="1"/>
  <c r="AE323" i="1"/>
  <c r="AD323" i="1"/>
  <c r="AL322" i="1"/>
  <c r="AK322" i="1"/>
  <c r="AJ322" i="1"/>
  <c r="AI322" i="1"/>
  <c r="AH322" i="1"/>
  <c r="AG322" i="1"/>
  <c r="AF322" i="1"/>
  <c r="AE322" i="1"/>
  <c r="AD322" i="1"/>
  <c r="AL321" i="1"/>
  <c r="AK321" i="1"/>
  <c r="AJ321" i="1"/>
  <c r="AI321" i="1"/>
  <c r="AH321" i="1"/>
  <c r="AG321" i="1"/>
  <c r="AF321" i="1"/>
  <c r="AE321" i="1"/>
  <c r="AD321" i="1"/>
  <c r="AL320" i="1"/>
  <c r="AK320" i="1"/>
  <c r="AJ320" i="1"/>
  <c r="AI320" i="1"/>
  <c r="AH320" i="1"/>
  <c r="AG320" i="1"/>
  <c r="AF320" i="1"/>
  <c r="AE320" i="1"/>
  <c r="AD320" i="1"/>
  <c r="AL319" i="1"/>
  <c r="AK319" i="1"/>
  <c r="AJ319" i="1"/>
  <c r="AI319" i="1"/>
  <c r="AH319" i="1"/>
  <c r="AG319" i="1"/>
  <c r="AF319" i="1"/>
  <c r="AE319" i="1"/>
  <c r="AD319" i="1"/>
  <c r="AL318" i="1"/>
  <c r="AK318" i="1"/>
  <c r="AJ318" i="1"/>
  <c r="AI318" i="1"/>
  <c r="AH318" i="1"/>
  <c r="AG318" i="1"/>
  <c r="AF318" i="1"/>
  <c r="AE318" i="1"/>
  <c r="AD318" i="1"/>
  <c r="AL317" i="1"/>
  <c r="AK317" i="1"/>
  <c r="AJ317" i="1"/>
  <c r="AI317" i="1"/>
  <c r="AH317" i="1"/>
  <c r="AG317" i="1"/>
  <c r="AF317" i="1"/>
  <c r="AE317" i="1"/>
  <c r="AD317" i="1"/>
  <c r="AL316" i="1"/>
  <c r="AK316" i="1"/>
  <c r="AJ316" i="1"/>
  <c r="AI316" i="1"/>
  <c r="AH316" i="1"/>
  <c r="AG316" i="1"/>
  <c r="AF316" i="1"/>
  <c r="AE316" i="1"/>
  <c r="AD316" i="1"/>
  <c r="AL315" i="1"/>
  <c r="AK315" i="1"/>
  <c r="AJ315" i="1"/>
  <c r="AI315" i="1"/>
  <c r="AH315" i="1"/>
  <c r="AG315" i="1"/>
  <c r="AF315" i="1"/>
  <c r="AE315" i="1"/>
  <c r="AD315" i="1"/>
  <c r="AL314" i="1"/>
  <c r="AK314" i="1"/>
  <c r="AJ314" i="1"/>
  <c r="AI314" i="1"/>
  <c r="AH314" i="1"/>
  <c r="AG314" i="1"/>
  <c r="AF314" i="1"/>
  <c r="AE314" i="1"/>
  <c r="AD314" i="1"/>
  <c r="AL313" i="1"/>
  <c r="AK313" i="1"/>
  <c r="AJ313" i="1"/>
  <c r="AI313" i="1"/>
  <c r="AH313" i="1"/>
  <c r="AG313" i="1"/>
  <c r="AF313" i="1"/>
  <c r="AE313" i="1"/>
  <c r="AD313" i="1"/>
  <c r="AL312" i="1"/>
  <c r="AK312" i="1"/>
  <c r="AJ312" i="1"/>
  <c r="AI312" i="1"/>
  <c r="AH312" i="1"/>
  <c r="AG312" i="1"/>
  <c r="AF312" i="1"/>
  <c r="AE312" i="1"/>
  <c r="AD312" i="1"/>
  <c r="AL311" i="1"/>
  <c r="AK311" i="1"/>
  <c r="AJ311" i="1"/>
  <c r="AI311" i="1"/>
  <c r="AH311" i="1"/>
  <c r="AG311" i="1"/>
  <c r="AF311" i="1"/>
  <c r="AE311" i="1"/>
  <c r="AD311" i="1"/>
  <c r="AL310" i="1"/>
  <c r="AK310" i="1"/>
  <c r="AJ310" i="1"/>
  <c r="AI310" i="1"/>
  <c r="AH310" i="1"/>
  <c r="AG310" i="1"/>
  <c r="AF310" i="1"/>
  <c r="AE310" i="1"/>
  <c r="AD310" i="1"/>
  <c r="AL309" i="1"/>
  <c r="AK309" i="1"/>
  <c r="AJ309" i="1"/>
  <c r="AI309" i="1"/>
  <c r="AH309" i="1"/>
  <c r="AG309" i="1"/>
  <c r="AF309" i="1"/>
  <c r="AE309" i="1"/>
  <c r="AD309" i="1"/>
  <c r="AL308" i="1"/>
  <c r="AK308" i="1"/>
  <c r="AJ308" i="1"/>
  <c r="AI308" i="1"/>
  <c r="AH308" i="1"/>
  <c r="AG308" i="1"/>
  <c r="AF308" i="1"/>
  <c r="AE308" i="1"/>
  <c r="AD308" i="1"/>
  <c r="AL307" i="1"/>
  <c r="AK307" i="1"/>
  <c r="AJ307" i="1"/>
  <c r="AI307" i="1"/>
  <c r="AH307" i="1"/>
  <c r="AG307" i="1"/>
  <c r="AF307" i="1"/>
  <c r="AE307" i="1"/>
  <c r="AD307" i="1"/>
  <c r="AL306" i="1"/>
  <c r="AK306" i="1"/>
  <c r="AJ306" i="1"/>
  <c r="AI306" i="1"/>
  <c r="AH306" i="1"/>
  <c r="AG306" i="1"/>
  <c r="AF306" i="1"/>
  <c r="AE306" i="1"/>
  <c r="AD306" i="1"/>
  <c r="AL305" i="1"/>
  <c r="AK305" i="1"/>
  <c r="AJ305" i="1"/>
  <c r="AI305" i="1"/>
  <c r="AH305" i="1"/>
  <c r="AG305" i="1"/>
  <c r="AF305" i="1"/>
  <c r="AE305" i="1"/>
  <c r="AD305" i="1"/>
  <c r="AL304" i="1"/>
  <c r="AK304" i="1"/>
  <c r="AJ304" i="1"/>
  <c r="AI304" i="1"/>
  <c r="AH304" i="1"/>
  <c r="AG304" i="1"/>
  <c r="AF304" i="1"/>
  <c r="AE304" i="1"/>
  <c r="AD304" i="1"/>
  <c r="AL303" i="1"/>
  <c r="AK303" i="1"/>
  <c r="AJ303" i="1"/>
  <c r="AI303" i="1"/>
  <c r="AH303" i="1"/>
  <c r="AG303" i="1"/>
  <c r="AF303" i="1"/>
  <c r="AE303" i="1"/>
  <c r="AD303" i="1"/>
  <c r="AL302" i="1"/>
  <c r="AK302" i="1"/>
  <c r="AJ302" i="1"/>
  <c r="AI302" i="1"/>
  <c r="AH302" i="1"/>
  <c r="AG302" i="1"/>
  <c r="AF302" i="1"/>
  <c r="AE302" i="1"/>
  <c r="AD302" i="1"/>
  <c r="AL301" i="1"/>
  <c r="AK301" i="1"/>
  <c r="AJ301" i="1"/>
  <c r="AI301" i="1"/>
  <c r="AH301" i="1"/>
  <c r="AG301" i="1"/>
  <c r="AF301" i="1"/>
  <c r="AE301" i="1"/>
  <c r="AD301" i="1"/>
  <c r="AL300" i="1"/>
  <c r="AK300" i="1"/>
  <c r="AJ300" i="1"/>
  <c r="AI300" i="1"/>
  <c r="AH300" i="1"/>
  <c r="AG300" i="1"/>
  <c r="AF300" i="1"/>
  <c r="AE300" i="1"/>
  <c r="AD300" i="1"/>
  <c r="AL299" i="1"/>
  <c r="AK299" i="1"/>
  <c r="AJ299" i="1"/>
  <c r="AI299" i="1"/>
  <c r="AH299" i="1"/>
  <c r="AG299" i="1"/>
  <c r="AF299" i="1"/>
  <c r="AE299" i="1"/>
  <c r="AD299" i="1"/>
  <c r="AL298" i="1"/>
  <c r="AK298" i="1"/>
  <c r="AJ298" i="1"/>
  <c r="AI298" i="1"/>
  <c r="AH298" i="1"/>
  <c r="AG298" i="1"/>
  <c r="AF298" i="1"/>
  <c r="AE298" i="1"/>
  <c r="AD298" i="1"/>
  <c r="AL297" i="1"/>
  <c r="AK297" i="1"/>
  <c r="AJ297" i="1"/>
  <c r="AI297" i="1"/>
  <c r="AH297" i="1"/>
  <c r="AG297" i="1"/>
  <c r="AF297" i="1"/>
  <c r="AE297" i="1"/>
  <c r="AD297" i="1"/>
  <c r="AL296" i="1"/>
  <c r="AK296" i="1"/>
  <c r="AJ296" i="1"/>
  <c r="AI296" i="1"/>
  <c r="AH296" i="1"/>
  <c r="AG296" i="1"/>
  <c r="AF296" i="1"/>
  <c r="AE296" i="1"/>
  <c r="AD296" i="1"/>
  <c r="AL295" i="1"/>
  <c r="AK295" i="1"/>
  <c r="AJ295" i="1"/>
  <c r="AI295" i="1"/>
  <c r="AH295" i="1"/>
  <c r="AG295" i="1"/>
  <c r="AF295" i="1"/>
  <c r="AE295" i="1"/>
  <c r="AD295" i="1"/>
  <c r="AL294" i="1"/>
  <c r="AK294" i="1"/>
  <c r="AJ294" i="1"/>
  <c r="AI294" i="1"/>
  <c r="AH294" i="1"/>
  <c r="AG294" i="1"/>
  <c r="AF294" i="1"/>
  <c r="AE294" i="1"/>
  <c r="AD294" i="1"/>
  <c r="AL293" i="1"/>
  <c r="AK293" i="1"/>
  <c r="AJ293" i="1"/>
  <c r="AI293" i="1"/>
  <c r="AH293" i="1"/>
  <c r="AG293" i="1"/>
  <c r="AF293" i="1"/>
  <c r="AE293" i="1"/>
  <c r="AD293" i="1"/>
  <c r="AL292" i="1"/>
  <c r="AK292" i="1"/>
  <c r="AJ292" i="1"/>
  <c r="AI292" i="1"/>
  <c r="AH292" i="1"/>
  <c r="AG292" i="1"/>
  <c r="AF292" i="1"/>
  <c r="AE292" i="1"/>
  <c r="AD292" i="1"/>
  <c r="AL291" i="1"/>
  <c r="AK291" i="1"/>
  <c r="AJ291" i="1"/>
  <c r="AI291" i="1"/>
  <c r="AH291" i="1"/>
  <c r="AG291" i="1"/>
  <c r="AF291" i="1"/>
  <c r="AE291" i="1"/>
  <c r="AD291" i="1"/>
  <c r="AL290" i="1"/>
  <c r="AK290" i="1"/>
  <c r="AJ290" i="1"/>
  <c r="AI290" i="1"/>
  <c r="AH290" i="1"/>
  <c r="AG290" i="1"/>
  <c r="AF290" i="1"/>
  <c r="AE290" i="1"/>
  <c r="AD290" i="1"/>
  <c r="AL289" i="1"/>
  <c r="AK289" i="1"/>
  <c r="AJ289" i="1"/>
  <c r="AI289" i="1"/>
  <c r="AH289" i="1"/>
  <c r="AG289" i="1"/>
  <c r="AF289" i="1"/>
  <c r="AE289" i="1"/>
  <c r="AD289" i="1"/>
  <c r="AL288" i="1"/>
  <c r="AK288" i="1"/>
  <c r="AJ288" i="1"/>
  <c r="AI288" i="1"/>
  <c r="AH288" i="1"/>
  <c r="AG288" i="1"/>
  <c r="AF288" i="1"/>
  <c r="AE288" i="1"/>
  <c r="AD288" i="1"/>
  <c r="AL287" i="1"/>
  <c r="AK287" i="1"/>
  <c r="AJ287" i="1"/>
  <c r="AI287" i="1"/>
  <c r="AH287" i="1"/>
  <c r="AG287" i="1"/>
  <c r="AF287" i="1"/>
  <c r="AE287" i="1"/>
  <c r="AD287" i="1"/>
  <c r="AL286" i="1"/>
  <c r="AK286" i="1"/>
  <c r="AJ286" i="1"/>
  <c r="AI286" i="1"/>
  <c r="AH286" i="1"/>
  <c r="AG286" i="1"/>
  <c r="AF286" i="1"/>
  <c r="AE286" i="1"/>
  <c r="AD286" i="1"/>
  <c r="AL285" i="1"/>
  <c r="AK285" i="1"/>
  <c r="AJ285" i="1"/>
  <c r="AI285" i="1"/>
  <c r="AH285" i="1"/>
  <c r="AG285" i="1"/>
  <c r="AF285" i="1"/>
  <c r="AE285" i="1"/>
  <c r="AD285" i="1"/>
  <c r="AL284" i="1"/>
  <c r="AK284" i="1"/>
  <c r="AJ284" i="1"/>
  <c r="AI284" i="1"/>
  <c r="AH284" i="1"/>
  <c r="AG284" i="1"/>
  <c r="AF284" i="1"/>
  <c r="AE284" i="1"/>
  <c r="AD284" i="1"/>
  <c r="AL283" i="1"/>
  <c r="AK283" i="1"/>
  <c r="AJ283" i="1"/>
  <c r="AI283" i="1"/>
  <c r="AH283" i="1"/>
  <c r="AG283" i="1"/>
  <c r="AF283" i="1"/>
  <c r="AE283" i="1"/>
  <c r="AD283" i="1"/>
  <c r="AL282" i="1"/>
  <c r="AK282" i="1"/>
  <c r="AJ282" i="1"/>
  <c r="AI282" i="1"/>
  <c r="AH282" i="1"/>
  <c r="AG282" i="1"/>
  <c r="AF282" i="1"/>
  <c r="AE282" i="1"/>
  <c r="AD282" i="1"/>
  <c r="AL281" i="1"/>
  <c r="AK281" i="1"/>
  <c r="AJ281" i="1"/>
  <c r="AI281" i="1"/>
  <c r="AH281" i="1"/>
  <c r="AG281" i="1"/>
  <c r="AF281" i="1"/>
  <c r="AE281" i="1"/>
  <c r="AD281" i="1"/>
  <c r="AL280" i="1"/>
  <c r="AK280" i="1"/>
  <c r="AJ280" i="1"/>
  <c r="AI280" i="1"/>
  <c r="AH280" i="1"/>
  <c r="AG280" i="1"/>
  <c r="AF280" i="1"/>
  <c r="AE280" i="1"/>
  <c r="AD280" i="1"/>
  <c r="AL279" i="1"/>
  <c r="AK279" i="1"/>
  <c r="AJ279" i="1"/>
  <c r="AI279" i="1"/>
  <c r="AH279" i="1"/>
  <c r="AG279" i="1"/>
  <c r="AF279" i="1"/>
  <c r="AE279" i="1"/>
  <c r="AD279" i="1"/>
  <c r="AL278" i="1"/>
  <c r="AK278" i="1"/>
  <c r="AJ278" i="1"/>
  <c r="AI278" i="1"/>
  <c r="AH278" i="1"/>
  <c r="AG278" i="1"/>
  <c r="AF278" i="1"/>
  <c r="AE278" i="1"/>
  <c r="AD278" i="1"/>
  <c r="AL277" i="1"/>
  <c r="AK277" i="1"/>
  <c r="AJ277" i="1"/>
  <c r="AI277" i="1"/>
  <c r="AH277" i="1"/>
  <c r="AG277" i="1"/>
  <c r="AF277" i="1"/>
  <c r="AE277" i="1"/>
  <c r="AD277" i="1"/>
  <c r="AL276" i="1"/>
  <c r="AK276" i="1"/>
  <c r="AJ276" i="1"/>
  <c r="AI276" i="1"/>
  <c r="AH276" i="1"/>
  <c r="AG276" i="1"/>
  <c r="AF276" i="1"/>
  <c r="AE276" i="1"/>
  <c r="AD276" i="1"/>
  <c r="AL275" i="1"/>
  <c r="AK275" i="1"/>
  <c r="AJ275" i="1"/>
  <c r="AI275" i="1"/>
  <c r="AH275" i="1"/>
  <c r="AG275" i="1"/>
  <c r="AF275" i="1"/>
  <c r="AE275" i="1"/>
  <c r="AD275" i="1"/>
  <c r="AL274" i="1"/>
  <c r="AK274" i="1"/>
  <c r="AJ274" i="1"/>
  <c r="AI274" i="1"/>
  <c r="AH274" i="1"/>
  <c r="AG274" i="1"/>
  <c r="AF274" i="1"/>
  <c r="AE274" i="1"/>
  <c r="AD274" i="1"/>
  <c r="AL273" i="1"/>
  <c r="AK273" i="1"/>
  <c r="AJ273" i="1"/>
  <c r="AI273" i="1"/>
  <c r="AH273" i="1"/>
  <c r="AG273" i="1"/>
  <c r="AF273" i="1"/>
  <c r="AE273" i="1"/>
  <c r="AD273" i="1"/>
  <c r="AL272" i="1"/>
  <c r="AK272" i="1"/>
  <c r="AJ272" i="1"/>
  <c r="AI272" i="1"/>
  <c r="AH272" i="1"/>
  <c r="AG272" i="1"/>
  <c r="AF272" i="1"/>
  <c r="AE272" i="1"/>
  <c r="AD272" i="1"/>
  <c r="AL271" i="1"/>
  <c r="AK271" i="1"/>
  <c r="AJ271" i="1"/>
  <c r="AI271" i="1"/>
  <c r="AH271" i="1"/>
  <c r="AG271" i="1"/>
  <c r="AF271" i="1"/>
  <c r="AE271" i="1"/>
  <c r="AD271" i="1"/>
  <c r="AL270" i="1"/>
  <c r="AK270" i="1"/>
  <c r="AJ270" i="1"/>
  <c r="AI270" i="1"/>
  <c r="AH270" i="1"/>
  <c r="AG270" i="1"/>
  <c r="AF270" i="1"/>
  <c r="AE270" i="1"/>
  <c r="AD270" i="1"/>
  <c r="AL269" i="1"/>
  <c r="AK269" i="1"/>
  <c r="AJ269" i="1"/>
  <c r="AI269" i="1"/>
  <c r="AH269" i="1"/>
  <c r="AG269" i="1"/>
  <c r="AF269" i="1"/>
  <c r="AE269" i="1"/>
  <c r="AD269" i="1"/>
  <c r="AL268" i="1"/>
  <c r="AK268" i="1"/>
  <c r="AJ268" i="1"/>
  <c r="AI268" i="1"/>
  <c r="AH268" i="1"/>
  <c r="AG268" i="1"/>
  <c r="AF268" i="1"/>
  <c r="AE268" i="1"/>
  <c r="AD268" i="1"/>
  <c r="AL267" i="1"/>
  <c r="AK267" i="1"/>
  <c r="AJ267" i="1"/>
  <c r="AI267" i="1"/>
  <c r="AH267" i="1"/>
  <c r="AG267" i="1"/>
  <c r="AF267" i="1"/>
  <c r="AE267" i="1"/>
  <c r="AD267" i="1"/>
  <c r="AL266" i="1"/>
  <c r="AK266" i="1"/>
  <c r="AJ266" i="1"/>
  <c r="AI266" i="1"/>
  <c r="AH266" i="1"/>
  <c r="AG266" i="1"/>
  <c r="AF266" i="1"/>
  <c r="AE266" i="1"/>
  <c r="AD266" i="1"/>
  <c r="AL265" i="1"/>
  <c r="AK265" i="1"/>
  <c r="AJ265" i="1"/>
  <c r="AI265" i="1"/>
  <c r="AH265" i="1"/>
  <c r="AG265" i="1"/>
  <c r="AF265" i="1"/>
  <c r="AE265" i="1"/>
  <c r="AD265" i="1"/>
  <c r="AL264" i="1"/>
  <c r="AK264" i="1"/>
  <c r="AJ264" i="1"/>
  <c r="AI264" i="1"/>
  <c r="AH264" i="1"/>
  <c r="AG264" i="1"/>
  <c r="AF264" i="1"/>
  <c r="AE264" i="1"/>
  <c r="AD264" i="1"/>
  <c r="AL263" i="1"/>
  <c r="AK263" i="1"/>
  <c r="AJ263" i="1"/>
  <c r="AI263" i="1"/>
  <c r="AH263" i="1"/>
  <c r="AG263" i="1"/>
  <c r="AF263" i="1"/>
  <c r="AE263" i="1"/>
  <c r="AD263" i="1"/>
  <c r="AL262" i="1"/>
  <c r="AK262" i="1"/>
  <c r="AJ262" i="1"/>
  <c r="AI262" i="1"/>
  <c r="AH262" i="1"/>
  <c r="AG262" i="1"/>
  <c r="AF262" i="1"/>
  <c r="AE262" i="1"/>
  <c r="AD262" i="1"/>
  <c r="AL261" i="1"/>
  <c r="AK261" i="1"/>
  <c r="AJ261" i="1"/>
  <c r="AI261" i="1"/>
  <c r="AH261" i="1"/>
  <c r="AG261" i="1"/>
  <c r="AF261" i="1"/>
  <c r="AE261" i="1"/>
  <c r="AD261" i="1"/>
  <c r="AL260" i="1"/>
  <c r="AK260" i="1"/>
  <c r="AJ260" i="1"/>
  <c r="AI260" i="1"/>
  <c r="AH260" i="1"/>
  <c r="AG260" i="1"/>
  <c r="AF260" i="1"/>
  <c r="AE260" i="1"/>
  <c r="AD260" i="1"/>
  <c r="AL259" i="1"/>
  <c r="AK259" i="1"/>
  <c r="AJ259" i="1"/>
  <c r="AI259" i="1"/>
  <c r="AH259" i="1"/>
  <c r="AG259" i="1"/>
  <c r="AF259" i="1"/>
  <c r="AE259" i="1"/>
  <c r="AD259" i="1"/>
  <c r="AL258" i="1"/>
  <c r="AK258" i="1"/>
  <c r="AJ258" i="1"/>
  <c r="AI258" i="1"/>
  <c r="AH258" i="1"/>
  <c r="AG258" i="1"/>
  <c r="AF258" i="1"/>
  <c r="AE258" i="1"/>
  <c r="AD258" i="1"/>
  <c r="AL257" i="1"/>
  <c r="AK257" i="1"/>
  <c r="AJ257" i="1"/>
  <c r="AI257" i="1"/>
  <c r="AH257" i="1"/>
  <c r="AG257" i="1"/>
  <c r="AF257" i="1"/>
  <c r="AE257" i="1"/>
  <c r="AD257" i="1"/>
  <c r="AL256" i="1"/>
  <c r="AK256" i="1"/>
  <c r="AJ256" i="1"/>
  <c r="AI256" i="1"/>
  <c r="AH256" i="1"/>
  <c r="AG256" i="1"/>
  <c r="AF256" i="1"/>
  <c r="AE256" i="1"/>
  <c r="AD256" i="1"/>
  <c r="AL255" i="1"/>
  <c r="AK255" i="1"/>
  <c r="AJ255" i="1"/>
  <c r="AI255" i="1"/>
  <c r="AH255" i="1"/>
  <c r="AG255" i="1"/>
  <c r="AF255" i="1"/>
  <c r="AE255" i="1"/>
  <c r="AD255" i="1"/>
  <c r="AL254" i="1"/>
  <c r="AK254" i="1"/>
  <c r="AJ254" i="1"/>
  <c r="AI254" i="1"/>
  <c r="AH254" i="1"/>
  <c r="AG254" i="1"/>
  <c r="AF254" i="1"/>
  <c r="AE254" i="1"/>
  <c r="AD254" i="1"/>
  <c r="AL253" i="1"/>
  <c r="AK253" i="1"/>
  <c r="AJ253" i="1"/>
  <c r="AI253" i="1"/>
  <c r="AH253" i="1"/>
  <c r="AG253" i="1"/>
  <c r="AF253" i="1"/>
  <c r="AE253" i="1"/>
  <c r="AD253" i="1"/>
  <c r="AL252" i="1"/>
  <c r="AK252" i="1"/>
  <c r="AJ252" i="1"/>
  <c r="AI252" i="1"/>
  <c r="AH252" i="1"/>
  <c r="AG252" i="1"/>
  <c r="AF252" i="1"/>
  <c r="AE252" i="1"/>
  <c r="AD252" i="1"/>
  <c r="AL251" i="1"/>
  <c r="AK251" i="1"/>
  <c r="AJ251" i="1"/>
  <c r="AI251" i="1"/>
  <c r="AH251" i="1"/>
  <c r="AG251" i="1"/>
  <c r="AF251" i="1"/>
  <c r="AE251" i="1"/>
  <c r="AD251" i="1"/>
  <c r="AL250" i="1"/>
  <c r="AK250" i="1"/>
  <c r="AJ250" i="1"/>
  <c r="AI250" i="1"/>
  <c r="AH250" i="1"/>
  <c r="AG250" i="1"/>
  <c r="AF250" i="1"/>
  <c r="AE250" i="1"/>
  <c r="AD250" i="1"/>
  <c r="AL249" i="1"/>
  <c r="AK249" i="1"/>
  <c r="AJ249" i="1"/>
  <c r="AI249" i="1"/>
  <c r="AH249" i="1"/>
  <c r="AG249" i="1"/>
  <c r="AF249" i="1"/>
  <c r="AE249" i="1"/>
  <c r="AD249" i="1"/>
  <c r="AL248" i="1"/>
  <c r="AK248" i="1"/>
  <c r="AJ248" i="1"/>
  <c r="AI248" i="1"/>
  <c r="AH248" i="1"/>
  <c r="AG248" i="1"/>
  <c r="AF248" i="1"/>
  <c r="AE248" i="1"/>
  <c r="AD248" i="1"/>
  <c r="AL247" i="1"/>
  <c r="AK247" i="1"/>
  <c r="AJ247" i="1"/>
  <c r="AI247" i="1"/>
  <c r="AH247" i="1"/>
  <c r="AG247" i="1"/>
  <c r="AF247" i="1"/>
  <c r="AE247" i="1"/>
  <c r="AD247" i="1"/>
  <c r="AL246" i="1"/>
  <c r="AK246" i="1"/>
  <c r="AJ246" i="1"/>
  <c r="AI246" i="1"/>
  <c r="AH246" i="1"/>
  <c r="AG246" i="1"/>
  <c r="AF246" i="1"/>
  <c r="AE246" i="1"/>
  <c r="AD246" i="1"/>
  <c r="AL245" i="1"/>
  <c r="AK245" i="1"/>
  <c r="AJ245" i="1"/>
  <c r="AI245" i="1"/>
  <c r="AH245" i="1"/>
  <c r="AG245" i="1"/>
  <c r="AF245" i="1"/>
  <c r="AE245" i="1"/>
  <c r="AD245" i="1"/>
  <c r="AL244" i="1"/>
  <c r="AK244" i="1"/>
  <c r="AJ244" i="1"/>
  <c r="AI244" i="1"/>
  <c r="AH244" i="1"/>
  <c r="AG244" i="1"/>
  <c r="AF244" i="1"/>
  <c r="AE244" i="1"/>
  <c r="AD244" i="1"/>
  <c r="AL243" i="1"/>
  <c r="AK243" i="1"/>
  <c r="AJ243" i="1"/>
  <c r="AI243" i="1"/>
  <c r="AH243" i="1"/>
  <c r="AG243" i="1"/>
  <c r="AF243" i="1"/>
  <c r="AE243" i="1"/>
  <c r="AD243" i="1"/>
  <c r="AL242" i="1"/>
  <c r="AK242" i="1"/>
  <c r="AJ242" i="1"/>
  <c r="AI242" i="1"/>
  <c r="AH242" i="1"/>
  <c r="AG242" i="1"/>
  <c r="AF242" i="1"/>
  <c r="AE242" i="1"/>
  <c r="AD242" i="1"/>
  <c r="AL241" i="1"/>
  <c r="AK241" i="1"/>
  <c r="AJ241" i="1"/>
  <c r="AI241" i="1"/>
  <c r="AH241" i="1"/>
  <c r="AG241" i="1"/>
  <c r="AF241" i="1"/>
  <c r="AE241" i="1"/>
  <c r="AD241" i="1"/>
  <c r="AL240" i="1"/>
  <c r="AK240" i="1"/>
  <c r="AJ240" i="1"/>
  <c r="AI240" i="1"/>
  <c r="AH240" i="1"/>
  <c r="AG240" i="1"/>
  <c r="AF240" i="1"/>
  <c r="AE240" i="1"/>
  <c r="AD240" i="1"/>
  <c r="AL239" i="1"/>
  <c r="AK239" i="1"/>
  <c r="AJ239" i="1"/>
  <c r="AI239" i="1"/>
  <c r="AH239" i="1"/>
  <c r="AG239" i="1"/>
  <c r="AF239" i="1"/>
  <c r="AE239" i="1"/>
  <c r="AD239" i="1"/>
  <c r="AL238" i="1"/>
  <c r="AK238" i="1"/>
  <c r="AJ238" i="1"/>
  <c r="AI238" i="1"/>
  <c r="AH238" i="1"/>
  <c r="AG238" i="1"/>
  <c r="AF238" i="1"/>
  <c r="AE238" i="1"/>
  <c r="AD238" i="1"/>
  <c r="AL237" i="1"/>
  <c r="AK237" i="1"/>
  <c r="AJ237" i="1"/>
  <c r="AI237" i="1"/>
  <c r="AH237" i="1"/>
  <c r="AG237" i="1"/>
  <c r="AF237" i="1"/>
  <c r="AE237" i="1"/>
  <c r="AD237" i="1"/>
  <c r="AL236" i="1"/>
  <c r="AK236" i="1"/>
  <c r="AJ236" i="1"/>
  <c r="AI236" i="1"/>
  <c r="AH236" i="1"/>
  <c r="AG236" i="1"/>
  <c r="AF236" i="1"/>
  <c r="AE236" i="1"/>
  <c r="AD236" i="1"/>
  <c r="AL235" i="1"/>
  <c r="AK235" i="1"/>
  <c r="AJ235" i="1"/>
  <c r="AI235" i="1"/>
  <c r="AH235" i="1"/>
  <c r="AG235" i="1"/>
  <c r="AF235" i="1"/>
  <c r="AE235" i="1"/>
  <c r="AD235" i="1"/>
  <c r="AL234" i="1"/>
  <c r="AK234" i="1"/>
  <c r="AJ234" i="1"/>
  <c r="AI234" i="1"/>
  <c r="AH234" i="1"/>
  <c r="AG234" i="1"/>
  <c r="AF234" i="1"/>
  <c r="AE234" i="1"/>
  <c r="AD234" i="1"/>
  <c r="AL233" i="1"/>
  <c r="AK233" i="1"/>
  <c r="AJ233" i="1"/>
  <c r="AI233" i="1"/>
  <c r="AH233" i="1"/>
  <c r="AG233" i="1"/>
  <c r="AF233" i="1"/>
  <c r="AE233" i="1"/>
  <c r="AD233" i="1"/>
  <c r="AL232" i="1"/>
  <c r="AK232" i="1"/>
  <c r="AJ232" i="1"/>
  <c r="AI232" i="1"/>
  <c r="AH232" i="1"/>
  <c r="AG232" i="1"/>
  <c r="AF232" i="1"/>
  <c r="AE232" i="1"/>
  <c r="AD232" i="1"/>
  <c r="AL231" i="1"/>
  <c r="AK231" i="1"/>
  <c r="AJ231" i="1"/>
  <c r="AI231" i="1"/>
  <c r="AH231" i="1"/>
  <c r="AG231" i="1"/>
  <c r="AF231" i="1"/>
  <c r="AE231" i="1"/>
  <c r="AD231" i="1"/>
  <c r="AL230" i="1"/>
  <c r="AK230" i="1"/>
  <c r="AJ230" i="1"/>
  <c r="AI230" i="1"/>
  <c r="AH230" i="1"/>
  <c r="AG230" i="1"/>
  <c r="AF230" i="1"/>
  <c r="AE230" i="1"/>
  <c r="AD230" i="1"/>
  <c r="AL229" i="1"/>
  <c r="AK229" i="1"/>
  <c r="AJ229" i="1"/>
  <c r="AI229" i="1"/>
  <c r="AH229" i="1"/>
  <c r="AG229" i="1"/>
  <c r="AF229" i="1"/>
  <c r="AE229" i="1"/>
  <c r="AD229" i="1"/>
  <c r="AL228" i="1"/>
  <c r="AK228" i="1"/>
  <c r="AJ228" i="1"/>
  <c r="AI228" i="1"/>
  <c r="AH228" i="1"/>
  <c r="AG228" i="1"/>
  <c r="AF228" i="1"/>
  <c r="AE228" i="1"/>
  <c r="AD228" i="1"/>
  <c r="AL227" i="1"/>
  <c r="AK227" i="1"/>
  <c r="AJ227" i="1"/>
  <c r="AI227" i="1"/>
  <c r="AH227" i="1"/>
  <c r="AG227" i="1"/>
  <c r="AF227" i="1"/>
  <c r="AE227" i="1"/>
  <c r="AD227" i="1"/>
  <c r="AL226" i="1"/>
  <c r="AK226" i="1"/>
  <c r="AJ226" i="1"/>
  <c r="AI226" i="1"/>
  <c r="AH226" i="1"/>
  <c r="AG226" i="1"/>
  <c r="AF226" i="1"/>
  <c r="AE226" i="1"/>
  <c r="AD226" i="1"/>
  <c r="AL225" i="1"/>
  <c r="AK225" i="1"/>
  <c r="AJ225" i="1"/>
  <c r="AI225" i="1"/>
  <c r="AH225" i="1"/>
  <c r="AG225" i="1"/>
  <c r="AF225" i="1"/>
  <c r="AE225" i="1"/>
  <c r="AD225" i="1"/>
  <c r="AL224" i="1"/>
  <c r="AK224" i="1"/>
  <c r="AJ224" i="1"/>
  <c r="AI224" i="1"/>
  <c r="AH224" i="1"/>
  <c r="AG224" i="1"/>
  <c r="AF224" i="1"/>
  <c r="AE224" i="1"/>
  <c r="AD224" i="1"/>
  <c r="AL223" i="1"/>
  <c r="AK223" i="1"/>
  <c r="AJ223" i="1"/>
  <c r="AI223" i="1"/>
  <c r="AH223" i="1"/>
  <c r="AG223" i="1"/>
  <c r="AF223" i="1"/>
  <c r="AE223" i="1"/>
  <c r="AD223" i="1"/>
  <c r="AL222" i="1"/>
  <c r="AK222" i="1"/>
  <c r="AJ222" i="1"/>
  <c r="AI222" i="1"/>
  <c r="AH222" i="1"/>
  <c r="AG222" i="1"/>
  <c r="AF222" i="1"/>
  <c r="AE222" i="1"/>
  <c r="AD222" i="1"/>
  <c r="AL221" i="1"/>
  <c r="AK221" i="1"/>
  <c r="AJ221" i="1"/>
  <c r="AI221" i="1"/>
  <c r="AH221" i="1"/>
  <c r="AG221" i="1"/>
  <c r="AF221" i="1"/>
  <c r="AE221" i="1"/>
  <c r="AD221" i="1"/>
  <c r="AL220" i="1"/>
  <c r="AK220" i="1"/>
  <c r="AJ220" i="1"/>
  <c r="AI220" i="1"/>
  <c r="AH220" i="1"/>
  <c r="AG220" i="1"/>
  <c r="AF220" i="1"/>
  <c r="AE220" i="1"/>
  <c r="AD220" i="1"/>
  <c r="AL219" i="1"/>
  <c r="AK219" i="1"/>
  <c r="AJ219" i="1"/>
  <c r="AI219" i="1"/>
  <c r="AH219" i="1"/>
  <c r="AG219" i="1"/>
  <c r="AF219" i="1"/>
  <c r="AE219" i="1"/>
  <c r="AD219" i="1"/>
  <c r="AL218" i="1"/>
  <c r="AK218" i="1"/>
  <c r="AJ218" i="1"/>
  <c r="AI218" i="1"/>
  <c r="AH218" i="1"/>
  <c r="AG218" i="1"/>
  <c r="AF218" i="1"/>
  <c r="AE218" i="1"/>
  <c r="AD218" i="1"/>
  <c r="AL217" i="1"/>
  <c r="AK217" i="1"/>
  <c r="AJ217" i="1"/>
  <c r="AI217" i="1"/>
  <c r="AH217" i="1"/>
  <c r="AG217" i="1"/>
  <c r="AF217" i="1"/>
  <c r="AE217" i="1"/>
  <c r="AD217" i="1"/>
  <c r="AL216" i="1"/>
  <c r="AK216" i="1"/>
  <c r="AJ216" i="1"/>
  <c r="AI216" i="1"/>
  <c r="AH216" i="1"/>
  <c r="AG216" i="1"/>
  <c r="AF216" i="1"/>
  <c r="AE216" i="1"/>
  <c r="AD216" i="1"/>
  <c r="AL215" i="1"/>
  <c r="AK215" i="1"/>
  <c r="AJ215" i="1"/>
  <c r="AI215" i="1"/>
  <c r="AH215" i="1"/>
  <c r="AG215" i="1"/>
  <c r="AF215" i="1"/>
  <c r="AE215" i="1"/>
  <c r="AD215" i="1"/>
  <c r="AL214" i="1"/>
  <c r="AK214" i="1"/>
  <c r="AJ214" i="1"/>
  <c r="AI214" i="1"/>
  <c r="AH214" i="1"/>
  <c r="AG214" i="1"/>
  <c r="AF214" i="1"/>
  <c r="AE214" i="1"/>
  <c r="AD214" i="1"/>
  <c r="AL213" i="1"/>
  <c r="AK213" i="1"/>
  <c r="AJ213" i="1"/>
  <c r="AI213" i="1"/>
  <c r="AH213" i="1"/>
  <c r="AG213" i="1"/>
  <c r="AF213" i="1"/>
  <c r="AE213" i="1"/>
  <c r="AD213" i="1"/>
  <c r="AL212" i="1"/>
  <c r="AK212" i="1"/>
  <c r="AJ212" i="1"/>
  <c r="AI212" i="1"/>
  <c r="AH212" i="1"/>
  <c r="AG212" i="1"/>
  <c r="AF212" i="1"/>
  <c r="AE212" i="1"/>
  <c r="AD212" i="1"/>
  <c r="AL211" i="1"/>
  <c r="AK211" i="1"/>
  <c r="AJ211" i="1"/>
  <c r="AI211" i="1"/>
  <c r="AH211" i="1"/>
  <c r="AG211" i="1"/>
  <c r="AF211" i="1"/>
  <c r="AE211" i="1"/>
  <c r="AD211" i="1"/>
  <c r="AL210" i="1"/>
  <c r="AK210" i="1"/>
  <c r="AJ210" i="1"/>
  <c r="AI210" i="1"/>
  <c r="AH210" i="1"/>
  <c r="AG210" i="1"/>
  <c r="AF210" i="1"/>
  <c r="AE210" i="1"/>
  <c r="AD210" i="1"/>
  <c r="AL209" i="1"/>
  <c r="AK209" i="1"/>
  <c r="AJ209" i="1"/>
  <c r="AI209" i="1"/>
  <c r="AH209" i="1"/>
  <c r="AG209" i="1"/>
  <c r="AF209" i="1"/>
  <c r="AE209" i="1"/>
  <c r="AD209" i="1"/>
  <c r="AL208" i="1"/>
  <c r="AK208" i="1"/>
  <c r="AJ208" i="1"/>
  <c r="AI208" i="1"/>
  <c r="AH208" i="1"/>
  <c r="AG208" i="1"/>
  <c r="AF208" i="1"/>
  <c r="AE208" i="1"/>
  <c r="AD208" i="1"/>
  <c r="AL207" i="1"/>
  <c r="AK207" i="1"/>
  <c r="AJ207" i="1"/>
  <c r="AI207" i="1"/>
  <c r="AH207" i="1"/>
  <c r="AG207" i="1"/>
  <c r="AF207" i="1"/>
  <c r="AE207" i="1"/>
  <c r="AD207" i="1"/>
  <c r="AL206" i="1"/>
  <c r="AK206" i="1"/>
  <c r="AJ206" i="1"/>
  <c r="AI206" i="1"/>
  <c r="AH206" i="1"/>
  <c r="AG206" i="1"/>
  <c r="AF206" i="1"/>
  <c r="AE206" i="1"/>
  <c r="AD206" i="1"/>
  <c r="AL205" i="1"/>
  <c r="AK205" i="1"/>
  <c r="AJ205" i="1"/>
  <c r="AI205" i="1"/>
  <c r="AH205" i="1"/>
  <c r="AG205" i="1"/>
  <c r="AF205" i="1"/>
  <c r="AE205" i="1"/>
  <c r="AD205" i="1"/>
  <c r="AL204" i="1"/>
  <c r="AK204" i="1"/>
  <c r="AJ204" i="1"/>
  <c r="AI204" i="1"/>
  <c r="AH204" i="1"/>
  <c r="AG204" i="1"/>
  <c r="AF204" i="1"/>
  <c r="AE204" i="1"/>
  <c r="AD204" i="1"/>
  <c r="AL203" i="1"/>
  <c r="AK203" i="1"/>
  <c r="AJ203" i="1"/>
  <c r="AI203" i="1"/>
  <c r="AH203" i="1"/>
  <c r="AG203" i="1"/>
  <c r="AF203" i="1"/>
  <c r="AE203" i="1"/>
  <c r="AD203" i="1"/>
  <c r="AL202" i="1"/>
  <c r="AK202" i="1"/>
  <c r="AJ202" i="1"/>
  <c r="AI202" i="1"/>
  <c r="AH202" i="1"/>
  <c r="AG202" i="1"/>
  <c r="AF202" i="1"/>
  <c r="AE202" i="1"/>
  <c r="AD202" i="1"/>
  <c r="AL201" i="1"/>
  <c r="AK201" i="1"/>
  <c r="AJ201" i="1"/>
  <c r="AI201" i="1"/>
  <c r="AH201" i="1"/>
  <c r="AG201" i="1"/>
  <c r="AF201" i="1"/>
  <c r="AE201" i="1"/>
  <c r="AD201" i="1"/>
  <c r="AL200" i="1"/>
  <c r="AK200" i="1"/>
  <c r="AJ200" i="1"/>
  <c r="AI200" i="1"/>
  <c r="AH200" i="1"/>
  <c r="AG200" i="1"/>
  <c r="AF200" i="1"/>
  <c r="AE200" i="1"/>
  <c r="AD200" i="1"/>
  <c r="AL199" i="1"/>
  <c r="AK199" i="1"/>
  <c r="AJ199" i="1"/>
  <c r="AI199" i="1"/>
  <c r="AH199" i="1"/>
  <c r="AG199" i="1"/>
  <c r="AF199" i="1"/>
  <c r="AE199" i="1"/>
  <c r="AD199" i="1"/>
  <c r="AL198" i="1"/>
  <c r="AK198" i="1"/>
  <c r="AJ198" i="1"/>
  <c r="AI198" i="1"/>
  <c r="AH198" i="1"/>
  <c r="AG198" i="1"/>
  <c r="AF198" i="1"/>
  <c r="AE198" i="1"/>
  <c r="AD198" i="1"/>
  <c r="AL197" i="1"/>
  <c r="AK197" i="1"/>
  <c r="AJ197" i="1"/>
  <c r="AI197" i="1"/>
  <c r="AH197" i="1"/>
  <c r="AG197" i="1"/>
  <c r="AF197" i="1"/>
  <c r="AE197" i="1"/>
  <c r="AD197" i="1"/>
  <c r="AL196" i="1"/>
  <c r="AK196" i="1"/>
  <c r="AJ196" i="1"/>
  <c r="AI196" i="1"/>
  <c r="AH196" i="1"/>
  <c r="AG196" i="1"/>
  <c r="AF196" i="1"/>
  <c r="AE196" i="1"/>
  <c r="AD196" i="1"/>
  <c r="AL195" i="1"/>
  <c r="AK195" i="1"/>
  <c r="AJ195" i="1"/>
  <c r="AI195" i="1"/>
  <c r="AH195" i="1"/>
  <c r="AG195" i="1"/>
  <c r="AF195" i="1"/>
  <c r="AE195" i="1"/>
  <c r="AD195" i="1"/>
  <c r="AL194" i="1"/>
  <c r="AK194" i="1"/>
  <c r="AJ194" i="1"/>
  <c r="AI194" i="1"/>
  <c r="AH194" i="1"/>
  <c r="AG194" i="1"/>
  <c r="AF194" i="1"/>
  <c r="AE194" i="1"/>
  <c r="AD194" i="1"/>
  <c r="AL193" i="1"/>
  <c r="AK193" i="1"/>
  <c r="AJ193" i="1"/>
  <c r="AI193" i="1"/>
  <c r="AH193" i="1"/>
  <c r="AG193" i="1"/>
  <c r="AF193" i="1"/>
  <c r="AE193" i="1"/>
  <c r="AD193" i="1"/>
  <c r="AL192" i="1"/>
  <c r="AK192" i="1"/>
  <c r="AJ192" i="1"/>
  <c r="AI192" i="1"/>
  <c r="AH192" i="1"/>
  <c r="AG192" i="1"/>
  <c r="AF192" i="1"/>
  <c r="AE192" i="1"/>
  <c r="AD192" i="1"/>
  <c r="AL191" i="1"/>
  <c r="AK191" i="1"/>
  <c r="AJ191" i="1"/>
  <c r="AI191" i="1"/>
  <c r="AH191" i="1"/>
  <c r="AG191" i="1"/>
  <c r="AF191" i="1"/>
  <c r="AE191" i="1"/>
  <c r="AD191" i="1"/>
  <c r="AL190" i="1"/>
  <c r="AK190" i="1"/>
  <c r="AJ190" i="1"/>
  <c r="AI190" i="1"/>
  <c r="AH190" i="1"/>
  <c r="AG190" i="1"/>
  <c r="AF190" i="1"/>
  <c r="AE190" i="1"/>
  <c r="AD190" i="1"/>
  <c r="AL189" i="1"/>
  <c r="AK189" i="1"/>
  <c r="AJ189" i="1"/>
  <c r="AI189" i="1"/>
  <c r="AH189" i="1"/>
  <c r="AG189" i="1"/>
  <c r="AF189" i="1"/>
  <c r="AE189" i="1"/>
  <c r="AD189" i="1"/>
  <c r="AL188" i="1"/>
  <c r="AK188" i="1"/>
  <c r="AJ188" i="1"/>
  <c r="AI188" i="1"/>
  <c r="AH188" i="1"/>
  <c r="AG188" i="1"/>
  <c r="AF188" i="1"/>
  <c r="AE188" i="1"/>
  <c r="AD188" i="1"/>
  <c r="AL187" i="1"/>
  <c r="AK187" i="1"/>
  <c r="AJ187" i="1"/>
  <c r="AI187" i="1"/>
  <c r="AH187" i="1"/>
  <c r="AG187" i="1"/>
  <c r="AF187" i="1"/>
  <c r="AE187" i="1"/>
  <c r="AD187" i="1"/>
  <c r="AL186" i="1"/>
  <c r="AK186" i="1"/>
  <c r="AJ186" i="1"/>
  <c r="AI186" i="1"/>
  <c r="AH186" i="1"/>
  <c r="AG186" i="1"/>
  <c r="AF186" i="1"/>
  <c r="AE186" i="1"/>
  <c r="AD186" i="1"/>
  <c r="AL185" i="1"/>
  <c r="AK185" i="1"/>
  <c r="AJ185" i="1"/>
  <c r="AI185" i="1"/>
  <c r="AH185" i="1"/>
  <c r="AG185" i="1"/>
  <c r="AF185" i="1"/>
  <c r="AE185" i="1"/>
  <c r="AD185" i="1"/>
  <c r="AL184" i="1"/>
  <c r="AK184" i="1"/>
  <c r="AJ184" i="1"/>
  <c r="AI184" i="1"/>
  <c r="AH184" i="1"/>
  <c r="AG184" i="1"/>
  <c r="AF184" i="1"/>
  <c r="AE184" i="1"/>
  <c r="AD184" i="1"/>
  <c r="AL183" i="1"/>
  <c r="AK183" i="1"/>
  <c r="AJ183" i="1"/>
  <c r="AI183" i="1"/>
  <c r="AH183" i="1"/>
  <c r="AG183" i="1"/>
  <c r="AF183" i="1"/>
  <c r="AE183" i="1"/>
  <c r="AD183" i="1"/>
  <c r="AL182" i="1"/>
  <c r="AK182" i="1"/>
  <c r="AJ182" i="1"/>
  <c r="AI182" i="1"/>
  <c r="AH182" i="1"/>
  <c r="AG182" i="1"/>
  <c r="AF182" i="1"/>
  <c r="AE182" i="1"/>
  <c r="AD182" i="1"/>
  <c r="AL181" i="1"/>
  <c r="AK181" i="1"/>
  <c r="AJ181" i="1"/>
  <c r="AI181" i="1"/>
  <c r="AH181" i="1"/>
  <c r="AG181" i="1"/>
  <c r="AF181" i="1"/>
  <c r="AE181" i="1"/>
  <c r="AD181" i="1"/>
  <c r="AL180" i="1"/>
  <c r="AK180" i="1"/>
  <c r="AJ180" i="1"/>
  <c r="AI180" i="1"/>
  <c r="AH180" i="1"/>
  <c r="AG180" i="1"/>
  <c r="AF180" i="1"/>
  <c r="AE180" i="1"/>
  <c r="AD180" i="1"/>
  <c r="AL179" i="1"/>
  <c r="AK179" i="1"/>
  <c r="AJ179" i="1"/>
  <c r="AI179" i="1"/>
  <c r="AH179" i="1"/>
  <c r="AG179" i="1"/>
  <c r="AF179" i="1"/>
  <c r="AE179" i="1"/>
  <c r="AD179" i="1"/>
  <c r="AL178" i="1"/>
  <c r="AK178" i="1"/>
  <c r="AJ178" i="1"/>
  <c r="AI178" i="1"/>
  <c r="AH178" i="1"/>
  <c r="AG178" i="1"/>
  <c r="AF178" i="1"/>
  <c r="AE178" i="1"/>
  <c r="AD178" i="1"/>
  <c r="AL177" i="1"/>
  <c r="AK177" i="1"/>
  <c r="AJ177" i="1"/>
  <c r="AI177" i="1"/>
  <c r="AH177" i="1"/>
  <c r="AG177" i="1"/>
  <c r="AF177" i="1"/>
  <c r="AE177" i="1"/>
  <c r="AD177" i="1"/>
  <c r="AL176" i="1"/>
  <c r="AK176" i="1"/>
  <c r="AJ176" i="1"/>
  <c r="AI176" i="1"/>
  <c r="AH176" i="1"/>
  <c r="AG176" i="1"/>
  <c r="AF176" i="1"/>
  <c r="AE176" i="1"/>
  <c r="AD176" i="1"/>
  <c r="AL175" i="1"/>
  <c r="AK175" i="1"/>
  <c r="AJ175" i="1"/>
  <c r="AI175" i="1"/>
  <c r="AH175" i="1"/>
  <c r="AG175" i="1"/>
  <c r="AF175" i="1"/>
  <c r="AE175" i="1"/>
  <c r="AD175" i="1"/>
  <c r="AL174" i="1"/>
  <c r="AK174" i="1"/>
  <c r="AJ174" i="1"/>
  <c r="AI174" i="1"/>
  <c r="AH174" i="1"/>
  <c r="AG174" i="1"/>
  <c r="AF174" i="1"/>
  <c r="AE174" i="1"/>
  <c r="AD174" i="1"/>
  <c r="AL173" i="1"/>
  <c r="AK173" i="1"/>
  <c r="AJ173" i="1"/>
  <c r="AI173" i="1"/>
  <c r="AH173" i="1"/>
  <c r="AG173" i="1"/>
  <c r="AF173" i="1"/>
  <c r="AE173" i="1"/>
  <c r="AD173" i="1"/>
  <c r="AL172" i="1"/>
  <c r="AK172" i="1"/>
  <c r="AJ172" i="1"/>
  <c r="AI172" i="1"/>
  <c r="AH172" i="1"/>
  <c r="AG172" i="1"/>
  <c r="AF172" i="1"/>
  <c r="AE172" i="1"/>
  <c r="AD172" i="1"/>
  <c r="AL171" i="1"/>
  <c r="AK171" i="1"/>
  <c r="AJ171" i="1"/>
  <c r="AI171" i="1"/>
  <c r="AH171" i="1"/>
  <c r="AG171" i="1"/>
  <c r="AF171" i="1"/>
  <c r="AE171" i="1"/>
  <c r="AD171" i="1"/>
  <c r="AL170" i="1"/>
  <c r="AK170" i="1"/>
  <c r="AJ170" i="1"/>
  <c r="AI170" i="1"/>
  <c r="AH170" i="1"/>
  <c r="AG170" i="1"/>
  <c r="AF170" i="1"/>
  <c r="AE170" i="1"/>
  <c r="AD170" i="1"/>
  <c r="AL169" i="1"/>
  <c r="AK169" i="1"/>
  <c r="AJ169" i="1"/>
  <c r="AI169" i="1"/>
  <c r="AH169" i="1"/>
  <c r="AG169" i="1"/>
  <c r="AF169" i="1"/>
  <c r="AE169" i="1"/>
  <c r="AD169" i="1"/>
  <c r="AL168" i="1"/>
  <c r="AK168" i="1"/>
  <c r="AJ168" i="1"/>
  <c r="AI168" i="1"/>
  <c r="AH168" i="1"/>
  <c r="AG168" i="1"/>
  <c r="AF168" i="1"/>
  <c r="AE168" i="1"/>
  <c r="AD168" i="1"/>
  <c r="AL167" i="1"/>
  <c r="AK167" i="1"/>
  <c r="AJ167" i="1"/>
  <c r="AI167" i="1"/>
  <c r="AH167" i="1"/>
  <c r="AG167" i="1"/>
  <c r="AF167" i="1"/>
  <c r="AE167" i="1"/>
  <c r="AD167" i="1"/>
  <c r="AL166" i="1"/>
  <c r="AK166" i="1"/>
  <c r="AJ166" i="1"/>
  <c r="AI166" i="1"/>
  <c r="AH166" i="1"/>
  <c r="AG166" i="1"/>
  <c r="AF166" i="1"/>
  <c r="AE166" i="1"/>
  <c r="AD166" i="1"/>
  <c r="AL165" i="1"/>
  <c r="AK165" i="1"/>
  <c r="AJ165" i="1"/>
  <c r="AI165" i="1"/>
  <c r="AH165" i="1"/>
  <c r="AG165" i="1"/>
  <c r="AF165" i="1"/>
  <c r="AE165" i="1"/>
  <c r="AD165" i="1"/>
  <c r="AL164" i="1"/>
  <c r="AK164" i="1"/>
  <c r="AJ164" i="1"/>
  <c r="AI164" i="1"/>
  <c r="AH164" i="1"/>
  <c r="AG164" i="1"/>
  <c r="AF164" i="1"/>
  <c r="AE164" i="1"/>
  <c r="AD164" i="1"/>
  <c r="AL163" i="1"/>
  <c r="AK163" i="1"/>
  <c r="AJ163" i="1"/>
  <c r="AI163" i="1"/>
  <c r="AH163" i="1"/>
  <c r="AG163" i="1"/>
  <c r="AF163" i="1"/>
  <c r="AE163" i="1"/>
  <c r="AD163" i="1"/>
  <c r="AL162" i="1"/>
  <c r="AK162" i="1"/>
  <c r="AJ162" i="1"/>
  <c r="AI162" i="1"/>
  <c r="AH162" i="1"/>
  <c r="AG162" i="1"/>
  <c r="AF162" i="1"/>
  <c r="AE162" i="1"/>
  <c r="AD162" i="1"/>
  <c r="AL161" i="1"/>
  <c r="AK161" i="1"/>
  <c r="AJ161" i="1"/>
  <c r="AI161" i="1"/>
  <c r="AH161" i="1"/>
  <c r="AG161" i="1"/>
  <c r="AF161" i="1"/>
  <c r="AE161" i="1"/>
  <c r="AD161" i="1"/>
  <c r="AL160" i="1"/>
  <c r="AK160" i="1"/>
  <c r="AJ160" i="1"/>
  <c r="AI160" i="1"/>
  <c r="AH160" i="1"/>
  <c r="AG160" i="1"/>
  <c r="AF160" i="1"/>
  <c r="AE160" i="1"/>
  <c r="AD160" i="1"/>
  <c r="AL159" i="1"/>
  <c r="AK159" i="1"/>
  <c r="AJ159" i="1"/>
  <c r="AI159" i="1"/>
  <c r="AH159" i="1"/>
  <c r="AG159" i="1"/>
  <c r="AF159" i="1"/>
  <c r="AE159" i="1"/>
  <c r="AD159" i="1"/>
  <c r="AL158" i="1"/>
  <c r="AK158" i="1"/>
  <c r="AJ158" i="1"/>
  <c r="AI158" i="1"/>
  <c r="AH158" i="1"/>
  <c r="AG158" i="1"/>
  <c r="AF158" i="1"/>
  <c r="AE158" i="1"/>
  <c r="AD158" i="1"/>
  <c r="AL157" i="1"/>
  <c r="AK157" i="1"/>
  <c r="AJ157" i="1"/>
  <c r="AI157" i="1"/>
  <c r="AH157" i="1"/>
  <c r="AG157" i="1"/>
  <c r="AF157" i="1"/>
  <c r="AE157" i="1"/>
  <c r="AD157" i="1"/>
  <c r="AL156" i="1"/>
  <c r="AK156" i="1"/>
  <c r="AJ156" i="1"/>
  <c r="AI156" i="1"/>
  <c r="AH156" i="1"/>
  <c r="AG156" i="1"/>
  <c r="AF156" i="1"/>
  <c r="AE156" i="1"/>
  <c r="AD156" i="1"/>
  <c r="AL155" i="1"/>
  <c r="AK155" i="1"/>
  <c r="AJ155" i="1"/>
  <c r="AI155" i="1"/>
  <c r="AH155" i="1"/>
  <c r="AG155" i="1"/>
  <c r="AF155" i="1"/>
  <c r="AE155" i="1"/>
  <c r="AD155" i="1"/>
  <c r="AL154" i="1"/>
  <c r="AK154" i="1"/>
  <c r="AJ154" i="1"/>
  <c r="AI154" i="1"/>
  <c r="AH154" i="1"/>
  <c r="AG154" i="1"/>
  <c r="AF154" i="1"/>
  <c r="AE154" i="1"/>
  <c r="AD154" i="1"/>
  <c r="AL153" i="1"/>
  <c r="AK153" i="1"/>
  <c r="AJ153" i="1"/>
  <c r="AI153" i="1"/>
  <c r="AH153" i="1"/>
  <c r="AG153" i="1"/>
  <c r="AF153" i="1"/>
  <c r="AE153" i="1"/>
  <c r="AD153" i="1"/>
  <c r="AL152" i="1"/>
  <c r="AK152" i="1"/>
  <c r="AJ152" i="1"/>
  <c r="AI152" i="1"/>
  <c r="AH152" i="1"/>
  <c r="AG152" i="1"/>
  <c r="AF152" i="1"/>
  <c r="AE152" i="1"/>
  <c r="AD152" i="1"/>
  <c r="AL151" i="1"/>
  <c r="AK151" i="1"/>
  <c r="AJ151" i="1"/>
  <c r="AI151" i="1"/>
  <c r="AH151" i="1"/>
  <c r="AG151" i="1"/>
  <c r="AF151" i="1"/>
  <c r="AE151" i="1"/>
  <c r="AD151" i="1"/>
  <c r="AL150" i="1"/>
  <c r="AK150" i="1"/>
  <c r="AJ150" i="1"/>
  <c r="AI150" i="1"/>
  <c r="AH150" i="1"/>
  <c r="AG150" i="1"/>
  <c r="AF150" i="1"/>
  <c r="AE150" i="1"/>
  <c r="AD150" i="1"/>
  <c r="AL149" i="1"/>
  <c r="AK149" i="1"/>
  <c r="AJ149" i="1"/>
  <c r="AI149" i="1"/>
  <c r="AH149" i="1"/>
  <c r="AG149" i="1"/>
  <c r="AF149" i="1"/>
  <c r="AE149" i="1"/>
  <c r="AD149" i="1"/>
  <c r="AL148" i="1"/>
  <c r="AK148" i="1"/>
  <c r="AJ148" i="1"/>
  <c r="AI148" i="1"/>
  <c r="AH148" i="1"/>
  <c r="AG148" i="1"/>
  <c r="AF148" i="1"/>
  <c r="AE148" i="1"/>
  <c r="AD148" i="1"/>
  <c r="AL147" i="1"/>
  <c r="AK147" i="1"/>
  <c r="AJ147" i="1"/>
  <c r="AI147" i="1"/>
  <c r="AH147" i="1"/>
  <c r="AG147" i="1"/>
  <c r="AF147" i="1"/>
  <c r="AE147" i="1"/>
  <c r="AD147" i="1"/>
  <c r="AL146" i="1"/>
  <c r="AK146" i="1"/>
  <c r="AJ146" i="1"/>
  <c r="AI146" i="1"/>
  <c r="AH146" i="1"/>
  <c r="AG146" i="1"/>
  <c r="AF146" i="1"/>
  <c r="AE146" i="1"/>
  <c r="AD146" i="1"/>
  <c r="AL145" i="1"/>
  <c r="AK145" i="1"/>
  <c r="AJ145" i="1"/>
  <c r="AI145" i="1"/>
  <c r="AH145" i="1"/>
  <c r="AG145" i="1"/>
  <c r="AF145" i="1"/>
  <c r="AE145" i="1"/>
  <c r="AD145" i="1"/>
  <c r="AL144" i="1"/>
  <c r="AK144" i="1"/>
  <c r="AJ144" i="1"/>
  <c r="AI144" i="1"/>
  <c r="AH144" i="1"/>
  <c r="AG144" i="1"/>
  <c r="AF144" i="1"/>
  <c r="AE144" i="1"/>
  <c r="AD144" i="1"/>
  <c r="AL143" i="1"/>
  <c r="AK143" i="1"/>
  <c r="AJ143" i="1"/>
  <c r="AI143" i="1"/>
  <c r="AH143" i="1"/>
  <c r="AG143" i="1"/>
  <c r="AF143" i="1"/>
  <c r="AE143" i="1"/>
  <c r="AD143" i="1"/>
  <c r="AL142" i="1"/>
  <c r="AK142" i="1"/>
  <c r="AJ142" i="1"/>
  <c r="AI142" i="1"/>
  <c r="AH142" i="1"/>
  <c r="AG142" i="1"/>
  <c r="AF142" i="1"/>
  <c r="AE142" i="1"/>
  <c r="AD142" i="1"/>
  <c r="AL141" i="1"/>
  <c r="AK141" i="1"/>
  <c r="AJ141" i="1"/>
  <c r="AI141" i="1"/>
  <c r="AH141" i="1"/>
  <c r="AG141" i="1"/>
  <c r="AF141" i="1"/>
  <c r="AE141" i="1"/>
  <c r="AD141" i="1"/>
  <c r="AL140" i="1"/>
  <c r="AK140" i="1"/>
  <c r="AJ140" i="1"/>
  <c r="AI140" i="1"/>
  <c r="AH140" i="1"/>
  <c r="AG140" i="1"/>
  <c r="AF140" i="1"/>
  <c r="AE140" i="1"/>
  <c r="AD140" i="1"/>
  <c r="AL139" i="1"/>
  <c r="AK139" i="1"/>
  <c r="AJ139" i="1"/>
  <c r="AI139" i="1"/>
  <c r="AH139" i="1"/>
  <c r="AG139" i="1"/>
  <c r="AF139" i="1"/>
  <c r="AE139" i="1"/>
  <c r="AD139" i="1"/>
  <c r="AL138" i="1"/>
  <c r="AK138" i="1"/>
  <c r="AJ138" i="1"/>
  <c r="AI138" i="1"/>
  <c r="AH138" i="1"/>
  <c r="AG138" i="1"/>
  <c r="AF138" i="1"/>
  <c r="AE138" i="1"/>
  <c r="AD138" i="1"/>
  <c r="AL137" i="1"/>
  <c r="AK137" i="1"/>
  <c r="AJ137" i="1"/>
  <c r="AI137" i="1"/>
  <c r="AH137" i="1"/>
  <c r="AG137" i="1"/>
  <c r="AF137" i="1"/>
  <c r="AE137" i="1"/>
  <c r="AD137" i="1"/>
  <c r="AL136" i="1"/>
  <c r="AK136" i="1"/>
  <c r="AJ136" i="1"/>
  <c r="AI136" i="1"/>
  <c r="AH136" i="1"/>
  <c r="AG136" i="1"/>
  <c r="AF136" i="1"/>
  <c r="AE136" i="1"/>
  <c r="AD136" i="1"/>
  <c r="AL135" i="1"/>
  <c r="AK135" i="1"/>
  <c r="AJ135" i="1"/>
  <c r="AI135" i="1"/>
  <c r="AH135" i="1"/>
  <c r="AG135" i="1"/>
  <c r="AF135" i="1"/>
  <c r="AE135" i="1"/>
  <c r="AD135" i="1"/>
  <c r="AL134" i="1"/>
  <c r="AK134" i="1"/>
  <c r="AJ134" i="1"/>
  <c r="AI134" i="1"/>
  <c r="AH134" i="1"/>
  <c r="AG134" i="1"/>
  <c r="AF134" i="1"/>
  <c r="AE134" i="1"/>
  <c r="AD134" i="1"/>
  <c r="AL133" i="1"/>
  <c r="AK133" i="1"/>
  <c r="AJ133" i="1"/>
  <c r="AI133" i="1"/>
  <c r="AH133" i="1"/>
  <c r="AG133" i="1"/>
  <c r="AF133" i="1"/>
  <c r="AE133" i="1"/>
  <c r="AD133" i="1"/>
  <c r="AL132" i="1"/>
  <c r="AK132" i="1"/>
  <c r="AJ132" i="1"/>
  <c r="AI132" i="1"/>
  <c r="AH132" i="1"/>
  <c r="AG132" i="1"/>
  <c r="AF132" i="1"/>
  <c r="AE132" i="1"/>
  <c r="AD132" i="1"/>
  <c r="AL131" i="1"/>
  <c r="AK131" i="1"/>
  <c r="AJ131" i="1"/>
  <c r="AI131" i="1"/>
  <c r="AH131" i="1"/>
  <c r="AG131" i="1"/>
  <c r="AF131" i="1"/>
  <c r="AE131" i="1"/>
  <c r="AD131" i="1"/>
  <c r="AL130" i="1"/>
  <c r="AK130" i="1"/>
  <c r="AJ130" i="1"/>
  <c r="AI130" i="1"/>
  <c r="AH130" i="1"/>
  <c r="AG130" i="1"/>
  <c r="AF130" i="1"/>
  <c r="AE130" i="1"/>
  <c r="AD130" i="1"/>
  <c r="AL129" i="1"/>
  <c r="AK129" i="1"/>
  <c r="AJ129" i="1"/>
  <c r="AI129" i="1"/>
  <c r="AH129" i="1"/>
  <c r="AG129" i="1"/>
  <c r="AF129" i="1"/>
  <c r="AE129" i="1"/>
  <c r="AD129" i="1"/>
  <c r="AL128" i="1"/>
  <c r="AK128" i="1"/>
  <c r="AJ128" i="1"/>
  <c r="AI128" i="1"/>
  <c r="AH128" i="1"/>
  <c r="AG128" i="1"/>
  <c r="AF128" i="1"/>
  <c r="AE128" i="1"/>
  <c r="AD128" i="1"/>
  <c r="AL127" i="1"/>
  <c r="AK127" i="1"/>
  <c r="AJ127" i="1"/>
  <c r="AI127" i="1"/>
  <c r="AH127" i="1"/>
  <c r="AG127" i="1"/>
  <c r="AF127" i="1"/>
  <c r="AE127" i="1"/>
  <c r="AD127" i="1"/>
  <c r="AL126" i="1"/>
  <c r="AK126" i="1"/>
  <c r="AJ126" i="1"/>
  <c r="AI126" i="1"/>
  <c r="AH126" i="1"/>
  <c r="AG126" i="1"/>
  <c r="AF126" i="1"/>
  <c r="AE126" i="1"/>
  <c r="AD126" i="1"/>
  <c r="AL125" i="1"/>
  <c r="AK125" i="1"/>
  <c r="AJ125" i="1"/>
  <c r="AI125" i="1"/>
  <c r="AH125" i="1"/>
  <c r="AG125" i="1"/>
  <c r="AF125" i="1"/>
  <c r="AE125" i="1"/>
  <c r="AD125" i="1"/>
  <c r="AL124" i="1"/>
  <c r="AK124" i="1"/>
  <c r="AJ124" i="1"/>
  <c r="AI124" i="1"/>
  <c r="AH124" i="1"/>
  <c r="AG124" i="1"/>
  <c r="AF124" i="1"/>
  <c r="AE124" i="1"/>
  <c r="AD124" i="1"/>
  <c r="AL123" i="1"/>
  <c r="AK123" i="1"/>
  <c r="AJ123" i="1"/>
  <c r="AI123" i="1"/>
  <c r="AH123" i="1"/>
  <c r="AG123" i="1"/>
  <c r="AF123" i="1"/>
  <c r="AE123" i="1"/>
  <c r="AD123" i="1"/>
  <c r="AL122" i="1"/>
  <c r="AK122" i="1"/>
  <c r="AJ122" i="1"/>
  <c r="AI122" i="1"/>
  <c r="AH122" i="1"/>
  <c r="AG122" i="1"/>
  <c r="AF122" i="1"/>
  <c r="AE122" i="1"/>
  <c r="AD122" i="1"/>
  <c r="AL121" i="1"/>
  <c r="AK121" i="1"/>
  <c r="AJ121" i="1"/>
  <c r="AI121" i="1"/>
  <c r="AH121" i="1"/>
  <c r="AG121" i="1"/>
  <c r="AF121" i="1"/>
  <c r="AE121" i="1"/>
  <c r="AD121" i="1"/>
  <c r="AL120" i="1"/>
  <c r="AK120" i="1"/>
  <c r="AJ120" i="1"/>
  <c r="AI120" i="1"/>
  <c r="AH120" i="1"/>
  <c r="AG120" i="1"/>
  <c r="AF120" i="1"/>
  <c r="AE120" i="1"/>
  <c r="AD120" i="1"/>
  <c r="AL119" i="1"/>
  <c r="AK119" i="1"/>
  <c r="AJ119" i="1"/>
  <c r="AI119" i="1"/>
  <c r="AH119" i="1"/>
  <c r="AG119" i="1"/>
  <c r="AF119" i="1"/>
  <c r="AE119" i="1"/>
  <c r="AD119" i="1"/>
  <c r="AL118" i="1"/>
  <c r="AK118" i="1"/>
  <c r="AJ118" i="1"/>
  <c r="AI118" i="1"/>
  <c r="AH118" i="1"/>
  <c r="AG118" i="1"/>
  <c r="AF118" i="1"/>
  <c r="AE118" i="1"/>
  <c r="AD118" i="1"/>
  <c r="AL117" i="1"/>
  <c r="AK117" i="1"/>
  <c r="AJ117" i="1"/>
  <c r="AI117" i="1"/>
  <c r="AH117" i="1"/>
  <c r="AG117" i="1"/>
  <c r="AF117" i="1"/>
  <c r="AE117" i="1"/>
  <c r="AD117" i="1"/>
  <c r="AL116" i="1"/>
  <c r="AK116" i="1"/>
  <c r="AJ116" i="1"/>
  <c r="AI116" i="1"/>
  <c r="AH116" i="1"/>
  <c r="AG116" i="1"/>
  <c r="AF116" i="1"/>
  <c r="AE116" i="1"/>
  <c r="AD116" i="1"/>
  <c r="AL115" i="1"/>
  <c r="AK115" i="1"/>
  <c r="AJ115" i="1"/>
  <c r="AI115" i="1"/>
  <c r="AH115" i="1"/>
  <c r="AG115" i="1"/>
  <c r="AF115" i="1"/>
  <c r="AE115" i="1"/>
  <c r="AD115" i="1"/>
  <c r="AL114" i="1"/>
  <c r="AK114" i="1"/>
  <c r="AJ114" i="1"/>
  <c r="AI114" i="1"/>
  <c r="AH114" i="1"/>
  <c r="AG114" i="1"/>
  <c r="AF114" i="1"/>
  <c r="AE114" i="1"/>
  <c r="AD114" i="1"/>
  <c r="AL113" i="1"/>
  <c r="AK113" i="1"/>
  <c r="AJ113" i="1"/>
  <c r="AI113" i="1"/>
  <c r="AH113" i="1"/>
  <c r="AG113" i="1"/>
  <c r="AF113" i="1"/>
  <c r="AE113" i="1"/>
  <c r="AD113" i="1"/>
  <c r="AL112" i="1"/>
  <c r="AK112" i="1"/>
  <c r="AJ112" i="1"/>
  <c r="AI112" i="1"/>
  <c r="AH112" i="1"/>
  <c r="AG112" i="1"/>
  <c r="AF112" i="1"/>
  <c r="AE112" i="1"/>
  <c r="AD112" i="1"/>
  <c r="AL111" i="1"/>
  <c r="AK111" i="1"/>
  <c r="AJ111" i="1"/>
  <c r="AI111" i="1"/>
  <c r="AH111" i="1"/>
  <c r="AG111" i="1"/>
  <c r="AF111" i="1"/>
  <c r="AE111" i="1"/>
  <c r="AD111" i="1"/>
  <c r="AL110" i="1"/>
  <c r="AK110" i="1"/>
  <c r="AJ110" i="1"/>
  <c r="AI110" i="1"/>
  <c r="AH110" i="1"/>
  <c r="AG110" i="1"/>
  <c r="AF110" i="1"/>
  <c r="AE110" i="1"/>
  <c r="AD110" i="1"/>
  <c r="AL109" i="1"/>
  <c r="AK109" i="1"/>
  <c r="AJ109" i="1"/>
  <c r="AI109" i="1"/>
  <c r="AH109" i="1"/>
  <c r="AG109" i="1"/>
  <c r="AF109" i="1"/>
  <c r="AE109" i="1"/>
  <c r="AD109" i="1"/>
  <c r="AL108" i="1"/>
  <c r="AK108" i="1"/>
  <c r="AJ108" i="1"/>
  <c r="AI108" i="1"/>
  <c r="AH108" i="1"/>
  <c r="AG108" i="1"/>
  <c r="AF108" i="1"/>
  <c r="AE108" i="1"/>
  <c r="AD108" i="1"/>
  <c r="AL107" i="1"/>
  <c r="AK107" i="1"/>
  <c r="AJ107" i="1"/>
  <c r="AI107" i="1"/>
  <c r="AH107" i="1"/>
  <c r="AG107" i="1"/>
  <c r="AF107" i="1"/>
  <c r="AE107" i="1"/>
  <c r="AD107" i="1"/>
  <c r="AL106" i="1"/>
  <c r="AK106" i="1"/>
  <c r="AJ106" i="1"/>
  <c r="AI106" i="1"/>
  <c r="AH106" i="1"/>
  <c r="AG106" i="1"/>
  <c r="AF106" i="1"/>
  <c r="AE106" i="1"/>
  <c r="AD106" i="1"/>
  <c r="AL105" i="1"/>
  <c r="AK105" i="1"/>
  <c r="AJ105" i="1"/>
  <c r="AI105" i="1"/>
  <c r="AH105" i="1"/>
  <c r="AG105" i="1"/>
  <c r="AF105" i="1"/>
  <c r="AE105" i="1"/>
  <c r="AD105" i="1"/>
  <c r="AL104" i="1"/>
  <c r="AK104" i="1"/>
  <c r="AJ104" i="1"/>
  <c r="AI104" i="1"/>
  <c r="AH104" i="1"/>
  <c r="AG104" i="1"/>
  <c r="AF104" i="1"/>
  <c r="AE104" i="1"/>
  <c r="AD104" i="1"/>
  <c r="AL103" i="1"/>
  <c r="AK103" i="1"/>
  <c r="AJ103" i="1"/>
  <c r="AI103" i="1"/>
  <c r="AH103" i="1"/>
  <c r="AG103" i="1"/>
  <c r="AF103" i="1"/>
  <c r="AE103" i="1"/>
  <c r="AD103" i="1"/>
  <c r="AL102" i="1"/>
  <c r="AK102" i="1"/>
  <c r="AJ102" i="1"/>
  <c r="AI102" i="1"/>
  <c r="AH102" i="1"/>
  <c r="AG102" i="1"/>
  <c r="AF102" i="1"/>
  <c r="AE102" i="1"/>
  <c r="AD102" i="1"/>
  <c r="AL101" i="1"/>
  <c r="AK101" i="1"/>
  <c r="AJ101" i="1"/>
  <c r="AI101" i="1"/>
  <c r="AH101" i="1"/>
  <c r="AG101" i="1"/>
  <c r="AF101" i="1"/>
  <c r="AE101" i="1"/>
  <c r="AD101" i="1"/>
  <c r="AL100" i="1"/>
  <c r="AK100" i="1"/>
  <c r="AJ100" i="1"/>
  <c r="AI100" i="1"/>
  <c r="AH100" i="1"/>
  <c r="AG100" i="1"/>
  <c r="AF100" i="1"/>
  <c r="AE100" i="1"/>
  <c r="AD100" i="1"/>
  <c r="AL99" i="1"/>
  <c r="AK99" i="1"/>
  <c r="AJ99" i="1"/>
  <c r="AI99" i="1"/>
  <c r="AH99" i="1"/>
  <c r="AG99" i="1"/>
  <c r="AF99" i="1"/>
  <c r="AE99" i="1"/>
  <c r="AD99" i="1"/>
  <c r="AL98" i="1"/>
  <c r="AK98" i="1"/>
  <c r="AJ98" i="1"/>
  <c r="AI98" i="1"/>
  <c r="AH98" i="1"/>
  <c r="AG98" i="1"/>
  <c r="AF98" i="1"/>
  <c r="AE98" i="1"/>
  <c r="AD98" i="1"/>
  <c r="AL97" i="1"/>
  <c r="AK97" i="1"/>
  <c r="AJ97" i="1"/>
  <c r="AI97" i="1"/>
  <c r="AH97" i="1"/>
  <c r="AG97" i="1"/>
  <c r="AF97" i="1"/>
  <c r="AE97" i="1"/>
  <c r="AD97" i="1"/>
  <c r="AL96" i="1"/>
  <c r="AK96" i="1"/>
  <c r="AJ96" i="1"/>
  <c r="AI96" i="1"/>
  <c r="AH96" i="1"/>
  <c r="AG96" i="1"/>
  <c r="AF96" i="1"/>
  <c r="AE96" i="1"/>
  <c r="AD96" i="1"/>
  <c r="AL95" i="1"/>
  <c r="AK95" i="1"/>
  <c r="AJ95" i="1"/>
  <c r="AI95" i="1"/>
  <c r="AH95" i="1"/>
  <c r="AG95" i="1"/>
  <c r="AF95" i="1"/>
  <c r="AE95" i="1"/>
  <c r="AD95" i="1"/>
  <c r="AL94" i="1"/>
  <c r="AK94" i="1"/>
  <c r="AJ94" i="1"/>
  <c r="AI94" i="1"/>
  <c r="AH94" i="1"/>
  <c r="AG94" i="1"/>
  <c r="AF94" i="1"/>
  <c r="AE94" i="1"/>
  <c r="AD94" i="1"/>
  <c r="AL93" i="1"/>
  <c r="AK93" i="1"/>
  <c r="AJ93" i="1"/>
  <c r="AI93" i="1"/>
  <c r="AH93" i="1"/>
  <c r="AG93" i="1"/>
  <c r="AF93" i="1"/>
  <c r="AE93" i="1"/>
  <c r="AD93" i="1"/>
  <c r="AL92" i="1"/>
  <c r="AK92" i="1"/>
  <c r="AJ92" i="1"/>
  <c r="AI92" i="1"/>
  <c r="AH92" i="1"/>
  <c r="AG92" i="1"/>
  <c r="AF92" i="1"/>
  <c r="AE92" i="1"/>
  <c r="AD92" i="1"/>
  <c r="AL91" i="1"/>
  <c r="AK91" i="1"/>
  <c r="AJ91" i="1"/>
  <c r="AI91" i="1"/>
  <c r="AH91" i="1"/>
  <c r="AG91" i="1"/>
  <c r="AF91" i="1"/>
  <c r="AE91" i="1"/>
  <c r="AD91" i="1"/>
  <c r="AL90" i="1"/>
  <c r="AK90" i="1"/>
  <c r="AJ90" i="1"/>
  <c r="AI90" i="1"/>
  <c r="AH90" i="1"/>
  <c r="AG90" i="1"/>
  <c r="AF90" i="1"/>
  <c r="AE90" i="1"/>
  <c r="AD90" i="1"/>
  <c r="AL89" i="1"/>
  <c r="AK89" i="1"/>
  <c r="AJ89" i="1"/>
  <c r="AI89" i="1"/>
  <c r="AH89" i="1"/>
  <c r="AG89" i="1"/>
  <c r="AF89" i="1"/>
  <c r="AE89" i="1"/>
  <c r="AD89" i="1"/>
  <c r="AL88" i="1"/>
  <c r="AK88" i="1"/>
  <c r="AJ88" i="1"/>
  <c r="AI88" i="1"/>
  <c r="AH88" i="1"/>
  <c r="AG88" i="1"/>
  <c r="AF88" i="1"/>
  <c r="AE88" i="1"/>
  <c r="AD88" i="1"/>
  <c r="AL87" i="1"/>
  <c r="AK87" i="1"/>
  <c r="AJ87" i="1"/>
  <c r="AI87" i="1"/>
  <c r="AH87" i="1"/>
  <c r="AG87" i="1"/>
  <c r="AF87" i="1"/>
  <c r="AE87" i="1"/>
  <c r="AD87" i="1"/>
  <c r="AL86" i="1"/>
  <c r="AK86" i="1"/>
  <c r="AJ86" i="1"/>
  <c r="AI86" i="1"/>
  <c r="AH86" i="1"/>
  <c r="AG86" i="1"/>
  <c r="AF86" i="1"/>
  <c r="AE86" i="1"/>
  <c r="AD86" i="1"/>
  <c r="AL85" i="1"/>
  <c r="AK85" i="1"/>
  <c r="AJ85" i="1"/>
  <c r="AI85" i="1"/>
  <c r="AH85" i="1"/>
  <c r="AG85" i="1"/>
  <c r="AF85" i="1"/>
  <c r="AE85" i="1"/>
  <c r="AD85" i="1"/>
  <c r="AL84" i="1"/>
  <c r="AK84" i="1"/>
  <c r="AJ84" i="1"/>
  <c r="AI84" i="1"/>
  <c r="AH84" i="1"/>
  <c r="AG84" i="1"/>
  <c r="AF84" i="1"/>
  <c r="AE84" i="1"/>
  <c r="AD84" i="1"/>
  <c r="AL83" i="1"/>
  <c r="AK83" i="1"/>
  <c r="AJ83" i="1"/>
  <c r="AI83" i="1"/>
  <c r="AH83" i="1"/>
  <c r="AG83" i="1"/>
  <c r="AF83" i="1"/>
  <c r="AE83" i="1"/>
  <c r="AD83" i="1"/>
  <c r="AL82" i="1"/>
  <c r="AK82" i="1"/>
  <c r="AJ82" i="1"/>
  <c r="AI82" i="1"/>
  <c r="AH82" i="1"/>
  <c r="AG82" i="1"/>
  <c r="AF82" i="1"/>
  <c r="AE82" i="1"/>
  <c r="AD82" i="1"/>
  <c r="AL81" i="1"/>
  <c r="AK81" i="1"/>
  <c r="AJ81" i="1"/>
  <c r="AI81" i="1"/>
  <c r="AH81" i="1"/>
  <c r="AG81" i="1"/>
  <c r="AF81" i="1"/>
  <c r="AE81" i="1"/>
  <c r="AD81" i="1"/>
  <c r="AL80" i="1"/>
  <c r="AK80" i="1"/>
  <c r="AJ80" i="1"/>
  <c r="AI80" i="1"/>
  <c r="AH80" i="1"/>
  <c r="AG80" i="1"/>
  <c r="AF80" i="1"/>
  <c r="AE80" i="1"/>
  <c r="AD80" i="1"/>
  <c r="AL79" i="1"/>
  <c r="AK79" i="1"/>
  <c r="AJ79" i="1"/>
  <c r="AI79" i="1"/>
  <c r="AH79" i="1"/>
  <c r="AG79" i="1"/>
  <c r="AF79" i="1"/>
  <c r="AE79" i="1"/>
  <c r="AD79" i="1"/>
  <c r="AL78" i="1"/>
  <c r="AK78" i="1"/>
  <c r="AJ78" i="1"/>
  <c r="AI78" i="1"/>
  <c r="AH78" i="1"/>
  <c r="AG78" i="1"/>
  <c r="AF78" i="1"/>
  <c r="AE78" i="1"/>
  <c r="AD78" i="1"/>
  <c r="AL77" i="1"/>
  <c r="AK77" i="1"/>
  <c r="AJ77" i="1"/>
  <c r="AI77" i="1"/>
  <c r="AH77" i="1"/>
  <c r="AG77" i="1"/>
  <c r="AF77" i="1"/>
  <c r="AE77" i="1"/>
  <c r="AD77" i="1"/>
  <c r="AL76" i="1"/>
  <c r="AK76" i="1"/>
  <c r="AJ76" i="1"/>
  <c r="AI76" i="1"/>
  <c r="AH76" i="1"/>
  <c r="AG76" i="1"/>
  <c r="AF76" i="1"/>
  <c r="AE76" i="1"/>
  <c r="AD76" i="1"/>
  <c r="AL75" i="1"/>
  <c r="AK75" i="1"/>
  <c r="AJ75" i="1"/>
  <c r="AI75" i="1"/>
  <c r="AH75" i="1"/>
  <c r="AG75" i="1"/>
  <c r="AF75" i="1"/>
  <c r="AE75" i="1"/>
  <c r="AD75" i="1"/>
  <c r="AL74" i="1"/>
  <c r="AK74" i="1"/>
  <c r="AJ74" i="1"/>
  <c r="AI74" i="1"/>
  <c r="AH74" i="1"/>
  <c r="AG74" i="1"/>
  <c r="AF74" i="1"/>
  <c r="AE74" i="1"/>
  <c r="AD74" i="1"/>
  <c r="AL73" i="1"/>
  <c r="AK73" i="1"/>
  <c r="AJ73" i="1"/>
  <c r="AI73" i="1"/>
  <c r="AH73" i="1"/>
  <c r="AG73" i="1"/>
  <c r="AF73" i="1"/>
  <c r="AE73" i="1"/>
  <c r="AD73" i="1"/>
  <c r="AL72" i="1"/>
  <c r="AK72" i="1"/>
  <c r="AJ72" i="1"/>
  <c r="AI72" i="1"/>
  <c r="AH72" i="1"/>
  <c r="AG72" i="1"/>
  <c r="AF72" i="1"/>
  <c r="AE72" i="1"/>
  <c r="AD72" i="1"/>
  <c r="AL71" i="1"/>
  <c r="AK71" i="1"/>
  <c r="AJ71" i="1"/>
  <c r="AI71" i="1"/>
  <c r="AH71" i="1"/>
  <c r="AG71" i="1"/>
  <c r="AF71" i="1"/>
  <c r="AE71" i="1"/>
  <c r="AD71" i="1"/>
  <c r="AL70" i="1"/>
  <c r="AK70" i="1"/>
  <c r="AJ70" i="1"/>
  <c r="AI70" i="1"/>
  <c r="AH70" i="1"/>
  <c r="AG70" i="1"/>
  <c r="AF70" i="1"/>
  <c r="AE70" i="1"/>
  <c r="AD70" i="1"/>
  <c r="AL69" i="1"/>
  <c r="AK69" i="1"/>
  <c r="AJ69" i="1"/>
  <c r="AI69" i="1"/>
  <c r="AH69" i="1"/>
  <c r="AG69" i="1"/>
  <c r="AF69" i="1"/>
  <c r="AE69" i="1"/>
  <c r="AD69" i="1"/>
  <c r="AL68" i="1"/>
  <c r="AK68" i="1"/>
  <c r="AJ68" i="1"/>
  <c r="AI68" i="1"/>
  <c r="AH68" i="1"/>
  <c r="AG68" i="1"/>
  <c r="AF68" i="1"/>
  <c r="AE68" i="1"/>
  <c r="AD68" i="1"/>
  <c r="AL67" i="1"/>
  <c r="AK67" i="1"/>
  <c r="AJ67" i="1"/>
  <c r="AI67" i="1"/>
  <c r="AH67" i="1"/>
  <c r="AG67" i="1"/>
  <c r="AF67" i="1"/>
  <c r="AE67" i="1"/>
  <c r="AD67" i="1"/>
  <c r="AL66" i="1"/>
  <c r="AK66" i="1"/>
  <c r="AJ66" i="1"/>
  <c r="AI66" i="1"/>
  <c r="AH66" i="1"/>
  <c r="AG66" i="1"/>
  <c r="AF66" i="1"/>
  <c r="AE66" i="1"/>
  <c r="AD66" i="1"/>
  <c r="AL65" i="1"/>
  <c r="AK65" i="1"/>
  <c r="AJ65" i="1"/>
  <c r="AI65" i="1"/>
  <c r="AH65" i="1"/>
  <c r="AG65" i="1"/>
  <c r="AF65" i="1"/>
  <c r="AE65" i="1"/>
  <c r="AD65" i="1"/>
  <c r="AL64" i="1"/>
  <c r="AK64" i="1"/>
  <c r="AJ64" i="1"/>
  <c r="AI64" i="1"/>
  <c r="AH64" i="1"/>
  <c r="AG64" i="1"/>
  <c r="AF64" i="1"/>
  <c r="AE64" i="1"/>
  <c r="AD64" i="1"/>
  <c r="AL63" i="1"/>
  <c r="AK63" i="1"/>
  <c r="AJ63" i="1"/>
  <c r="AI63" i="1"/>
  <c r="AH63" i="1"/>
  <c r="AG63" i="1"/>
  <c r="AF63" i="1"/>
  <c r="AE63" i="1"/>
  <c r="AD63" i="1"/>
  <c r="AL62" i="1"/>
  <c r="AK62" i="1"/>
  <c r="AJ62" i="1"/>
  <c r="AI62" i="1"/>
  <c r="AH62" i="1"/>
  <c r="AG62" i="1"/>
  <c r="AF62" i="1"/>
  <c r="AE62" i="1"/>
  <c r="AD62" i="1"/>
  <c r="AL61" i="1"/>
  <c r="AK61" i="1"/>
  <c r="AJ61" i="1"/>
  <c r="AI61" i="1"/>
  <c r="AH61" i="1"/>
  <c r="AG61" i="1"/>
  <c r="AF61" i="1"/>
  <c r="AE61" i="1"/>
  <c r="AD61" i="1"/>
  <c r="AL60" i="1"/>
  <c r="AK60" i="1"/>
  <c r="AJ60" i="1"/>
  <c r="AI60" i="1"/>
  <c r="AH60" i="1"/>
  <c r="AG60" i="1"/>
  <c r="AF60" i="1"/>
  <c r="AE60" i="1"/>
  <c r="AD60" i="1"/>
  <c r="AL59" i="1"/>
  <c r="AK59" i="1"/>
  <c r="AJ59" i="1"/>
  <c r="AI59" i="1"/>
  <c r="AH59" i="1"/>
  <c r="AG59" i="1"/>
  <c r="AF59" i="1"/>
  <c r="AE59" i="1"/>
  <c r="AD59" i="1"/>
  <c r="AL58" i="1"/>
  <c r="AK58" i="1"/>
  <c r="AJ58" i="1"/>
  <c r="AI58" i="1"/>
  <c r="AH58" i="1"/>
  <c r="AG58" i="1"/>
  <c r="AF58" i="1"/>
  <c r="AE58" i="1"/>
  <c r="AD58" i="1"/>
  <c r="AL57" i="1"/>
  <c r="AK57" i="1"/>
  <c r="AJ57" i="1"/>
  <c r="AI57" i="1"/>
  <c r="AH57" i="1"/>
  <c r="AG57" i="1"/>
  <c r="AF57" i="1"/>
  <c r="AE57" i="1"/>
  <c r="AD57" i="1"/>
  <c r="AL56" i="1"/>
  <c r="AK56" i="1"/>
  <c r="AJ56" i="1"/>
  <c r="AI56" i="1"/>
  <c r="AH56" i="1"/>
  <c r="AG56" i="1"/>
  <c r="AF56" i="1"/>
  <c r="AE56" i="1"/>
  <c r="AD56" i="1"/>
  <c r="AL55" i="1"/>
  <c r="AK55" i="1"/>
  <c r="AJ55" i="1"/>
  <c r="AI55" i="1"/>
  <c r="AH55" i="1"/>
  <c r="AG55" i="1"/>
  <c r="AF55" i="1"/>
  <c r="AE55" i="1"/>
  <c r="AD55" i="1"/>
  <c r="AL54" i="1"/>
  <c r="AK54" i="1"/>
  <c r="AJ54" i="1"/>
  <c r="AI54" i="1"/>
  <c r="AH54" i="1"/>
  <c r="AG54" i="1"/>
  <c r="AF54" i="1"/>
  <c r="AE54" i="1"/>
  <c r="AD54" i="1"/>
  <c r="AL53" i="1"/>
  <c r="AK53" i="1"/>
  <c r="AJ53" i="1"/>
  <c r="AI53" i="1"/>
  <c r="AH53" i="1"/>
  <c r="AG53" i="1"/>
  <c r="AF53" i="1"/>
  <c r="AE53" i="1"/>
  <c r="AD53" i="1"/>
  <c r="AL52" i="1"/>
  <c r="AK52" i="1"/>
  <c r="AJ52" i="1"/>
  <c r="AI52" i="1"/>
  <c r="AH52" i="1"/>
  <c r="AG52" i="1"/>
  <c r="AF52" i="1"/>
  <c r="AE52" i="1"/>
  <c r="AD52" i="1"/>
  <c r="AL51" i="1"/>
  <c r="AK51" i="1"/>
  <c r="AJ51" i="1"/>
  <c r="AI51" i="1"/>
  <c r="AH51" i="1"/>
  <c r="AG51" i="1"/>
  <c r="AF51" i="1"/>
  <c r="AE51" i="1"/>
  <c r="AD51" i="1"/>
  <c r="AL50" i="1"/>
  <c r="AK50" i="1"/>
  <c r="AJ50" i="1"/>
  <c r="AI50" i="1"/>
  <c r="AH50" i="1"/>
  <c r="AG50" i="1"/>
  <c r="AF50" i="1"/>
  <c r="AE50" i="1"/>
  <c r="AD50" i="1"/>
  <c r="AL49" i="1"/>
  <c r="AK49" i="1"/>
  <c r="AJ49" i="1"/>
  <c r="AI49" i="1"/>
  <c r="AH49" i="1"/>
  <c r="AG49" i="1"/>
  <c r="AF49" i="1"/>
  <c r="AE49" i="1"/>
  <c r="AD49" i="1"/>
  <c r="AL48" i="1"/>
  <c r="AK48" i="1"/>
  <c r="AJ48" i="1"/>
  <c r="AI48" i="1"/>
  <c r="AH48" i="1"/>
  <c r="AG48" i="1"/>
  <c r="AF48" i="1"/>
  <c r="AE48" i="1"/>
  <c r="AD48" i="1"/>
  <c r="AL47" i="1"/>
  <c r="AK47" i="1"/>
  <c r="AJ47" i="1"/>
  <c r="AI47" i="1"/>
  <c r="AH47" i="1"/>
  <c r="AG47" i="1"/>
  <c r="AF47" i="1"/>
  <c r="AE47" i="1"/>
  <c r="AD47" i="1"/>
  <c r="AL46" i="1"/>
  <c r="AK46" i="1"/>
  <c r="AJ46" i="1"/>
  <c r="AI46" i="1"/>
  <c r="AH46" i="1"/>
  <c r="AG46" i="1"/>
  <c r="AF46" i="1"/>
  <c r="AE46" i="1"/>
  <c r="AD46" i="1"/>
  <c r="AL45" i="1"/>
  <c r="AK45" i="1"/>
  <c r="AJ45" i="1"/>
  <c r="AI45" i="1"/>
  <c r="AH45" i="1"/>
  <c r="AG45" i="1"/>
  <c r="AF45" i="1"/>
  <c r="AE45" i="1"/>
  <c r="AD45" i="1"/>
  <c r="AL44" i="1"/>
  <c r="AK44" i="1"/>
  <c r="AJ44" i="1"/>
  <c r="AI44" i="1"/>
  <c r="AH44" i="1"/>
  <c r="AG44" i="1"/>
  <c r="AF44" i="1"/>
  <c r="AE44" i="1"/>
  <c r="AD44" i="1"/>
  <c r="AL43" i="1"/>
  <c r="AK43" i="1"/>
  <c r="AJ43" i="1"/>
  <c r="AI43" i="1"/>
  <c r="AH43" i="1"/>
  <c r="AG43" i="1"/>
  <c r="AF43" i="1"/>
  <c r="AE43" i="1"/>
  <c r="AD43" i="1"/>
  <c r="AL42" i="1"/>
  <c r="AK42" i="1"/>
  <c r="AJ42" i="1"/>
  <c r="AI42" i="1"/>
  <c r="AH42" i="1"/>
  <c r="AG42" i="1"/>
  <c r="AF42" i="1"/>
  <c r="AE42" i="1"/>
  <c r="AD42" i="1"/>
  <c r="AL41" i="1"/>
  <c r="AK41" i="1"/>
  <c r="AJ41" i="1"/>
  <c r="AI41" i="1"/>
  <c r="AH41" i="1"/>
  <c r="AG41" i="1"/>
  <c r="AF41" i="1"/>
  <c r="AE41" i="1"/>
  <c r="AD41" i="1"/>
  <c r="AL40" i="1"/>
  <c r="AK40" i="1"/>
  <c r="AJ40" i="1"/>
  <c r="AI40" i="1"/>
  <c r="AH40" i="1"/>
  <c r="AG40" i="1"/>
  <c r="AF40" i="1"/>
  <c r="AE40" i="1"/>
  <c r="AD40" i="1"/>
  <c r="AL39" i="1"/>
  <c r="AK39" i="1"/>
  <c r="AJ39" i="1"/>
  <c r="AI39" i="1"/>
  <c r="AH39" i="1"/>
  <c r="AG39" i="1"/>
  <c r="AF39" i="1"/>
  <c r="AE39" i="1"/>
  <c r="AD39" i="1"/>
  <c r="AL38" i="1"/>
  <c r="AK38" i="1"/>
  <c r="AJ38" i="1"/>
  <c r="AI38" i="1"/>
  <c r="AH38" i="1"/>
  <c r="AG38" i="1"/>
  <c r="AF38" i="1"/>
  <c r="AE38" i="1"/>
  <c r="AD38" i="1"/>
  <c r="AL37" i="1"/>
  <c r="AK37" i="1"/>
  <c r="AJ37" i="1"/>
  <c r="AI37" i="1"/>
  <c r="AH37" i="1"/>
  <c r="AG37" i="1"/>
  <c r="AF37" i="1"/>
  <c r="AE37" i="1"/>
  <c r="AD37" i="1"/>
  <c r="AL36" i="1"/>
  <c r="AK36" i="1"/>
  <c r="AJ36" i="1"/>
  <c r="AI36" i="1"/>
  <c r="AH36" i="1"/>
  <c r="AG36" i="1"/>
  <c r="AF36" i="1"/>
  <c r="AE36" i="1"/>
  <c r="AD36" i="1"/>
  <c r="AL35" i="1"/>
  <c r="AK35" i="1"/>
  <c r="AJ35" i="1"/>
  <c r="AI35" i="1"/>
  <c r="AH35" i="1"/>
  <c r="AG35" i="1"/>
  <c r="AF35" i="1"/>
  <c r="AE35" i="1"/>
  <c r="AD35" i="1"/>
  <c r="AL34" i="1"/>
  <c r="AK34" i="1"/>
  <c r="AJ34" i="1"/>
  <c r="AI34" i="1"/>
  <c r="AH34" i="1"/>
  <c r="AG34" i="1"/>
  <c r="AF34" i="1"/>
  <c r="AE34" i="1"/>
  <c r="AD34" i="1"/>
  <c r="AL33" i="1"/>
  <c r="AK33" i="1"/>
  <c r="AJ33" i="1"/>
  <c r="AI33" i="1"/>
  <c r="AH33" i="1"/>
  <c r="AG33" i="1"/>
  <c r="AF33" i="1"/>
  <c r="AE33" i="1"/>
  <c r="AD33" i="1"/>
  <c r="AL32" i="1"/>
  <c r="AK32" i="1"/>
  <c r="AJ32" i="1"/>
  <c r="AI32" i="1"/>
  <c r="AH32" i="1"/>
  <c r="AG32" i="1"/>
  <c r="AF32" i="1"/>
  <c r="AE32" i="1"/>
  <c r="AD32" i="1"/>
  <c r="AL31" i="1"/>
  <c r="AK31" i="1"/>
  <c r="AJ31" i="1"/>
  <c r="AI31" i="1"/>
  <c r="AH31" i="1"/>
  <c r="AG31" i="1"/>
  <c r="AF31" i="1"/>
  <c r="AE31" i="1"/>
  <c r="AD31" i="1"/>
  <c r="AL30" i="1"/>
  <c r="AK30" i="1"/>
  <c r="AJ30" i="1"/>
  <c r="AI30" i="1"/>
  <c r="AH30" i="1"/>
  <c r="AG30" i="1"/>
  <c r="AF30" i="1"/>
  <c r="AE30" i="1"/>
  <c r="AD30" i="1"/>
  <c r="AL29" i="1"/>
  <c r="AK29" i="1"/>
  <c r="AJ29" i="1"/>
  <c r="AI29" i="1"/>
  <c r="AH29" i="1"/>
  <c r="AG29" i="1"/>
  <c r="AF29" i="1"/>
  <c r="AE29" i="1"/>
  <c r="AD29" i="1"/>
  <c r="AL28" i="1"/>
  <c r="AK28" i="1"/>
  <c r="AJ28" i="1"/>
  <c r="AI28" i="1"/>
  <c r="AH28" i="1"/>
  <c r="AG28" i="1"/>
  <c r="AF28" i="1"/>
  <c r="AE28" i="1"/>
  <c r="AD28" i="1"/>
  <c r="AL27" i="1"/>
  <c r="AK27" i="1"/>
  <c r="AJ27" i="1"/>
  <c r="AI27" i="1"/>
  <c r="AH27" i="1"/>
  <c r="AG27" i="1"/>
  <c r="AF27" i="1"/>
  <c r="AE27" i="1"/>
  <c r="AD27" i="1"/>
  <c r="AL26" i="1"/>
  <c r="AK26" i="1"/>
  <c r="AJ26" i="1"/>
  <c r="AI26" i="1"/>
  <c r="AH26" i="1"/>
  <c r="AG26" i="1"/>
  <c r="AF26" i="1"/>
  <c r="AE26" i="1"/>
  <c r="AD26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D18" i="1"/>
  <c r="AL17" i="1"/>
  <c r="AK17" i="1"/>
  <c r="AJ17" i="1"/>
  <c r="AI17" i="1"/>
  <c r="AH17" i="1"/>
  <c r="AG17" i="1"/>
  <c r="AF17" i="1"/>
  <c r="AE17" i="1"/>
  <c r="AD17" i="1"/>
  <c r="AL16" i="1"/>
  <c r="AK16" i="1"/>
  <c r="AJ16" i="1"/>
  <c r="AI16" i="1"/>
  <c r="AH16" i="1"/>
  <c r="AG16" i="1"/>
  <c r="AF16" i="1"/>
  <c r="AE16" i="1"/>
  <c r="AD16" i="1"/>
  <c r="AL15" i="1"/>
  <c r="AK15" i="1"/>
  <c r="AJ15" i="1"/>
  <c r="AI15" i="1"/>
  <c r="AH15" i="1"/>
  <c r="AG15" i="1"/>
  <c r="AF15" i="1"/>
  <c r="AE15" i="1"/>
  <c r="AD15" i="1"/>
  <c r="AL14" i="1"/>
  <c r="AK14" i="1"/>
  <c r="AJ14" i="1"/>
  <c r="AI14" i="1"/>
  <c r="AH14" i="1"/>
  <c r="AG14" i="1"/>
  <c r="AF14" i="1"/>
  <c r="AE14" i="1"/>
  <c r="AD14" i="1"/>
  <c r="AL13" i="1"/>
  <c r="AK13" i="1"/>
  <c r="AJ13" i="1"/>
  <c r="AI13" i="1"/>
  <c r="AH13" i="1"/>
  <c r="AG13" i="1"/>
  <c r="AF13" i="1"/>
  <c r="AE13" i="1"/>
  <c r="AD13" i="1"/>
  <c r="AL12" i="1"/>
  <c r="AK12" i="1"/>
  <c r="AJ12" i="1"/>
  <c r="AI12" i="1"/>
  <c r="AH12" i="1"/>
  <c r="AG12" i="1"/>
  <c r="AF12" i="1"/>
  <c r="AE12" i="1"/>
  <c r="AD12" i="1"/>
  <c r="AL11" i="1"/>
  <c r="AK11" i="1"/>
  <c r="AJ11" i="1"/>
  <c r="AI11" i="1"/>
  <c r="AH11" i="1"/>
  <c r="AG11" i="1"/>
  <c r="AF11" i="1"/>
  <c r="AE11" i="1"/>
  <c r="AD11" i="1"/>
  <c r="AL10" i="1"/>
  <c r="AK10" i="1"/>
  <c r="AJ10" i="1"/>
  <c r="AI10" i="1"/>
  <c r="AH10" i="1"/>
  <c r="AG10" i="1"/>
  <c r="AF10" i="1"/>
  <c r="AE10" i="1"/>
  <c r="AD10" i="1"/>
  <c r="AL9" i="1"/>
  <c r="AK9" i="1"/>
  <c r="AJ9" i="1"/>
  <c r="AI9" i="1"/>
  <c r="AH9" i="1"/>
  <c r="AG9" i="1"/>
  <c r="AF9" i="1"/>
  <c r="AE9" i="1"/>
  <c r="AD9" i="1"/>
  <c r="AL8" i="1"/>
  <c r="AK8" i="1"/>
  <c r="AJ8" i="1"/>
  <c r="AI8" i="1"/>
  <c r="AH8" i="1"/>
  <c r="AG8" i="1"/>
  <c r="AF8" i="1"/>
  <c r="AE8" i="1"/>
  <c r="AD8" i="1"/>
  <c r="AL7" i="1"/>
  <c r="AK7" i="1"/>
  <c r="AJ7" i="1"/>
  <c r="AI7" i="1"/>
  <c r="AH7" i="1"/>
  <c r="AG7" i="1"/>
  <c r="AF7" i="1"/>
  <c r="AE7" i="1"/>
  <c r="AD7" i="1"/>
  <c r="AL6" i="1"/>
  <c r="AK6" i="1"/>
  <c r="AJ6" i="1"/>
  <c r="AI6" i="1"/>
  <c r="AH6" i="1"/>
  <c r="AG6" i="1"/>
  <c r="AF6" i="1"/>
  <c r="AE6" i="1"/>
  <c r="AD6" i="1"/>
  <c r="AL5" i="1"/>
  <c r="AK5" i="1"/>
  <c r="AJ5" i="1"/>
  <c r="AI5" i="1"/>
  <c r="AH5" i="1"/>
  <c r="AG5" i="1"/>
  <c r="AF5" i="1"/>
  <c r="AE5" i="1"/>
  <c r="AD5" i="1"/>
  <c r="AL4" i="1"/>
  <c r="AK4" i="1"/>
  <c r="AJ4" i="1"/>
  <c r="AI4" i="1"/>
  <c r="AH4" i="1"/>
  <c r="AG4" i="1"/>
  <c r="AF4" i="1"/>
  <c r="AE4" i="1"/>
  <c r="AD4" i="1"/>
  <c r="AN764" i="1" l="1"/>
  <c r="AO762" i="1"/>
  <c r="AO761" i="1"/>
  <c r="AM760" i="1"/>
  <c r="AM759" i="1"/>
  <c r="AN757" i="1"/>
  <c r="AN756" i="1"/>
  <c r="AO753" i="1"/>
  <c r="AM752" i="1"/>
  <c r="AM751" i="1"/>
  <c r="AN749" i="1"/>
  <c r="AN748" i="1"/>
  <c r="AO746" i="1"/>
  <c r="AO745" i="1"/>
  <c r="AM744" i="1"/>
  <c r="AM743" i="1"/>
  <c r="AN741" i="1"/>
  <c r="AN740" i="1"/>
  <c r="AO737" i="1"/>
  <c r="AM736" i="1"/>
  <c r="AM735" i="1"/>
  <c r="AN733" i="1"/>
  <c r="AN732" i="1"/>
  <c r="AO730" i="1"/>
  <c r="AO729" i="1"/>
  <c r="AM728" i="1"/>
  <c r="AM727" i="1"/>
  <c r="AN725" i="1"/>
  <c r="AN724" i="1"/>
  <c r="AO722" i="1"/>
  <c r="AO721" i="1"/>
  <c r="AM720" i="1"/>
  <c r="AM719" i="1"/>
  <c r="AN717" i="1"/>
  <c r="AN716" i="1"/>
  <c r="AM715" i="1"/>
  <c r="AO714" i="1"/>
  <c r="AO713" i="1"/>
  <c r="AN712" i="1"/>
  <c r="AM712" i="1"/>
  <c r="AM711" i="1"/>
  <c r="AO709" i="1"/>
  <c r="AN709" i="1"/>
  <c r="AN708" i="1"/>
  <c r="AM707" i="1"/>
  <c r="AO705" i="1"/>
  <c r="AN704" i="1"/>
  <c r="AM704" i="1"/>
  <c r="AM703" i="1"/>
  <c r="AO701" i="1"/>
  <c r="AN700" i="1"/>
  <c r="AM699" i="1"/>
  <c r="AO698" i="1"/>
  <c r="AO697" i="1"/>
  <c r="AN696" i="1"/>
  <c r="AM696" i="1"/>
  <c r="AM695" i="1"/>
  <c r="AN693" i="1"/>
  <c r="AN692" i="1"/>
  <c r="AM691" i="1"/>
  <c r="AO690" i="1"/>
  <c r="AO689" i="1"/>
  <c r="AN688" i="1"/>
  <c r="AM688" i="1"/>
  <c r="AM687" i="1"/>
  <c r="AN685" i="1"/>
  <c r="AN684" i="1"/>
  <c r="AM683" i="1"/>
  <c r="AO682" i="1"/>
  <c r="AO681" i="1"/>
  <c r="AN680" i="1"/>
  <c r="AM680" i="1"/>
  <c r="AM679" i="1"/>
  <c r="AO677" i="1"/>
  <c r="AN677" i="1"/>
  <c r="AN676" i="1"/>
  <c r="AM675" i="1"/>
  <c r="AO674" i="1"/>
  <c r="AO673" i="1"/>
  <c r="AM672" i="1"/>
  <c r="AM671" i="1"/>
  <c r="AO669" i="1"/>
  <c r="AN669" i="1"/>
  <c r="AN668" i="1"/>
  <c r="AM667" i="1"/>
  <c r="AO665" i="1"/>
  <c r="AM664" i="1"/>
  <c r="AM663" i="1"/>
  <c r="AO661" i="1"/>
  <c r="AN661" i="1"/>
  <c r="AN660" i="1"/>
  <c r="AM659" i="1"/>
  <c r="AO658" i="1"/>
  <c r="AO657" i="1"/>
  <c r="AN656" i="1"/>
  <c r="AM656" i="1"/>
  <c r="AM655" i="1"/>
  <c r="AO653" i="1"/>
  <c r="AN653" i="1"/>
  <c r="AN652" i="1"/>
  <c r="AM651" i="1"/>
  <c r="AO650" i="1"/>
  <c r="AO649" i="1"/>
  <c r="AN648" i="1"/>
  <c r="AM648" i="1"/>
  <c r="AM647" i="1"/>
  <c r="AO645" i="1"/>
  <c r="AN645" i="1"/>
  <c r="AN644" i="1"/>
  <c r="AM643" i="1"/>
  <c r="AO641" i="1"/>
  <c r="AN640" i="1"/>
  <c r="AM640" i="1"/>
  <c r="AM639" i="1"/>
  <c r="AO637" i="1"/>
  <c r="AN637" i="1"/>
  <c r="AN636" i="1"/>
  <c r="AM635" i="1"/>
  <c r="AO634" i="1"/>
  <c r="AO633" i="1"/>
  <c r="AN632" i="1"/>
  <c r="AM632" i="1"/>
  <c r="AM631" i="1"/>
  <c r="AN629" i="1"/>
  <c r="AN628" i="1"/>
  <c r="AM627" i="1"/>
  <c r="AO625" i="1"/>
  <c r="AN624" i="1"/>
  <c r="AM624" i="1"/>
  <c r="AM623" i="1"/>
  <c r="AO621" i="1"/>
  <c r="AN621" i="1"/>
  <c r="AN620" i="1"/>
  <c r="AM619" i="1"/>
  <c r="AO618" i="1"/>
  <c r="AO617" i="1"/>
  <c r="AN616" i="1"/>
  <c r="AM616" i="1"/>
  <c r="AM615" i="1"/>
  <c r="AN613" i="1"/>
  <c r="AN612" i="1"/>
  <c r="AM611" i="1"/>
  <c r="AO610" i="1"/>
  <c r="AO609" i="1"/>
  <c r="AN608" i="1"/>
  <c r="AM608" i="1"/>
  <c r="AM607" i="1"/>
  <c r="AN605" i="1"/>
  <c r="AN604" i="1"/>
  <c r="AM603" i="1"/>
  <c r="AO601" i="1"/>
  <c r="AN600" i="1"/>
  <c r="AM600" i="1"/>
  <c r="AM599" i="1"/>
  <c r="AO597" i="1"/>
  <c r="AN597" i="1"/>
  <c r="AN596" i="1"/>
  <c r="AM595" i="1"/>
  <c r="AO594" i="1"/>
  <c r="AO593" i="1"/>
  <c r="AM592" i="1"/>
  <c r="AM591" i="1"/>
  <c r="AO589" i="1"/>
  <c r="AN589" i="1"/>
  <c r="AN588" i="1"/>
  <c r="AM587" i="1"/>
  <c r="AO586" i="1"/>
  <c r="AO585" i="1"/>
  <c r="AM584" i="1"/>
  <c r="AM583" i="1"/>
  <c r="AN581" i="1"/>
  <c r="AN580" i="1"/>
  <c r="AM579" i="1"/>
  <c r="AO578" i="1"/>
  <c r="AO577" i="1"/>
  <c r="AN576" i="1"/>
  <c r="AM576" i="1"/>
  <c r="AM575" i="1"/>
  <c r="AO573" i="1"/>
  <c r="AN573" i="1"/>
  <c r="AN572" i="1"/>
  <c r="AM571" i="1"/>
  <c r="AN568" i="1"/>
  <c r="AM568" i="1"/>
  <c r="AM567" i="1"/>
  <c r="AO565" i="1"/>
  <c r="AN565" i="1"/>
  <c r="AN564" i="1"/>
  <c r="AM563" i="1"/>
  <c r="AO561" i="1"/>
  <c r="AM560" i="1"/>
  <c r="AM559" i="1"/>
  <c r="AO557" i="1"/>
  <c r="AN557" i="1"/>
  <c r="AN556" i="1"/>
  <c r="AM555" i="1"/>
  <c r="AO554" i="1"/>
  <c r="AO553" i="1"/>
  <c r="AN552" i="1"/>
  <c r="AM552" i="1"/>
  <c r="AM551" i="1"/>
  <c r="AN549" i="1"/>
  <c r="AN548" i="1"/>
  <c r="AM547" i="1"/>
  <c r="AO546" i="1"/>
  <c r="AO545" i="1"/>
  <c r="AN544" i="1"/>
  <c r="AM544" i="1"/>
  <c r="AM543" i="1"/>
  <c r="AN541" i="1"/>
  <c r="AN540" i="1"/>
  <c r="AM539" i="1"/>
  <c r="AO538" i="1"/>
  <c r="AO537" i="1"/>
  <c r="AN536" i="1"/>
  <c r="AM536" i="1"/>
  <c r="AN535" i="1"/>
  <c r="AM535" i="1"/>
  <c r="AO533" i="1"/>
  <c r="AN533" i="1"/>
  <c r="AN532" i="1"/>
  <c r="AO530" i="1"/>
  <c r="AN528" i="1"/>
  <c r="AM528" i="1"/>
  <c r="AN527" i="1"/>
  <c r="AM527" i="1"/>
  <c r="AO525" i="1"/>
  <c r="AN524" i="1"/>
  <c r="AM523" i="1"/>
  <c r="AO522" i="1"/>
  <c r="AO521" i="1"/>
  <c r="AN520" i="1"/>
  <c r="AN519" i="1"/>
  <c r="AM519" i="1"/>
  <c r="AO517" i="1"/>
  <c r="AN517" i="1"/>
  <c r="AN516" i="1"/>
  <c r="AO514" i="1"/>
  <c r="AO513" i="1"/>
  <c r="AN512" i="1"/>
  <c r="AM512" i="1"/>
  <c r="AN511" i="1"/>
  <c r="AM511" i="1"/>
  <c r="AO509" i="1"/>
  <c r="AN509" i="1"/>
  <c r="AN508" i="1"/>
  <c r="AM507" i="1"/>
  <c r="AO506" i="1"/>
  <c r="AM506" i="1"/>
  <c r="AO505" i="1"/>
  <c r="AM504" i="1"/>
  <c r="AN503" i="1"/>
  <c r="AM503" i="1"/>
  <c r="AO501" i="1"/>
  <c r="AN501" i="1"/>
  <c r="AN500" i="1"/>
  <c r="AM499" i="1"/>
  <c r="AO498" i="1"/>
  <c r="AM498" i="1"/>
  <c r="AO497" i="1"/>
  <c r="AN496" i="1"/>
  <c r="AM496" i="1"/>
  <c r="AN495" i="1"/>
  <c r="AM495" i="1"/>
  <c r="AN493" i="1"/>
  <c r="AN492" i="1"/>
  <c r="AM491" i="1"/>
  <c r="AM490" i="1"/>
  <c r="AO489" i="1"/>
  <c r="AN487" i="1"/>
  <c r="AM487" i="1"/>
  <c r="AO485" i="1"/>
  <c r="AN485" i="1"/>
  <c r="AO484" i="1"/>
  <c r="AN484" i="1"/>
  <c r="AM483" i="1"/>
  <c r="AO482" i="1"/>
  <c r="AM482" i="1"/>
  <c r="AO481" i="1"/>
  <c r="AN480" i="1"/>
  <c r="AM480" i="1"/>
  <c r="AN479" i="1"/>
  <c r="AM479" i="1"/>
  <c r="AO477" i="1"/>
  <c r="AN477" i="1"/>
  <c r="AO476" i="1"/>
  <c r="AN476" i="1"/>
  <c r="AM475" i="1"/>
  <c r="AO474" i="1"/>
  <c r="AM474" i="1"/>
  <c r="AO473" i="1"/>
  <c r="AN472" i="1"/>
  <c r="AM472" i="1"/>
  <c r="AN471" i="1"/>
  <c r="AM471" i="1"/>
  <c r="AO469" i="1"/>
  <c r="AN469" i="1"/>
  <c r="AO468" i="1"/>
  <c r="AN468" i="1"/>
  <c r="AO466" i="1"/>
  <c r="AM466" i="1"/>
  <c r="AO465" i="1"/>
  <c r="AN464" i="1"/>
  <c r="AM464" i="1"/>
  <c r="AN463" i="1"/>
  <c r="AM463" i="1"/>
  <c r="AO461" i="1"/>
  <c r="AN461" i="1"/>
  <c r="AO460" i="1"/>
  <c r="AN460" i="1"/>
  <c r="AO458" i="1"/>
  <c r="AM458" i="1"/>
  <c r="AO457" i="1"/>
  <c r="AN456" i="1"/>
  <c r="AM456" i="1"/>
  <c r="AN455" i="1"/>
  <c r="AM455" i="1"/>
  <c r="AO453" i="1"/>
  <c r="AN453" i="1"/>
  <c r="AO452" i="1"/>
  <c r="AN452" i="1"/>
  <c r="AM451" i="1"/>
  <c r="AO450" i="1"/>
  <c r="AM450" i="1"/>
  <c r="AO449" i="1"/>
  <c r="AN448" i="1"/>
  <c r="AM448" i="1"/>
  <c r="AN447" i="1"/>
  <c r="AM447" i="1"/>
  <c r="AO445" i="1"/>
  <c r="AN445" i="1"/>
  <c r="AO444" i="1"/>
  <c r="AN444" i="1"/>
  <c r="AM443" i="1"/>
  <c r="AO442" i="1"/>
  <c r="AM442" i="1"/>
  <c r="AO441" i="1"/>
  <c r="AN440" i="1"/>
  <c r="AM440" i="1"/>
  <c r="AN439" i="1"/>
  <c r="AM439" i="1"/>
  <c r="AN437" i="1"/>
  <c r="AO436" i="1"/>
  <c r="AN436" i="1"/>
  <c r="AM435" i="1"/>
  <c r="AO434" i="1"/>
  <c r="AM434" i="1"/>
  <c r="AO433" i="1"/>
  <c r="AN432" i="1"/>
  <c r="AM432" i="1"/>
  <c r="AN431" i="1"/>
  <c r="AM431" i="1"/>
  <c r="AO429" i="1"/>
  <c r="AN429" i="1"/>
  <c r="AO428" i="1"/>
  <c r="AN428" i="1"/>
  <c r="AM427" i="1"/>
  <c r="AO426" i="1"/>
  <c r="AM426" i="1"/>
  <c r="AO425" i="1"/>
  <c r="AN424" i="1"/>
  <c r="AM424" i="1"/>
  <c r="AN423" i="1"/>
  <c r="AM423" i="1"/>
  <c r="AO421" i="1"/>
  <c r="AN421" i="1"/>
  <c r="AO420" i="1"/>
  <c r="AN420" i="1"/>
  <c r="AM419" i="1"/>
  <c r="AO418" i="1"/>
  <c r="AM418" i="1"/>
  <c r="AO417" i="1"/>
  <c r="AN416" i="1"/>
  <c r="AM416" i="1"/>
  <c r="AN415" i="1"/>
  <c r="AM415" i="1"/>
  <c r="AO413" i="1"/>
  <c r="AN413" i="1"/>
  <c r="AO412" i="1"/>
  <c r="AN412" i="1"/>
  <c r="AM411" i="1"/>
  <c r="AO410" i="1"/>
  <c r="AM410" i="1"/>
  <c r="AO409" i="1"/>
  <c r="AN408" i="1"/>
  <c r="AM408" i="1"/>
  <c r="AN407" i="1"/>
  <c r="AM407" i="1"/>
  <c r="AN405" i="1"/>
  <c r="AO404" i="1"/>
  <c r="AN404" i="1"/>
  <c r="AM403" i="1"/>
  <c r="AM402" i="1"/>
  <c r="AO401" i="1"/>
  <c r="AN400" i="1"/>
  <c r="AM400" i="1"/>
  <c r="AN399" i="1"/>
  <c r="AO397" i="1"/>
  <c r="AN397" i="1"/>
  <c r="AO396" i="1"/>
  <c r="AN396" i="1"/>
  <c r="AO394" i="1"/>
  <c r="AM394" i="1"/>
  <c r="AO393" i="1"/>
  <c r="AN392" i="1"/>
  <c r="AM392" i="1"/>
  <c r="AN391" i="1"/>
  <c r="AM391" i="1"/>
  <c r="AO389" i="1"/>
  <c r="AN389" i="1"/>
  <c r="AO388" i="1"/>
  <c r="AN388" i="1"/>
  <c r="AM387" i="1"/>
  <c r="AO386" i="1"/>
  <c r="AM386" i="1"/>
  <c r="AO385" i="1"/>
  <c r="AM384" i="1"/>
  <c r="AN383" i="1"/>
  <c r="AM383" i="1"/>
  <c r="AN381" i="1"/>
  <c r="AO380" i="1"/>
  <c r="AN380" i="1"/>
  <c r="AM379" i="1"/>
  <c r="AO378" i="1"/>
  <c r="AM378" i="1"/>
  <c r="AO377" i="1"/>
  <c r="AN376" i="1"/>
  <c r="AM376" i="1"/>
  <c r="AN375" i="1"/>
  <c r="AM375" i="1"/>
  <c r="AN373" i="1"/>
  <c r="AO372" i="1"/>
  <c r="AN372" i="1"/>
  <c r="AO370" i="1"/>
  <c r="AM370" i="1"/>
  <c r="AO369" i="1"/>
  <c r="AN368" i="1"/>
  <c r="AM368" i="1"/>
  <c r="AN367" i="1"/>
  <c r="AM367" i="1"/>
  <c r="AO365" i="1"/>
  <c r="AN365" i="1"/>
  <c r="AO364" i="1"/>
  <c r="AN364" i="1"/>
  <c r="AM363" i="1"/>
  <c r="AO362" i="1"/>
  <c r="AM362" i="1"/>
  <c r="AO361" i="1"/>
  <c r="AN359" i="1"/>
  <c r="AM359" i="1"/>
  <c r="AO357" i="1"/>
  <c r="AN357" i="1"/>
  <c r="AO356" i="1"/>
  <c r="AN356" i="1"/>
  <c r="AM355" i="1"/>
  <c r="AO354" i="1"/>
  <c r="AM354" i="1"/>
  <c r="AO353" i="1"/>
  <c r="AN352" i="1"/>
  <c r="AM352" i="1"/>
  <c r="AN351" i="1"/>
  <c r="AM351" i="1"/>
  <c r="AO349" i="1"/>
  <c r="AN349" i="1"/>
  <c r="AO348" i="1"/>
  <c r="AN348" i="1"/>
  <c r="AM347" i="1"/>
  <c r="AO346" i="1"/>
  <c r="AM346" i="1"/>
  <c r="AO345" i="1"/>
  <c r="AN344" i="1"/>
  <c r="AM344" i="1"/>
  <c r="AN343" i="1"/>
  <c r="AM343" i="1"/>
  <c r="AN341" i="1"/>
  <c r="AO340" i="1"/>
  <c r="AN340" i="1"/>
  <c r="AM339" i="1"/>
  <c r="AO338" i="1"/>
  <c r="AM338" i="1"/>
  <c r="AO337" i="1"/>
  <c r="AN336" i="1"/>
  <c r="AM336" i="1"/>
  <c r="AN335" i="1"/>
  <c r="AM335" i="1"/>
  <c r="AO333" i="1"/>
  <c r="AN333" i="1"/>
  <c r="AO332" i="1"/>
  <c r="AN332" i="1"/>
  <c r="AM331" i="1"/>
  <c r="AO330" i="1"/>
  <c r="AM330" i="1"/>
  <c r="AO329" i="1"/>
  <c r="AM328" i="1"/>
  <c r="AN327" i="1"/>
  <c r="AM327" i="1"/>
  <c r="AO325" i="1"/>
  <c r="AN325" i="1"/>
  <c r="AO324" i="1"/>
  <c r="AN324" i="1"/>
  <c r="AM323" i="1"/>
  <c r="AO322" i="1"/>
  <c r="AM322" i="1"/>
  <c r="AO321" i="1"/>
  <c r="AN320" i="1"/>
  <c r="AM320" i="1"/>
  <c r="AN319" i="1"/>
  <c r="AM319" i="1"/>
  <c r="AN317" i="1"/>
  <c r="AO316" i="1"/>
  <c r="AN316" i="1"/>
  <c r="AO314" i="1"/>
  <c r="AM314" i="1"/>
  <c r="AO313" i="1"/>
  <c r="AN312" i="1"/>
  <c r="AM312" i="1"/>
  <c r="AN311" i="1"/>
  <c r="AM311" i="1"/>
  <c r="AN309" i="1"/>
  <c r="AN308" i="1"/>
  <c r="AM307" i="1"/>
  <c r="AO306" i="1"/>
  <c r="AM306" i="1"/>
  <c r="AO305" i="1"/>
  <c r="AM304" i="1"/>
  <c r="AN303" i="1"/>
  <c r="AM303" i="1"/>
  <c r="AO301" i="1"/>
  <c r="AN301" i="1"/>
  <c r="AO300" i="1"/>
  <c r="AN300" i="1"/>
  <c r="AM299" i="1"/>
  <c r="AO298" i="1"/>
  <c r="AM298" i="1"/>
  <c r="AO297" i="1"/>
  <c r="AM296" i="1"/>
  <c r="AN295" i="1"/>
  <c r="AO292" i="1"/>
  <c r="AN292" i="1"/>
  <c r="AO290" i="1"/>
  <c r="AM290" i="1"/>
  <c r="AO289" i="1"/>
  <c r="AN288" i="1"/>
  <c r="AM288" i="1"/>
  <c r="AN287" i="1"/>
  <c r="AM287" i="1"/>
  <c r="AN285" i="1"/>
  <c r="AO284" i="1"/>
  <c r="AN284" i="1"/>
  <c r="AO282" i="1"/>
  <c r="AM282" i="1"/>
  <c r="AO281" i="1"/>
  <c r="AN280" i="1"/>
  <c r="AN279" i="1"/>
  <c r="AM279" i="1"/>
  <c r="AO277" i="1"/>
  <c r="AN277" i="1"/>
  <c r="AN276" i="1"/>
  <c r="AM275" i="1"/>
  <c r="AO274" i="1"/>
  <c r="AM274" i="1"/>
  <c r="AO273" i="1"/>
  <c r="AM272" i="1"/>
  <c r="AN271" i="1"/>
  <c r="AO268" i="1"/>
  <c r="AN268" i="1"/>
  <c r="AO266" i="1"/>
  <c r="AM266" i="1"/>
  <c r="AO265" i="1"/>
  <c r="AN264" i="1"/>
  <c r="AM264" i="1"/>
  <c r="AN263" i="1"/>
  <c r="AM263" i="1"/>
  <c r="AN261" i="1"/>
  <c r="AO260" i="1"/>
  <c r="AN260" i="1"/>
  <c r="AO258" i="1"/>
  <c r="AM258" i="1"/>
  <c r="AO257" i="1"/>
  <c r="AN256" i="1"/>
  <c r="AN255" i="1"/>
  <c r="AM255" i="1"/>
  <c r="AO253" i="1"/>
  <c r="AN253" i="1"/>
  <c r="AO252" i="1"/>
  <c r="AN252" i="1"/>
  <c r="AM251" i="1"/>
  <c r="AO250" i="1"/>
  <c r="AM250" i="1"/>
  <c r="AN248" i="1"/>
  <c r="AM248" i="1"/>
  <c r="AN247" i="1"/>
  <c r="AM247" i="1"/>
  <c r="AO245" i="1"/>
  <c r="AN245" i="1"/>
  <c r="AN244" i="1"/>
  <c r="AO242" i="1"/>
  <c r="AM242" i="1"/>
  <c r="AO241" i="1"/>
  <c r="AN240" i="1"/>
  <c r="AM240" i="1"/>
  <c r="AN239" i="1"/>
  <c r="AM239" i="1"/>
  <c r="AN237" i="1"/>
  <c r="AO236" i="1"/>
  <c r="AN236" i="1"/>
  <c r="AM234" i="1"/>
  <c r="AO233" i="1"/>
  <c r="AN232" i="1"/>
  <c r="AM232" i="1"/>
  <c r="AN231" i="1"/>
  <c r="AM231" i="1"/>
  <c r="AO229" i="1"/>
  <c r="AN229" i="1"/>
  <c r="AO228" i="1"/>
  <c r="AN228" i="1"/>
  <c r="AM227" i="1"/>
  <c r="AO226" i="1"/>
  <c r="AM226" i="1"/>
  <c r="AO225" i="1"/>
  <c r="AN224" i="1"/>
  <c r="AM224" i="1"/>
  <c r="AN223" i="1"/>
  <c r="AM223" i="1"/>
  <c r="AO221" i="1"/>
  <c r="AN221" i="1"/>
  <c r="AO220" i="1"/>
  <c r="AN220" i="1"/>
  <c r="AM219" i="1"/>
  <c r="AO218" i="1"/>
  <c r="AM218" i="1"/>
  <c r="AO217" i="1"/>
  <c r="AM216" i="1"/>
  <c r="AN215" i="1"/>
  <c r="AM215" i="1"/>
  <c r="AO213" i="1"/>
  <c r="AN213" i="1"/>
  <c r="AN212" i="1"/>
  <c r="AO210" i="1"/>
  <c r="AM210" i="1"/>
  <c r="AO209" i="1"/>
  <c r="AN208" i="1"/>
  <c r="AM208" i="1"/>
  <c r="AN207" i="1"/>
  <c r="AM207" i="1"/>
  <c r="AO205" i="1"/>
  <c r="AN205" i="1"/>
  <c r="AO204" i="1"/>
  <c r="AN204" i="1"/>
  <c r="AM203" i="1"/>
  <c r="AO202" i="1"/>
  <c r="AM202" i="1"/>
  <c r="AO201" i="1"/>
  <c r="AN200" i="1"/>
  <c r="AM200" i="1"/>
  <c r="AN199" i="1"/>
  <c r="AM199" i="1"/>
  <c r="AO197" i="1"/>
  <c r="AO196" i="1"/>
  <c r="AN196" i="1"/>
  <c r="AM195" i="1"/>
  <c r="AO194" i="1"/>
  <c r="AM194" i="1"/>
  <c r="AO193" i="1"/>
  <c r="AM192" i="1"/>
  <c r="AN191" i="1"/>
  <c r="AM191" i="1"/>
  <c r="AO189" i="1"/>
  <c r="AN189" i="1"/>
  <c r="AO188" i="1"/>
  <c r="AM187" i="1"/>
  <c r="AO186" i="1"/>
  <c r="AM186" i="1"/>
  <c r="AO185" i="1"/>
  <c r="AN184" i="1"/>
  <c r="AM184" i="1"/>
  <c r="AM183" i="1"/>
  <c r="AO181" i="1"/>
  <c r="AN181" i="1"/>
  <c r="AO180" i="1"/>
  <c r="AN180" i="1"/>
  <c r="AM179" i="1"/>
  <c r="AO178" i="1"/>
  <c r="AM178" i="1"/>
  <c r="AO177" i="1"/>
  <c r="AN176" i="1"/>
  <c r="AM176" i="1"/>
  <c r="AN175" i="1"/>
  <c r="AM175" i="1"/>
  <c r="AO173" i="1"/>
  <c r="AN173" i="1"/>
  <c r="AO172" i="1"/>
  <c r="AN172" i="1"/>
  <c r="AM171" i="1"/>
  <c r="AO170" i="1"/>
  <c r="AM170" i="1"/>
  <c r="AO169" i="1"/>
  <c r="AM168" i="1"/>
  <c r="AN167" i="1"/>
  <c r="AM167" i="1"/>
  <c r="AO165" i="1"/>
  <c r="AN165" i="1"/>
  <c r="AO164" i="1"/>
  <c r="AN164" i="1"/>
  <c r="AM163" i="1"/>
  <c r="AO162" i="1"/>
  <c r="AM162" i="1"/>
  <c r="AO161" i="1"/>
  <c r="AN160" i="1"/>
  <c r="AN159" i="1"/>
  <c r="AM159" i="1"/>
  <c r="AN157" i="1"/>
  <c r="AO156" i="1"/>
  <c r="AN156" i="1"/>
  <c r="AO154" i="1"/>
  <c r="AM154" i="1"/>
  <c r="AO153" i="1"/>
  <c r="AN152" i="1"/>
  <c r="AM152" i="1"/>
  <c r="AN151" i="1"/>
  <c r="AM151" i="1"/>
  <c r="AO149" i="1"/>
  <c r="AN149" i="1"/>
  <c r="AO148" i="1"/>
  <c r="AN148" i="1"/>
  <c r="AO146" i="1"/>
  <c r="AM146" i="1"/>
  <c r="AO145" i="1"/>
  <c r="AM144" i="1"/>
  <c r="AN143" i="1"/>
  <c r="AM143" i="1"/>
  <c r="AO141" i="1"/>
  <c r="AN141" i="1"/>
  <c r="AO140" i="1"/>
  <c r="AN140" i="1"/>
  <c r="AM139" i="1"/>
  <c r="AO138" i="1"/>
  <c r="AM138" i="1"/>
  <c r="AO137" i="1"/>
  <c r="AN135" i="1"/>
  <c r="AM135" i="1"/>
  <c r="AO132" i="1"/>
  <c r="AN132" i="1"/>
  <c r="AM131" i="1"/>
  <c r="AM130" i="1"/>
  <c r="AO129" i="1"/>
  <c r="AN128" i="1"/>
  <c r="AN127" i="1"/>
  <c r="AM127" i="1"/>
  <c r="AO124" i="1"/>
  <c r="AN124" i="1"/>
  <c r="AM123" i="1"/>
  <c r="AM122" i="1"/>
  <c r="AO121" i="1"/>
  <c r="AN120" i="1"/>
  <c r="AN119" i="1"/>
  <c r="AM119" i="1"/>
  <c r="AO117" i="1"/>
  <c r="AO116" i="1"/>
  <c r="AN116" i="1"/>
  <c r="AM114" i="1"/>
  <c r="AO113" i="1"/>
  <c r="AN112" i="1"/>
  <c r="AN111" i="1"/>
  <c r="AM111" i="1"/>
  <c r="AO109" i="1"/>
  <c r="AO108" i="1"/>
  <c r="AN108" i="1"/>
  <c r="AM107" i="1"/>
  <c r="AM106" i="1"/>
  <c r="AO105" i="1"/>
  <c r="AN103" i="1"/>
  <c r="AM103" i="1"/>
  <c r="AO101" i="1"/>
  <c r="AO100" i="1"/>
  <c r="AM99" i="1"/>
  <c r="AM98" i="1"/>
  <c r="AO97" i="1"/>
  <c r="AN96" i="1"/>
  <c r="AN95" i="1"/>
  <c r="AM95" i="1"/>
  <c r="AO92" i="1"/>
  <c r="AN92" i="1"/>
  <c r="AM90" i="1"/>
  <c r="AO89" i="1"/>
  <c r="AN88" i="1"/>
  <c r="AN87" i="1"/>
  <c r="AM87" i="1"/>
  <c r="AO85" i="1"/>
  <c r="AO84" i="1"/>
  <c r="AN84" i="1"/>
  <c r="AM83" i="1"/>
  <c r="AM82" i="1"/>
  <c r="AO81" i="1"/>
  <c r="AN79" i="1"/>
  <c r="AM79" i="1"/>
  <c r="AO77" i="1"/>
  <c r="AO76" i="1"/>
  <c r="AN76" i="1"/>
  <c r="AM75" i="1"/>
  <c r="AM74" i="1"/>
  <c r="AO73" i="1"/>
  <c r="AN71" i="1"/>
  <c r="AM71" i="1"/>
  <c r="AO68" i="1"/>
  <c r="AN68" i="1"/>
  <c r="AM66" i="1"/>
  <c r="AO65" i="1"/>
  <c r="AN64" i="1"/>
  <c r="AN63" i="1"/>
  <c r="AM63" i="1"/>
  <c r="AO60" i="1"/>
  <c r="AN60" i="1"/>
  <c r="AM58" i="1"/>
  <c r="AO57" i="1"/>
  <c r="AN56" i="1"/>
  <c r="AN55" i="1"/>
  <c r="AM55" i="1"/>
  <c r="AO53" i="1"/>
  <c r="AO52" i="1"/>
  <c r="AN52" i="1"/>
  <c r="AM51" i="1"/>
  <c r="AM50" i="1"/>
  <c r="AO49" i="1"/>
  <c r="AN48" i="1"/>
  <c r="AN47" i="1"/>
  <c r="AM47" i="1"/>
  <c r="AO45" i="1"/>
  <c r="AM45" i="1"/>
  <c r="AN44" i="1"/>
  <c r="AN43" i="1"/>
  <c r="AM43" i="1"/>
  <c r="AN42" i="1"/>
  <c r="AO41" i="1"/>
  <c r="AO40" i="1"/>
  <c r="AO39" i="1"/>
  <c r="AN39" i="1"/>
  <c r="AM39" i="1"/>
  <c r="AM38" i="1"/>
  <c r="AO37" i="1"/>
  <c r="AM37" i="1"/>
  <c r="AO36" i="1"/>
  <c r="AN36" i="1"/>
  <c r="AN35" i="1"/>
  <c r="AM35" i="1"/>
  <c r="AN34" i="1"/>
  <c r="AM34" i="1"/>
  <c r="AO33" i="1"/>
  <c r="AO32" i="1"/>
  <c r="AN32" i="1"/>
  <c r="AO31" i="1"/>
  <c r="AM31" i="1"/>
  <c r="AM30" i="1"/>
  <c r="AO29" i="1"/>
  <c r="AM29" i="1"/>
  <c r="AO28" i="1"/>
  <c r="AN28" i="1"/>
  <c r="AN27" i="1"/>
  <c r="AM27" i="1"/>
  <c r="AN26" i="1"/>
  <c r="AO25" i="1"/>
  <c r="AN24" i="1"/>
  <c r="AO23" i="1"/>
  <c r="AM23" i="1"/>
  <c r="AM22" i="1"/>
  <c r="AO21" i="1"/>
  <c r="AM21" i="1"/>
  <c r="AN20" i="1"/>
  <c r="AN19" i="1"/>
  <c r="AM19" i="1"/>
  <c r="AN18" i="1"/>
  <c r="AO17" i="1"/>
  <c r="AO16" i="1"/>
  <c r="AO15" i="1"/>
  <c r="AM15" i="1"/>
  <c r="AM14" i="1"/>
  <c r="AO13" i="1"/>
  <c r="AM13" i="1"/>
  <c r="AN12" i="1"/>
  <c r="AN11" i="1"/>
  <c r="AM11" i="1"/>
  <c r="AO9" i="1"/>
  <c r="AO8" i="1"/>
  <c r="AN8" i="1"/>
  <c r="AO7" i="1"/>
  <c r="AM7" i="1"/>
  <c r="AM6" i="1"/>
  <c r="AO5" i="1"/>
  <c r="AM5" i="1"/>
  <c r="AO4" i="1"/>
  <c r="AN4" i="1"/>
  <c r="AO766" i="1"/>
  <c r="AN766" i="1"/>
  <c r="AM766" i="1"/>
  <c r="AN765" i="1"/>
  <c r="AM765" i="1"/>
  <c r="AO765" i="1"/>
  <c r="AM764" i="1"/>
  <c r="AO764" i="1"/>
  <c r="AO763" i="1"/>
  <c r="AN763" i="1"/>
  <c r="AM763" i="1"/>
  <c r="AN762" i="1"/>
  <c r="AM762" i="1"/>
  <c r="AN761" i="1"/>
  <c r="AM761" i="1"/>
  <c r="AO760" i="1"/>
  <c r="AN760" i="1"/>
  <c r="AN759" i="1"/>
  <c r="AO759" i="1"/>
  <c r="AO758" i="1"/>
  <c r="AN758" i="1"/>
  <c r="AM758" i="1"/>
  <c r="AO757" i="1"/>
  <c r="AM757" i="1"/>
  <c r="AM756" i="1"/>
  <c r="AO756" i="1"/>
  <c r="AO755" i="1"/>
  <c r="AN755" i="1"/>
  <c r="AM755" i="1"/>
  <c r="AO754" i="1"/>
  <c r="AN754" i="1"/>
  <c r="AM754" i="1"/>
  <c r="AN753" i="1"/>
  <c r="AM753" i="1"/>
  <c r="AO752" i="1"/>
  <c r="AN752" i="1"/>
  <c r="AN751" i="1"/>
  <c r="AO751" i="1"/>
  <c r="AO750" i="1"/>
  <c r="AN750" i="1"/>
  <c r="AM750" i="1"/>
  <c r="AO749" i="1"/>
  <c r="AM749" i="1"/>
  <c r="AM748" i="1"/>
  <c r="AO748" i="1"/>
  <c r="AO747" i="1"/>
  <c r="AN747" i="1"/>
  <c r="AM747" i="1"/>
  <c r="AN746" i="1"/>
  <c r="AM746" i="1"/>
  <c r="AN745" i="1"/>
  <c r="AM745" i="1"/>
  <c r="AO744" i="1"/>
  <c r="AN744" i="1"/>
  <c r="AN743" i="1"/>
  <c r="AO743" i="1"/>
  <c r="AO742" i="1"/>
  <c r="AN742" i="1"/>
  <c r="AM742" i="1"/>
  <c r="AM741" i="1"/>
  <c r="AO741" i="1"/>
  <c r="AM740" i="1"/>
  <c r="AO740" i="1"/>
  <c r="AO739" i="1"/>
  <c r="AN739" i="1"/>
  <c r="AM739" i="1"/>
  <c r="AO738" i="1"/>
  <c r="AN738" i="1"/>
  <c r="AM738" i="1"/>
  <c r="AN737" i="1"/>
  <c r="AM737" i="1"/>
  <c r="AO736" i="1"/>
  <c r="AN736" i="1"/>
  <c r="AN735" i="1"/>
  <c r="AO735" i="1"/>
  <c r="AO734" i="1"/>
  <c r="AN734" i="1"/>
  <c r="AM734" i="1"/>
  <c r="AM733" i="1"/>
  <c r="AO733" i="1"/>
  <c r="AM732" i="1"/>
  <c r="AO732" i="1"/>
  <c r="AO731" i="1"/>
  <c r="AN731" i="1"/>
  <c r="AM731" i="1"/>
  <c r="AN730" i="1"/>
  <c r="AM730" i="1"/>
  <c r="AN729" i="1"/>
  <c r="AM729" i="1"/>
  <c r="AO728" i="1"/>
  <c r="AN728" i="1"/>
  <c r="AN727" i="1"/>
  <c r="AO727" i="1"/>
  <c r="AO726" i="1"/>
  <c r="AN726" i="1"/>
  <c r="AM726" i="1"/>
  <c r="AO725" i="1"/>
  <c r="AM725" i="1"/>
  <c r="AM724" i="1"/>
  <c r="AO724" i="1"/>
  <c r="AO723" i="1"/>
  <c r="AN723" i="1"/>
  <c r="AM723" i="1"/>
  <c r="AN722" i="1"/>
  <c r="AM722" i="1"/>
  <c r="AN721" i="1"/>
  <c r="AM721" i="1"/>
  <c r="AO720" i="1"/>
  <c r="AN720" i="1"/>
  <c r="AN719" i="1"/>
  <c r="AO719" i="1"/>
  <c r="AO718" i="1"/>
  <c r="AN718" i="1"/>
  <c r="AM718" i="1"/>
  <c r="AM717" i="1"/>
  <c r="AO717" i="1"/>
  <c r="AM716" i="1"/>
  <c r="AO716" i="1"/>
  <c r="AO715" i="1"/>
  <c r="AN715" i="1"/>
  <c r="AN714" i="1"/>
  <c r="AM714" i="1"/>
  <c r="AN713" i="1"/>
  <c r="AM713" i="1"/>
  <c r="AO712" i="1"/>
  <c r="AN711" i="1"/>
  <c r="AO711" i="1"/>
  <c r="AO710" i="1"/>
  <c r="AN710" i="1"/>
  <c r="AM710" i="1"/>
  <c r="AM709" i="1"/>
  <c r="AM708" i="1"/>
  <c r="AO708" i="1"/>
  <c r="AO707" i="1"/>
  <c r="AN707" i="1"/>
  <c r="AO706" i="1"/>
  <c r="AN706" i="1"/>
  <c r="AM706" i="1"/>
  <c r="AN705" i="1"/>
  <c r="AM705" i="1"/>
  <c r="AO704" i="1"/>
  <c r="AN703" i="1"/>
  <c r="AO703" i="1"/>
  <c r="AO702" i="1"/>
  <c r="AN702" i="1"/>
  <c r="AM702" i="1"/>
  <c r="AN701" i="1"/>
  <c r="AM701" i="1"/>
  <c r="AM700" i="1"/>
  <c r="AO700" i="1"/>
  <c r="AO699" i="1"/>
  <c r="AN699" i="1"/>
  <c r="AN698" i="1"/>
  <c r="AM698" i="1"/>
  <c r="AN697" i="1"/>
  <c r="AM697" i="1"/>
  <c r="AO696" i="1"/>
  <c r="AN695" i="1"/>
  <c r="AO695" i="1"/>
  <c r="AO694" i="1"/>
  <c r="AN694" i="1"/>
  <c r="AM694" i="1"/>
  <c r="AO693" i="1"/>
  <c r="AM693" i="1"/>
  <c r="AM692" i="1"/>
  <c r="AO692" i="1"/>
  <c r="AO691" i="1"/>
  <c r="AN691" i="1"/>
  <c r="AN690" i="1"/>
  <c r="AM690" i="1"/>
  <c r="AN689" i="1"/>
  <c r="AM689" i="1"/>
  <c r="AO688" i="1"/>
  <c r="AN687" i="1"/>
  <c r="AO687" i="1"/>
  <c r="AO686" i="1"/>
  <c r="AN686" i="1"/>
  <c r="AM686" i="1"/>
  <c r="AO685" i="1"/>
  <c r="AM685" i="1"/>
  <c r="AM684" i="1"/>
  <c r="AO684" i="1"/>
  <c r="AO683" i="1"/>
  <c r="AN683" i="1"/>
  <c r="AN682" i="1"/>
  <c r="AM682" i="1"/>
  <c r="AN681" i="1"/>
  <c r="AM681" i="1"/>
  <c r="AO680" i="1"/>
  <c r="AN679" i="1"/>
  <c r="AO679" i="1"/>
  <c r="AO678" i="1"/>
  <c r="AN678" i="1"/>
  <c r="AM678" i="1"/>
  <c r="AM677" i="1"/>
  <c r="AM676" i="1"/>
  <c r="AO676" i="1"/>
  <c r="AO675" i="1"/>
  <c r="AN675" i="1"/>
  <c r="AN674" i="1"/>
  <c r="AM674" i="1"/>
  <c r="AN673" i="1"/>
  <c r="AM673" i="1"/>
  <c r="AN672" i="1"/>
  <c r="AO672" i="1"/>
  <c r="AN671" i="1"/>
  <c r="AO671" i="1"/>
  <c r="AO670" i="1"/>
  <c r="AN670" i="1"/>
  <c r="AM670" i="1"/>
  <c r="AM669" i="1"/>
  <c r="AM668" i="1"/>
  <c r="AO668" i="1"/>
  <c r="AO667" i="1"/>
  <c r="AN667" i="1"/>
  <c r="AO666" i="1"/>
  <c r="AN666" i="1"/>
  <c r="AM666" i="1"/>
  <c r="AN665" i="1"/>
  <c r="AM665" i="1"/>
  <c r="AN664" i="1"/>
  <c r="AO664" i="1"/>
  <c r="AN663" i="1"/>
  <c r="AO663" i="1"/>
  <c r="AO662" i="1"/>
  <c r="AN662" i="1"/>
  <c r="AM662" i="1"/>
  <c r="AM661" i="1"/>
  <c r="AM660" i="1"/>
  <c r="AO660" i="1"/>
  <c r="AO659" i="1"/>
  <c r="AN659" i="1"/>
  <c r="AN658" i="1"/>
  <c r="AM658" i="1"/>
  <c r="AN657" i="1"/>
  <c r="AM657" i="1"/>
  <c r="AO656" i="1"/>
  <c r="AN655" i="1"/>
  <c r="AO655" i="1"/>
  <c r="AO654" i="1"/>
  <c r="AN654" i="1"/>
  <c r="AM654" i="1"/>
  <c r="AM653" i="1"/>
  <c r="AM652" i="1"/>
  <c r="AO652" i="1"/>
  <c r="AO651" i="1"/>
  <c r="AN651" i="1"/>
  <c r="AN650" i="1"/>
  <c r="AM650" i="1"/>
  <c r="AN649" i="1"/>
  <c r="AM649" i="1"/>
  <c r="AO648" i="1"/>
  <c r="AN647" i="1"/>
  <c r="AO647" i="1"/>
  <c r="AO646" i="1"/>
  <c r="AN646" i="1"/>
  <c r="AM646" i="1"/>
  <c r="AM645" i="1"/>
  <c r="AM644" i="1"/>
  <c r="AO644" i="1"/>
  <c r="AO643" i="1"/>
  <c r="AN643" i="1"/>
  <c r="AO642" i="1"/>
  <c r="AN642" i="1"/>
  <c r="AM642" i="1"/>
  <c r="AN641" i="1"/>
  <c r="AM641" i="1"/>
  <c r="AO640" i="1"/>
  <c r="AN639" i="1"/>
  <c r="AO639" i="1"/>
  <c r="AO638" i="1"/>
  <c r="AN638" i="1"/>
  <c r="AM638" i="1"/>
  <c r="AM637" i="1"/>
  <c r="AM636" i="1"/>
  <c r="AO636" i="1"/>
  <c r="AO635" i="1"/>
  <c r="AN635" i="1"/>
  <c r="AN634" i="1"/>
  <c r="AM634" i="1"/>
  <c r="AN633" i="1"/>
  <c r="AM633" i="1"/>
  <c r="AO632" i="1"/>
  <c r="AN631" i="1"/>
  <c r="AO631" i="1"/>
  <c r="AO630" i="1"/>
  <c r="AN630" i="1"/>
  <c r="AM630" i="1"/>
  <c r="AO629" i="1"/>
  <c r="AM629" i="1"/>
  <c r="AM628" i="1"/>
  <c r="AO628" i="1"/>
  <c r="AO627" i="1"/>
  <c r="AN627" i="1"/>
  <c r="AO626" i="1"/>
  <c r="AN626" i="1"/>
  <c r="AM626" i="1"/>
  <c r="AN625" i="1"/>
  <c r="AM625" i="1"/>
  <c r="AO624" i="1"/>
  <c r="AN623" i="1"/>
  <c r="AO623" i="1"/>
  <c r="AO622" i="1"/>
  <c r="AN622" i="1"/>
  <c r="AM622" i="1"/>
  <c r="AM621" i="1"/>
  <c r="AM620" i="1"/>
  <c r="AO620" i="1"/>
  <c r="AO619" i="1"/>
  <c r="AN619" i="1"/>
  <c r="AN618" i="1"/>
  <c r="AM618" i="1"/>
  <c r="AN617" i="1"/>
  <c r="AM617" i="1"/>
  <c r="AO616" i="1"/>
  <c r="AN615" i="1"/>
  <c r="AO615" i="1"/>
  <c r="AO614" i="1"/>
  <c r="AN614" i="1"/>
  <c r="AM614" i="1"/>
  <c r="AO613" i="1"/>
  <c r="AM613" i="1"/>
  <c r="AM612" i="1"/>
  <c r="AO612" i="1"/>
  <c r="AO611" i="1"/>
  <c r="AN611" i="1"/>
  <c r="AN610" i="1"/>
  <c r="AM610" i="1"/>
  <c r="AN609" i="1"/>
  <c r="AM609" i="1"/>
  <c r="AO608" i="1"/>
  <c r="AN607" i="1"/>
  <c r="AO607" i="1"/>
  <c r="AO606" i="1"/>
  <c r="AN606" i="1"/>
  <c r="AM606" i="1"/>
  <c r="AO605" i="1"/>
  <c r="AM605" i="1"/>
  <c r="AM604" i="1"/>
  <c r="AO604" i="1"/>
  <c r="AO603" i="1"/>
  <c r="AN603" i="1"/>
  <c r="AO602" i="1"/>
  <c r="AN602" i="1"/>
  <c r="AM602" i="1"/>
  <c r="AN601" i="1"/>
  <c r="AM601" i="1"/>
  <c r="AO600" i="1"/>
  <c r="AN599" i="1"/>
  <c r="AO599" i="1"/>
  <c r="AO598" i="1"/>
  <c r="AN598" i="1"/>
  <c r="AM598" i="1"/>
  <c r="AM597" i="1"/>
  <c r="AM596" i="1"/>
  <c r="AO596" i="1"/>
  <c r="AO595" i="1"/>
  <c r="AN595" i="1"/>
  <c r="AN594" i="1"/>
  <c r="AM594" i="1"/>
  <c r="AN593" i="1"/>
  <c r="AM593" i="1"/>
  <c r="AO592" i="1"/>
  <c r="AN592" i="1"/>
  <c r="AN591" i="1"/>
  <c r="AO591" i="1"/>
  <c r="AO590" i="1"/>
  <c r="AN590" i="1"/>
  <c r="AM590" i="1"/>
  <c r="AM589" i="1"/>
  <c r="AM588" i="1"/>
  <c r="AO588" i="1"/>
  <c r="AO587" i="1"/>
  <c r="AN587" i="1"/>
  <c r="AN586" i="1"/>
  <c r="AM586" i="1"/>
  <c r="AN585" i="1"/>
  <c r="AM585" i="1"/>
  <c r="AO584" i="1"/>
  <c r="AN584" i="1"/>
  <c r="AN583" i="1"/>
  <c r="AO583" i="1"/>
  <c r="AO582" i="1"/>
  <c r="AN582" i="1"/>
  <c r="AM582" i="1"/>
  <c r="AO581" i="1"/>
  <c r="AM581" i="1"/>
  <c r="AM580" i="1"/>
  <c r="AO580" i="1"/>
  <c r="AO579" i="1"/>
  <c r="AN579" i="1"/>
  <c r="AN578" i="1"/>
  <c r="AM578" i="1"/>
  <c r="AN577" i="1"/>
  <c r="AM577" i="1"/>
  <c r="AO576" i="1"/>
  <c r="AN575" i="1"/>
  <c r="AO575" i="1"/>
  <c r="AO574" i="1"/>
  <c r="AN574" i="1"/>
  <c r="AM574" i="1"/>
  <c r="AM573" i="1"/>
  <c r="AM572" i="1"/>
  <c r="AO572" i="1"/>
  <c r="AO571" i="1"/>
  <c r="AN571" i="1"/>
  <c r="AO570" i="1"/>
  <c r="AN570" i="1"/>
  <c r="AM570" i="1"/>
  <c r="AO569" i="1"/>
  <c r="AN569" i="1"/>
  <c r="AM569" i="1"/>
  <c r="AO568" i="1"/>
  <c r="AN567" i="1"/>
  <c r="AO567" i="1"/>
  <c r="AO566" i="1"/>
  <c r="AN566" i="1"/>
  <c r="AM566" i="1"/>
  <c r="AM565" i="1"/>
  <c r="AM564" i="1"/>
  <c r="AO564" i="1"/>
  <c r="AO563" i="1"/>
  <c r="AN563" i="1"/>
  <c r="AO562" i="1"/>
  <c r="AN562" i="1"/>
  <c r="AM562" i="1"/>
  <c r="AN561" i="1"/>
  <c r="AM561" i="1"/>
  <c r="AO560" i="1"/>
  <c r="AN560" i="1"/>
  <c r="AN559" i="1"/>
  <c r="AO559" i="1"/>
  <c r="AO558" i="1"/>
  <c r="AN558" i="1"/>
  <c r="AM558" i="1"/>
  <c r="AM557" i="1"/>
  <c r="AM556" i="1"/>
  <c r="AO556" i="1"/>
  <c r="AO555" i="1"/>
  <c r="AN555" i="1"/>
  <c r="AN554" i="1"/>
  <c r="AM554" i="1"/>
  <c r="AN553" i="1"/>
  <c r="AM553" i="1"/>
  <c r="AO552" i="1"/>
  <c r="AN551" i="1"/>
  <c r="AO551" i="1"/>
  <c r="AO550" i="1"/>
  <c r="AN550" i="1"/>
  <c r="AM550" i="1"/>
  <c r="AO549" i="1"/>
  <c r="AM549" i="1"/>
  <c r="AM548" i="1"/>
  <c r="AO548" i="1"/>
  <c r="AO547" i="1"/>
  <c r="AN547" i="1"/>
  <c r="AN546" i="1"/>
  <c r="AM546" i="1"/>
  <c r="AN545" i="1"/>
  <c r="AM545" i="1"/>
  <c r="AO544" i="1"/>
  <c r="AN543" i="1"/>
  <c r="AO543" i="1"/>
  <c r="AO542" i="1"/>
  <c r="AN542" i="1"/>
  <c r="AM542" i="1"/>
  <c r="AO541" i="1"/>
  <c r="AM541" i="1"/>
  <c r="AO540" i="1"/>
  <c r="AM540" i="1"/>
  <c r="AO539" i="1"/>
  <c r="AN539" i="1"/>
  <c r="AN538" i="1"/>
  <c r="AM538" i="1"/>
  <c r="AM537" i="1"/>
  <c r="AN537" i="1"/>
  <c r="AO536" i="1"/>
  <c r="AO535" i="1"/>
  <c r="AN534" i="1"/>
  <c r="AO534" i="1"/>
  <c r="AM534" i="1"/>
  <c r="AM533" i="1"/>
  <c r="AO532" i="1"/>
  <c r="AM532" i="1"/>
  <c r="AM531" i="1"/>
  <c r="AO531" i="1"/>
  <c r="AN531" i="1"/>
  <c r="AN530" i="1"/>
  <c r="AM530" i="1"/>
  <c r="AO529" i="1"/>
  <c r="AM529" i="1"/>
  <c r="AN529" i="1"/>
  <c r="AO528" i="1"/>
  <c r="AO527" i="1"/>
  <c r="AN526" i="1"/>
  <c r="AO526" i="1"/>
  <c r="AM526" i="1"/>
  <c r="AM525" i="1"/>
  <c r="AN525" i="1"/>
  <c r="AO524" i="1"/>
  <c r="AM524" i="1"/>
  <c r="AO523" i="1"/>
  <c r="AN523" i="1"/>
  <c r="AN522" i="1"/>
  <c r="AM522" i="1"/>
  <c r="AM521" i="1"/>
  <c r="AN521" i="1"/>
  <c r="AO520" i="1"/>
  <c r="AM520" i="1"/>
  <c r="AO519" i="1"/>
  <c r="AN518" i="1"/>
  <c r="AO518" i="1"/>
  <c r="AM518" i="1"/>
  <c r="AM517" i="1"/>
  <c r="AO516" i="1"/>
  <c r="AM516" i="1"/>
  <c r="AM515" i="1"/>
  <c r="AO515" i="1"/>
  <c r="AN515" i="1"/>
  <c r="AN514" i="1"/>
  <c r="AM514" i="1"/>
  <c r="AM513" i="1"/>
  <c r="AN513" i="1"/>
  <c r="AO512" i="1"/>
  <c r="AO511" i="1"/>
  <c r="AN510" i="1"/>
  <c r="AO510" i="1"/>
  <c r="AM510" i="1"/>
  <c r="AM509" i="1"/>
  <c r="AO508" i="1"/>
  <c r="AM508" i="1"/>
  <c r="AO507" i="1"/>
  <c r="AN507" i="1"/>
  <c r="AN506" i="1"/>
  <c r="AM505" i="1"/>
  <c r="AN505" i="1"/>
  <c r="AO504" i="1"/>
  <c r="AN504" i="1"/>
  <c r="AO503" i="1"/>
  <c r="AN502" i="1"/>
  <c r="AO502" i="1"/>
  <c r="AM502" i="1"/>
  <c r="AM501" i="1"/>
  <c r="AO500" i="1"/>
  <c r="AM500" i="1"/>
  <c r="AO499" i="1"/>
  <c r="AN499" i="1"/>
  <c r="AN498" i="1"/>
  <c r="AM497" i="1"/>
  <c r="AN497" i="1"/>
  <c r="AO496" i="1"/>
  <c r="AO495" i="1"/>
  <c r="AN494" i="1"/>
  <c r="AO494" i="1"/>
  <c r="AM494" i="1"/>
  <c r="AO493" i="1"/>
  <c r="AM493" i="1"/>
  <c r="AO492" i="1"/>
  <c r="AM492" i="1"/>
  <c r="AO491" i="1"/>
  <c r="AN491" i="1"/>
  <c r="AN490" i="1"/>
  <c r="AO490" i="1"/>
  <c r="AM489" i="1"/>
  <c r="AN489" i="1"/>
  <c r="AO488" i="1"/>
  <c r="AN488" i="1"/>
  <c r="AM488" i="1"/>
  <c r="AO487" i="1"/>
  <c r="AN486" i="1"/>
  <c r="AO486" i="1"/>
  <c r="AM486" i="1"/>
  <c r="AM485" i="1"/>
  <c r="AM484" i="1"/>
  <c r="AO483" i="1"/>
  <c r="AN483" i="1"/>
  <c r="AN482" i="1"/>
  <c r="AM481" i="1"/>
  <c r="AN481" i="1"/>
  <c r="AO480" i="1"/>
  <c r="AO479" i="1"/>
  <c r="AN478" i="1"/>
  <c r="AO478" i="1"/>
  <c r="AM478" i="1"/>
  <c r="AM477" i="1"/>
  <c r="AM476" i="1"/>
  <c r="AO475" i="1"/>
  <c r="AN475" i="1"/>
  <c r="AN474" i="1"/>
  <c r="AM473" i="1"/>
  <c r="AN473" i="1"/>
  <c r="AO472" i="1"/>
  <c r="AO471" i="1"/>
  <c r="AN470" i="1"/>
  <c r="AO470" i="1"/>
  <c r="AM470" i="1"/>
  <c r="AM469" i="1"/>
  <c r="AM468" i="1"/>
  <c r="AM467" i="1"/>
  <c r="AO467" i="1"/>
  <c r="AN467" i="1"/>
  <c r="AN466" i="1"/>
  <c r="AM465" i="1"/>
  <c r="AN465" i="1"/>
  <c r="AO464" i="1"/>
  <c r="AO463" i="1"/>
  <c r="AN462" i="1"/>
  <c r="AO462" i="1"/>
  <c r="AM462" i="1"/>
  <c r="AM461" i="1"/>
  <c r="AM460" i="1"/>
  <c r="AM459" i="1"/>
  <c r="AO459" i="1"/>
  <c r="AN459" i="1"/>
  <c r="AN458" i="1"/>
  <c r="AM457" i="1"/>
  <c r="AN457" i="1"/>
  <c r="AO456" i="1"/>
  <c r="AO455" i="1"/>
  <c r="AN454" i="1"/>
  <c r="AO454" i="1"/>
  <c r="AM454" i="1"/>
  <c r="AM453" i="1"/>
  <c r="AM452" i="1"/>
  <c r="AO451" i="1"/>
  <c r="AN451" i="1"/>
  <c r="AN450" i="1"/>
  <c r="AM449" i="1"/>
  <c r="AN449" i="1"/>
  <c r="AO448" i="1"/>
  <c r="AO447" i="1"/>
  <c r="AN446" i="1"/>
  <c r="AO446" i="1"/>
  <c r="AM446" i="1"/>
  <c r="AM445" i="1"/>
  <c r="AM444" i="1"/>
  <c r="AO443" i="1"/>
  <c r="AN443" i="1"/>
  <c r="AN442" i="1"/>
  <c r="AM441" i="1"/>
  <c r="AN441" i="1"/>
  <c r="AO440" i="1"/>
  <c r="AO439" i="1"/>
  <c r="AN438" i="1"/>
  <c r="AO438" i="1"/>
  <c r="AM438" i="1"/>
  <c r="AO437" i="1"/>
  <c r="AM437" i="1"/>
  <c r="AM436" i="1"/>
  <c r="AO435" i="1"/>
  <c r="AN435" i="1"/>
  <c r="AN434" i="1"/>
  <c r="AM433" i="1"/>
  <c r="AN433" i="1"/>
  <c r="AO432" i="1"/>
  <c r="AO431" i="1"/>
  <c r="AN430" i="1"/>
  <c r="AO430" i="1"/>
  <c r="AM430" i="1"/>
  <c r="AM429" i="1"/>
  <c r="AM428" i="1"/>
  <c r="AO427" i="1"/>
  <c r="AN427" i="1"/>
  <c r="AN426" i="1"/>
  <c r="AM425" i="1"/>
  <c r="AN425" i="1"/>
  <c r="AO424" i="1"/>
  <c r="AO423" i="1"/>
  <c r="AN422" i="1"/>
  <c r="AO422" i="1"/>
  <c r="AM422" i="1"/>
  <c r="AM421" i="1"/>
  <c r="AM420" i="1"/>
  <c r="AO419" i="1"/>
  <c r="AN419" i="1"/>
  <c r="AN418" i="1"/>
  <c r="AM417" i="1"/>
  <c r="AN417" i="1"/>
  <c r="AO416" i="1"/>
  <c r="AO415" i="1"/>
  <c r="AN414" i="1"/>
  <c r="AO414" i="1"/>
  <c r="AM414" i="1"/>
  <c r="AM413" i="1"/>
  <c r="AM412" i="1"/>
  <c r="AO411" i="1"/>
  <c r="AN411" i="1"/>
  <c r="AN410" i="1"/>
  <c r="AM409" i="1"/>
  <c r="AN409" i="1"/>
  <c r="AO408" i="1"/>
  <c r="AO407" i="1"/>
  <c r="AN406" i="1"/>
  <c r="AO406" i="1"/>
  <c r="AM406" i="1"/>
  <c r="AO405" i="1"/>
  <c r="AM405" i="1"/>
  <c r="AM404" i="1"/>
  <c r="AO403" i="1"/>
  <c r="AN403" i="1"/>
  <c r="AN402" i="1"/>
  <c r="AO402" i="1"/>
  <c r="AM401" i="1"/>
  <c r="AN401" i="1"/>
  <c r="AO400" i="1"/>
  <c r="AO399" i="1"/>
  <c r="AM399" i="1"/>
  <c r="AN398" i="1"/>
  <c r="AO398" i="1"/>
  <c r="AM398" i="1"/>
  <c r="AM397" i="1"/>
  <c r="AM396" i="1"/>
  <c r="AO395" i="1"/>
  <c r="AM395" i="1"/>
  <c r="AN395" i="1"/>
  <c r="AN394" i="1"/>
  <c r="AM393" i="1"/>
  <c r="AN393" i="1"/>
  <c r="AO392" i="1"/>
  <c r="AO391" i="1"/>
  <c r="AN390" i="1"/>
  <c r="AO390" i="1"/>
  <c r="AM390" i="1"/>
  <c r="AM389" i="1"/>
  <c r="AM388" i="1"/>
  <c r="AO387" i="1"/>
  <c r="AN387" i="1"/>
  <c r="AN386" i="1"/>
  <c r="AM385" i="1"/>
  <c r="AN385" i="1"/>
  <c r="AO384" i="1"/>
  <c r="AN384" i="1"/>
  <c r="AO383" i="1"/>
  <c r="AN382" i="1"/>
  <c r="AO382" i="1"/>
  <c r="AM382" i="1"/>
  <c r="AO381" i="1"/>
  <c r="AM381" i="1"/>
  <c r="AM380" i="1"/>
  <c r="AO379" i="1"/>
  <c r="AN379" i="1"/>
  <c r="AN378" i="1"/>
  <c r="AM377" i="1"/>
  <c r="AN377" i="1"/>
  <c r="AO376" i="1"/>
  <c r="AO375" i="1"/>
  <c r="AN374" i="1"/>
  <c r="AO374" i="1"/>
  <c r="AM374" i="1"/>
  <c r="AO373" i="1"/>
  <c r="AM373" i="1"/>
  <c r="AM372" i="1"/>
  <c r="AO371" i="1"/>
  <c r="AM371" i="1"/>
  <c r="AN371" i="1"/>
  <c r="AN370" i="1"/>
  <c r="AM369" i="1"/>
  <c r="AN369" i="1"/>
  <c r="AO368" i="1"/>
  <c r="AO367" i="1"/>
  <c r="AN366" i="1"/>
  <c r="AO366" i="1"/>
  <c r="AM366" i="1"/>
  <c r="AM365" i="1"/>
  <c r="AM364" i="1"/>
  <c r="AO363" i="1"/>
  <c r="AN363" i="1"/>
  <c r="AN362" i="1"/>
  <c r="AM361" i="1"/>
  <c r="AN361" i="1"/>
  <c r="AO360" i="1"/>
  <c r="AN360" i="1"/>
  <c r="AM360" i="1"/>
  <c r="AO359" i="1"/>
  <c r="AN358" i="1"/>
  <c r="AO358" i="1"/>
  <c r="AM358" i="1"/>
  <c r="AM357" i="1"/>
  <c r="AM356" i="1"/>
  <c r="AO355" i="1"/>
  <c r="AN355" i="1"/>
  <c r="AN354" i="1"/>
  <c r="AM353" i="1"/>
  <c r="AN353" i="1"/>
  <c r="AO352" i="1"/>
  <c r="AO351" i="1"/>
  <c r="AN350" i="1"/>
  <c r="AO350" i="1"/>
  <c r="AM350" i="1"/>
  <c r="AM349" i="1"/>
  <c r="AM348" i="1"/>
  <c r="AO347" i="1"/>
  <c r="AN347" i="1"/>
  <c r="AN346" i="1"/>
  <c r="AM345" i="1"/>
  <c r="AN345" i="1"/>
  <c r="AO344" i="1"/>
  <c r="AO343" i="1"/>
  <c r="AN342" i="1"/>
  <c r="AO342" i="1"/>
  <c r="AM342" i="1"/>
  <c r="AO341" i="1"/>
  <c r="AM341" i="1"/>
  <c r="AM340" i="1"/>
  <c r="AO339" i="1"/>
  <c r="AN339" i="1"/>
  <c r="AN338" i="1"/>
  <c r="AM337" i="1"/>
  <c r="AN337" i="1"/>
  <c r="AO336" i="1"/>
  <c r="AO335" i="1"/>
  <c r="AN334" i="1"/>
  <c r="AO334" i="1"/>
  <c r="AM334" i="1"/>
  <c r="AM333" i="1"/>
  <c r="AM332" i="1"/>
  <c r="AO331" i="1"/>
  <c r="AN331" i="1"/>
  <c r="AN330" i="1"/>
  <c r="AM329" i="1"/>
  <c r="AN329" i="1"/>
  <c r="AO328" i="1"/>
  <c r="AN328" i="1"/>
  <c r="AO327" i="1"/>
  <c r="AN326" i="1"/>
  <c r="AO326" i="1"/>
  <c r="AM326" i="1"/>
  <c r="AM325" i="1"/>
  <c r="AM324" i="1"/>
  <c r="AO323" i="1"/>
  <c r="AN323" i="1"/>
  <c r="AN322" i="1"/>
  <c r="AM321" i="1"/>
  <c r="AN321" i="1"/>
  <c r="AO320" i="1"/>
  <c r="AO319" i="1"/>
  <c r="AN318" i="1"/>
  <c r="AO318" i="1"/>
  <c r="AM318" i="1"/>
  <c r="AO317" i="1"/>
  <c r="AM317" i="1"/>
  <c r="AM316" i="1"/>
  <c r="AO315" i="1"/>
  <c r="AM315" i="1"/>
  <c r="AN315" i="1"/>
  <c r="AN314" i="1"/>
  <c r="AM313" i="1"/>
  <c r="AN313" i="1"/>
  <c r="AO312" i="1"/>
  <c r="AO311" i="1"/>
  <c r="AO310" i="1"/>
  <c r="AN310" i="1"/>
  <c r="AM310" i="1"/>
  <c r="AO309" i="1"/>
  <c r="AM309" i="1"/>
  <c r="AO308" i="1"/>
  <c r="AM308" i="1"/>
  <c r="AO307" i="1"/>
  <c r="AN307" i="1"/>
  <c r="AN306" i="1"/>
  <c r="AM305" i="1"/>
  <c r="AN305" i="1"/>
  <c r="AN304" i="1"/>
  <c r="AO304" i="1"/>
  <c r="AO303" i="1"/>
  <c r="AO302" i="1"/>
  <c r="AN302" i="1"/>
  <c r="AM302" i="1"/>
  <c r="AM301" i="1"/>
  <c r="AM300" i="1"/>
  <c r="AO299" i="1"/>
  <c r="AN299" i="1"/>
  <c r="AN298" i="1"/>
  <c r="AM297" i="1"/>
  <c r="AN297" i="1"/>
  <c r="AN296" i="1"/>
  <c r="AO296" i="1"/>
  <c r="AM295" i="1"/>
  <c r="AO295" i="1"/>
  <c r="AO294" i="1"/>
  <c r="AN294" i="1"/>
  <c r="AM294" i="1"/>
  <c r="AO293" i="1"/>
  <c r="AN293" i="1"/>
  <c r="AM293" i="1"/>
  <c r="AM292" i="1"/>
  <c r="AO291" i="1"/>
  <c r="AM291" i="1"/>
  <c r="AN291" i="1"/>
  <c r="AN290" i="1"/>
  <c r="AM289" i="1"/>
  <c r="AN289" i="1"/>
  <c r="AO288" i="1"/>
  <c r="AO287" i="1"/>
  <c r="AO286" i="1"/>
  <c r="AN286" i="1"/>
  <c r="AM286" i="1"/>
  <c r="AO285" i="1"/>
  <c r="AM285" i="1"/>
  <c r="AM284" i="1"/>
  <c r="AO283" i="1"/>
  <c r="AM283" i="1"/>
  <c r="AN283" i="1"/>
  <c r="AN282" i="1"/>
  <c r="AM281" i="1"/>
  <c r="AN281" i="1"/>
  <c r="AO280" i="1"/>
  <c r="AM280" i="1"/>
  <c r="AO279" i="1"/>
  <c r="AO278" i="1"/>
  <c r="AN278" i="1"/>
  <c r="AM278" i="1"/>
  <c r="AM277" i="1"/>
  <c r="AO276" i="1"/>
  <c r="AM276" i="1"/>
  <c r="AO275" i="1"/>
  <c r="AN275" i="1"/>
  <c r="AN274" i="1"/>
  <c r="AM273" i="1"/>
  <c r="AN273" i="1"/>
  <c r="AN272" i="1"/>
  <c r="AO272" i="1"/>
  <c r="AM271" i="1"/>
  <c r="AO271" i="1"/>
  <c r="AO270" i="1"/>
  <c r="AN270" i="1"/>
  <c r="AM270" i="1"/>
  <c r="AO269" i="1"/>
  <c r="AN269" i="1"/>
  <c r="AM269" i="1"/>
  <c r="AM268" i="1"/>
  <c r="AO267" i="1"/>
  <c r="AM267" i="1"/>
  <c r="AN267" i="1"/>
  <c r="AN266" i="1"/>
  <c r="AM265" i="1"/>
  <c r="AN265" i="1"/>
  <c r="AO264" i="1"/>
  <c r="AO263" i="1"/>
  <c r="AO262" i="1"/>
  <c r="AN262" i="1"/>
  <c r="AM262" i="1"/>
  <c r="AO261" i="1"/>
  <c r="AM261" i="1"/>
  <c r="AM260" i="1"/>
  <c r="AO259" i="1"/>
  <c r="AM259" i="1"/>
  <c r="AN259" i="1"/>
  <c r="AN258" i="1"/>
  <c r="AM257" i="1"/>
  <c r="AN257" i="1"/>
  <c r="AO256" i="1"/>
  <c r="AM256" i="1"/>
  <c r="AO255" i="1"/>
  <c r="AO254" i="1"/>
  <c r="AN254" i="1"/>
  <c r="AM254" i="1"/>
  <c r="AM253" i="1"/>
  <c r="AM252" i="1"/>
  <c r="AO251" i="1"/>
  <c r="AN251" i="1"/>
  <c r="AN250" i="1"/>
  <c r="AO249" i="1"/>
  <c r="AM249" i="1"/>
  <c r="AN249" i="1"/>
  <c r="AO248" i="1"/>
  <c r="AO247" i="1"/>
  <c r="AO246" i="1"/>
  <c r="AN246" i="1"/>
  <c r="AM246" i="1"/>
  <c r="AM245" i="1"/>
  <c r="AO244" i="1"/>
  <c r="AM244" i="1"/>
  <c r="AO243" i="1"/>
  <c r="AM243" i="1"/>
  <c r="AN243" i="1"/>
  <c r="AN242" i="1"/>
  <c r="AM241" i="1"/>
  <c r="AN241" i="1"/>
  <c r="AO240" i="1"/>
  <c r="AO239" i="1"/>
  <c r="AO238" i="1"/>
  <c r="AN238" i="1"/>
  <c r="AM238" i="1"/>
  <c r="AO237" i="1"/>
  <c r="AM237" i="1"/>
  <c r="AM236" i="1"/>
  <c r="AO235" i="1"/>
  <c r="AM235" i="1"/>
  <c r="AN235" i="1"/>
  <c r="AN234" i="1"/>
  <c r="AO234" i="1"/>
  <c r="AM233" i="1"/>
  <c r="AN233" i="1"/>
  <c r="AO232" i="1"/>
  <c r="AO231" i="1"/>
  <c r="AO230" i="1"/>
  <c r="AN230" i="1"/>
  <c r="AM230" i="1"/>
  <c r="AM229" i="1"/>
  <c r="AM228" i="1"/>
  <c r="AO227" i="1"/>
  <c r="AN227" i="1"/>
  <c r="AN226" i="1"/>
  <c r="AM225" i="1"/>
  <c r="AN225" i="1"/>
  <c r="AO224" i="1"/>
  <c r="AO223" i="1"/>
  <c r="AO222" i="1"/>
  <c r="AN222" i="1"/>
  <c r="AM222" i="1"/>
  <c r="AM221" i="1"/>
  <c r="AM220" i="1"/>
  <c r="AO219" i="1"/>
  <c r="AN219" i="1"/>
  <c r="AN218" i="1"/>
  <c r="AM217" i="1"/>
  <c r="AN217" i="1"/>
  <c r="AN216" i="1"/>
  <c r="AO216" i="1"/>
  <c r="AO215" i="1"/>
  <c r="AO214" i="1"/>
  <c r="AN214" i="1"/>
  <c r="AM214" i="1"/>
  <c r="AM213" i="1"/>
  <c r="AO212" i="1"/>
  <c r="AM212" i="1"/>
  <c r="AO211" i="1"/>
  <c r="AM211" i="1"/>
  <c r="AN211" i="1"/>
  <c r="AN210" i="1"/>
  <c r="AN209" i="1"/>
  <c r="AM209" i="1"/>
  <c r="AO208" i="1"/>
  <c r="AO207" i="1"/>
  <c r="AO206" i="1"/>
  <c r="AN206" i="1"/>
  <c r="AM206" i="1"/>
  <c r="AM205" i="1"/>
  <c r="AM204" i="1"/>
  <c r="AO203" i="1"/>
  <c r="AN203" i="1"/>
  <c r="AN202" i="1"/>
  <c r="AN201" i="1"/>
  <c r="AM201" i="1"/>
  <c r="AO200" i="1"/>
  <c r="AO199" i="1"/>
  <c r="AO198" i="1"/>
  <c r="AN198" i="1"/>
  <c r="AM198" i="1"/>
  <c r="AN197" i="1"/>
  <c r="AM197" i="1"/>
  <c r="AM196" i="1"/>
  <c r="AO195" i="1"/>
  <c r="AN195" i="1"/>
  <c r="AN194" i="1"/>
  <c r="AN193" i="1"/>
  <c r="AM193" i="1"/>
  <c r="AN192" i="1"/>
  <c r="AO192" i="1"/>
  <c r="AO191" i="1"/>
  <c r="AO190" i="1"/>
  <c r="AN190" i="1"/>
  <c r="AM190" i="1"/>
  <c r="AM189" i="1"/>
  <c r="AN188" i="1"/>
  <c r="AM188" i="1"/>
  <c r="AO187" i="1"/>
  <c r="AN187" i="1"/>
  <c r="AN186" i="1"/>
  <c r="AN185" i="1"/>
  <c r="AM185" i="1"/>
  <c r="AO184" i="1"/>
  <c r="AN183" i="1"/>
  <c r="AO183" i="1"/>
  <c r="AO182" i="1"/>
  <c r="AN182" i="1"/>
  <c r="AM182" i="1"/>
  <c r="AM181" i="1"/>
  <c r="AM180" i="1"/>
  <c r="AO179" i="1"/>
  <c r="AN179" i="1"/>
  <c r="AN178" i="1"/>
  <c r="AN177" i="1"/>
  <c r="AM177" i="1"/>
  <c r="AO176" i="1"/>
  <c r="AO175" i="1"/>
  <c r="AO174" i="1"/>
  <c r="AN174" i="1"/>
  <c r="AM174" i="1"/>
  <c r="AM173" i="1"/>
  <c r="AM172" i="1"/>
  <c r="AO171" i="1"/>
  <c r="AN171" i="1"/>
  <c r="AN170" i="1"/>
  <c r="AN169" i="1"/>
  <c r="AM169" i="1"/>
  <c r="AN168" i="1"/>
  <c r="AO168" i="1"/>
  <c r="AO167" i="1"/>
  <c r="AO166" i="1"/>
  <c r="AN166" i="1"/>
  <c r="AM166" i="1"/>
  <c r="AM165" i="1"/>
  <c r="AM164" i="1"/>
  <c r="AO163" i="1"/>
  <c r="AN163" i="1"/>
  <c r="AN162" i="1"/>
  <c r="AN161" i="1"/>
  <c r="AM161" i="1"/>
  <c r="AO160" i="1"/>
  <c r="AM160" i="1"/>
  <c r="AO159" i="1"/>
  <c r="AO158" i="1"/>
  <c r="AN158" i="1"/>
  <c r="AM158" i="1"/>
  <c r="AO157" i="1"/>
  <c r="AM157" i="1"/>
  <c r="AM156" i="1"/>
  <c r="AM155" i="1"/>
  <c r="AO155" i="1"/>
  <c r="AN155" i="1"/>
  <c r="AN154" i="1"/>
  <c r="AN153" i="1"/>
  <c r="AM153" i="1"/>
  <c r="AO152" i="1"/>
  <c r="AO151" i="1"/>
  <c r="AO150" i="1"/>
  <c r="AN150" i="1"/>
  <c r="AM150" i="1"/>
  <c r="AM149" i="1"/>
  <c r="AM148" i="1"/>
  <c r="AM147" i="1"/>
  <c r="AO147" i="1"/>
  <c r="AN147" i="1"/>
  <c r="AN146" i="1"/>
  <c r="AN145" i="1"/>
  <c r="AM145" i="1"/>
  <c r="AN144" i="1"/>
  <c r="AO144" i="1"/>
  <c r="AO143" i="1"/>
  <c r="AO142" i="1"/>
  <c r="AN142" i="1"/>
  <c r="AM142" i="1"/>
  <c r="AM141" i="1"/>
  <c r="AM140" i="1"/>
  <c r="AO139" i="1"/>
  <c r="AN139" i="1"/>
  <c r="AN138" i="1"/>
  <c r="AN137" i="1"/>
  <c r="AM137" i="1"/>
  <c r="AN136" i="1"/>
  <c r="AO136" i="1"/>
  <c r="AO135" i="1"/>
  <c r="AO134" i="1"/>
  <c r="AN134" i="1"/>
  <c r="AM134" i="1"/>
  <c r="AO133" i="1"/>
  <c r="AM133" i="1"/>
  <c r="AM132" i="1"/>
  <c r="AO131" i="1"/>
  <c r="AN131" i="1"/>
  <c r="AN130" i="1"/>
  <c r="AN129" i="1"/>
  <c r="AM129" i="1"/>
  <c r="AO128" i="1"/>
  <c r="AO127" i="1"/>
  <c r="AO126" i="1"/>
  <c r="AN126" i="1"/>
  <c r="AM126" i="1"/>
  <c r="AO125" i="1"/>
  <c r="AM125" i="1"/>
  <c r="AM124" i="1"/>
  <c r="AO123" i="1"/>
  <c r="AN123" i="1"/>
  <c r="AN122" i="1"/>
  <c r="AN121" i="1"/>
  <c r="AM121" i="1"/>
  <c r="AO120" i="1"/>
  <c r="AO119" i="1"/>
  <c r="AO118" i="1"/>
  <c r="AN118" i="1"/>
  <c r="AM118" i="1"/>
  <c r="AM117" i="1"/>
  <c r="AM116" i="1"/>
  <c r="AM115" i="1"/>
  <c r="AO115" i="1"/>
  <c r="AN115" i="1"/>
  <c r="AN114" i="1"/>
  <c r="AN113" i="1"/>
  <c r="AM113" i="1"/>
  <c r="AO112" i="1"/>
  <c r="AO111" i="1"/>
  <c r="AO110" i="1"/>
  <c r="AN110" i="1"/>
  <c r="AM110" i="1"/>
  <c r="AN109" i="1"/>
  <c r="AM109" i="1"/>
  <c r="AM108" i="1"/>
  <c r="AO107" i="1"/>
  <c r="AN107" i="1"/>
  <c r="AN106" i="1"/>
  <c r="AN105" i="1"/>
  <c r="AM105" i="1"/>
  <c r="AN104" i="1"/>
  <c r="AO104" i="1"/>
  <c r="AO103" i="1"/>
  <c r="AO102" i="1"/>
  <c r="AN102" i="1"/>
  <c r="AM102" i="1"/>
  <c r="AM101" i="1"/>
  <c r="AN100" i="1"/>
  <c r="AM100" i="1"/>
  <c r="AN99" i="1"/>
  <c r="AO99" i="1"/>
  <c r="AN98" i="1"/>
  <c r="AM97" i="1"/>
  <c r="AN97" i="1"/>
  <c r="AO96" i="1"/>
  <c r="AO95" i="1"/>
  <c r="AO94" i="1"/>
  <c r="AN94" i="1"/>
  <c r="AM94" i="1"/>
  <c r="AO93" i="1"/>
  <c r="AM93" i="1"/>
  <c r="AM92" i="1"/>
  <c r="AO91" i="1"/>
  <c r="AM91" i="1"/>
  <c r="AN91" i="1"/>
  <c r="AN90" i="1"/>
  <c r="AN89" i="1"/>
  <c r="AM89" i="1"/>
  <c r="AO88" i="1"/>
  <c r="AO87" i="1"/>
  <c r="AO86" i="1"/>
  <c r="AN86" i="1"/>
  <c r="AM86" i="1"/>
  <c r="AM85" i="1"/>
  <c r="AM84" i="1"/>
  <c r="AN83" i="1"/>
  <c r="AO83" i="1"/>
  <c r="AN82" i="1"/>
  <c r="AN81" i="1"/>
  <c r="AM81" i="1"/>
  <c r="AN80" i="1"/>
  <c r="AO80" i="1"/>
  <c r="AO79" i="1"/>
  <c r="AO78" i="1"/>
  <c r="AN78" i="1"/>
  <c r="AM78" i="1"/>
  <c r="AM77" i="1"/>
  <c r="AM76" i="1"/>
  <c r="AN75" i="1"/>
  <c r="AO75" i="1"/>
  <c r="AN74" i="1"/>
  <c r="AN73" i="1"/>
  <c r="AM73" i="1"/>
  <c r="AN72" i="1"/>
  <c r="AO72" i="1"/>
  <c r="AO71" i="1"/>
  <c r="AO70" i="1"/>
  <c r="AN70" i="1"/>
  <c r="AM70" i="1"/>
  <c r="AO69" i="1"/>
  <c r="AM69" i="1"/>
  <c r="AM68" i="1"/>
  <c r="AN67" i="1"/>
  <c r="AM67" i="1"/>
  <c r="AO67" i="1"/>
  <c r="AN66" i="1"/>
  <c r="AN65" i="1"/>
  <c r="AM65" i="1"/>
  <c r="AO64" i="1"/>
  <c r="AO63" i="1"/>
  <c r="AO62" i="1"/>
  <c r="AN62" i="1"/>
  <c r="AM62" i="1"/>
  <c r="AO61" i="1"/>
  <c r="AM61" i="1"/>
  <c r="AM60" i="1"/>
  <c r="AN59" i="1"/>
  <c r="AM59" i="1"/>
  <c r="AO59" i="1"/>
  <c r="AN58" i="1"/>
  <c r="AN57" i="1"/>
  <c r="AM57" i="1"/>
  <c r="AM56" i="1"/>
  <c r="AO56" i="1"/>
  <c r="AO55" i="1"/>
  <c r="AO54" i="1"/>
  <c r="AN54" i="1"/>
  <c r="AM54" i="1"/>
  <c r="AM53" i="1"/>
  <c r="AM52" i="1"/>
  <c r="AN51" i="1"/>
  <c r="AO51" i="1"/>
  <c r="AO50" i="1"/>
  <c r="AN50" i="1"/>
  <c r="AN49" i="1"/>
  <c r="AM49" i="1"/>
  <c r="AO48" i="1"/>
  <c r="AO47" i="1"/>
  <c r="AO46" i="1"/>
  <c r="AN46" i="1"/>
  <c r="AM46" i="1"/>
  <c r="AM44" i="1"/>
  <c r="AN41" i="1"/>
  <c r="AN40" i="1"/>
  <c r="AO38" i="1"/>
  <c r="AM36" i="1"/>
  <c r="AN33" i="1"/>
  <c r="AM33" i="1"/>
  <c r="AN31" i="1"/>
  <c r="AO30" i="1"/>
  <c r="AN30" i="1"/>
  <c r="AM28" i="1"/>
  <c r="AO27" i="1"/>
  <c r="AN25" i="1"/>
  <c r="AM25" i="1"/>
  <c r="AO24" i="1"/>
  <c r="AO22" i="1"/>
  <c r="AN22" i="1"/>
  <c r="AM20" i="1"/>
  <c r="AO19" i="1"/>
  <c r="AN17" i="1"/>
  <c r="AN16" i="1"/>
  <c r="AO14" i="1"/>
  <c r="AN13" i="1"/>
  <c r="AM12" i="1"/>
  <c r="AO11" i="1"/>
  <c r="AN10" i="1"/>
  <c r="AN9" i="1"/>
  <c r="AO6" i="1"/>
  <c r="AM4" i="1"/>
  <c r="AO10" i="1" l="1"/>
  <c r="AM16" i="1"/>
  <c r="AO18" i="1"/>
  <c r="AN21" i="1"/>
  <c r="AM24" i="1"/>
  <c r="AO26" i="1"/>
  <c r="AN29" i="1"/>
  <c r="AM32" i="1"/>
  <c r="AO34" i="1"/>
  <c r="AN37" i="1"/>
  <c r="AM40" i="1"/>
  <c r="AO42" i="1"/>
  <c r="AN45" i="1"/>
  <c r="AM48" i="1"/>
  <c r="AN53" i="1"/>
  <c r="AO58" i="1"/>
  <c r="AN61" i="1"/>
  <c r="AM64" i="1"/>
  <c r="AO66" i="1"/>
  <c r="AN69" i="1"/>
  <c r="AM72" i="1"/>
  <c r="AO74" i="1"/>
  <c r="AN77" i="1"/>
  <c r="AM80" i="1"/>
  <c r="AO82" i="1"/>
  <c r="AN85" i="1"/>
  <c r="AM88" i="1"/>
  <c r="AO90" i="1"/>
  <c r="AN93" i="1"/>
  <c r="AM96" i="1"/>
  <c r="AO98" i="1"/>
  <c r="AN101" i="1"/>
  <c r="AM104" i="1"/>
  <c r="AO106" i="1"/>
  <c r="AM112" i="1"/>
  <c r="AO114" i="1"/>
  <c r="AN117" i="1"/>
  <c r="AM120" i="1"/>
  <c r="AO122" i="1"/>
  <c r="AN125" i="1"/>
  <c r="AM128" i="1"/>
  <c r="AO130" i="1"/>
  <c r="AN133" i="1"/>
  <c r="AM136" i="1"/>
  <c r="AM9" i="1"/>
  <c r="AN14" i="1"/>
  <c r="AM17" i="1"/>
  <c r="AO35" i="1"/>
  <c r="AN38" i="1"/>
  <c r="AM41" i="1"/>
  <c r="AO43" i="1"/>
  <c r="AM10" i="1"/>
  <c r="AO12" i="1"/>
  <c r="AN15" i="1"/>
  <c r="AM18" i="1"/>
  <c r="AO20" i="1"/>
  <c r="AN23" i="1"/>
  <c r="AM26" i="1"/>
  <c r="AM42" i="1"/>
  <c r="AO44" i="1"/>
  <c r="AN5" i="1"/>
  <c r="AN6" i="1"/>
  <c r="AN7" i="1"/>
  <c r="AM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</calcChain>
</file>

<file path=xl/sharedStrings.xml><?xml version="1.0" encoding="utf-8"?>
<sst xmlns="http://schemas.openxmlformats.org/spreadsheetml/2006/main" count="95" uniqueCount="82">
  <si>
    <t>Day</t>
  </si>
  <si>
    <t>Avg. Temp.</t>
  </si>
  <si>
    <t>Symbol</t>
  </si>
  <si>
    <t>A, B, C</t>
  </si>
  <si>
    <t>Zone in the RC Beam</t>
  </si>
  <si>
    <t>X, Y, Z</t>
  </si>
  <si>
    <t>Direction of measurement</t>
  </si>
  <si>
    <t>V</t>
  </si>
  <si>
    <t>Volumetric expansion [%]</t>
  </si>
  <si>
    <t>ASR expansion [%]</t>
  </si>
  <si>
    <t>time</t>
  </si>
  <si>
    <t>ASR_ext</t>
  </si>
  <si>
    <t>ASR_strain</t>
  </si>
  <si>
    <t>ASR_strain_xx</t>
  </si>
  <si>
    <t>ASR_strain_yy</t>
  </si>
  <si>
    <t>ASR_strain_zz</t>
  </si>
  <si>
    <t>AX1</t>
  </si>
  <si>
    <t>AX2</t>
  </si>
  <si>
    <t>AX3</t>
  </si>
  <si>
    <t>AX4</t>
  </si>
  <si>
    <t>AY1</t>
  </si>
  <si>
    <t>AY2</t>
  </si>
  <si>
    <t>AY3</t>
  </si>
  <si>
    <t>AY4</t>
  </si>
  <si>
    <t>AZ1</t>
  </si>
  <si>
    <t>AZ2</t>
  </si>
  <si>
    <t>BX1</t>
  </si>
  <si>
    <t>BX2</t>
  </si>
  <si>
    <t>BX3</t>
  </si>
  <si>
    <t>BX4</t>
  </si>
  <si>
    <t>BY1</t>
  </si>
  <si>
    <t>BY2</t>
  </si>
  <si>
    <t>BY3</t>
  </si>
  <si>
    <t>BY4</t>
  </si>
  <si>
    <t>BZ1</t>
  </si>
  <si>
    <t>BZ2</t>
  </si>
  <si>
    <t>CX1</t>
  </si>
  <si>
    <t>CX2</t>
  </si>
  <si>
    <t>CX3</t>
  </si>
  <si>
    <t>CX4</t>
  </si>
  <si>
    <t>CY1</t>
  </si>
  <si>
    <t>CY2</t>
  </si>
  <si>
    <t>CY3</t>
  </si>
  <si>
    <t>CY4</t>
  </si>
  <si>
    <t>CZ1</t>
  </si>
  <si>
    <t>CZ2</t>
  </si>
  <si>
    <t>humidity</t>
  </si>
  <si>
    <t>strain_xx</t>
  </si>
  <si>
    <t>strain_yy</t>
  </si>
  <si>
    <t>strain_zz</t>
  </si>
  <si>
    <t>temp</t>
  </si>
  <si>
    <t>thermal_strain_xx</t>
  </si>
  <si>
    <t>thermal_strain_yy</t>
  </si>
  <si>
    <t>thermal_strain_zz</t>
  </si>
  <si>
    <t>vonmises</t>
  </si>
  <si>
    <t>vstrain</t>
  </si>
  <si>
    <t>DAY</t>
  </si>
  <si>
    <t>AX (Model)</t>
  </si>
  <si>
    <t>AY (Model)</t>
  </si>
  <si>
    <t>AZ (Model)</t>
  </si>
  <si>
    <t>BX (Model)</t>
  </si>
  <si>
    <t>BY (Model)</t>
  </si>
  <si>
    <t>BZ (Model)</t>
  </si>
  <si>
    <t>CX (Model)</t>
  </si>
  <si>
    <t>CY (Model)</t>
  </si>
  <si>
    <t>CZ (Model)</t>
  </si>
  <si>
    <t>VA (Model)</t>
  </si>
  <si>
    <t>VB (Model)</t>
  </si>
  <si>
    <t>VC (Model)</t>
  </si>
  <si>
    <t>AX (Wald et al.)</t>
  </si>
  <si>
    <t>AY (Wald et al.)</t>
  </si>
  <si>
    <t>AZ (Wald et al.)</t>
  </si>
  <si>
    <t>BX (Wald et al.)</t>
  </si>
  <si>
    <t>BY (Wald et al.)</t>
  </si>
  <si>
    <t>BZ (Wald et al.)</t>
  </si>
  <si>
    <t>CX (Wald et al.)</t>
  </si>
  <si>
    <t>CY (Wald et al.)</t>
  </si>
  <si>
    <t>CZ (Wald et al.)</t>
  </si>
  <si>
    <t>VA (Wald et al.)</t>
  </si>
  <si>
    <t>VB (Wald et al.)</t>
  </si>
  <si>
    <t>VC (Wald et al.)</t>
  </si>
  <si>
    <t>MOOSE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</si>
</sst>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2" fontId="0" fillId="33" borderId="0" xfId="0" applyNumberFormat="1" applyFill="1"/>
    <xf numFmtId="0" fontId="0" fillId="33" borderId="0" xfId="0" applyFill="1" applyAlignment="1">
      <alignment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10" xfId="0" applyNumberFormat="1" applyFill="1" applyBorder="1"/>
    <xf numFmtId="2" fontId="16" fillId="33" borderId="12" xfId="0" applyNumberFormat="1" applyFont="1" applyFill="1" applyBorder="1" applyAlignment="1">
      <alignment horizontal="center" vertical="center" wrapText="1"/>
    </xf>
    <xf numFmtId="2" fontId="0" fillId="33" borderId="0" xfId="0" applyNumberFormat="1" applyFill="1" applyBorder="1"/>
    <xf numFmtId="2" fontId="0" fillId="33" borderId="11" xfId="0" applyNumberFormat="1" applyFill="1" applyBorder="1"/>
    <xf numFmtId="2" fontId="16" fillId="33" borderId="13" xfId="0" applyNumberFormat="1" applyFont="1" applyFill="1" applyBorder="1" applyAlignment="1">
      <alignment horizontal="center" vertical="center" wrapText="1"/>
    </xf>
    <xf numFmtId="2" fontId="0" fillId="33" borderId="14" xfId="0" applyNumberFormat="1" applyFill="1" applyBorder="1"/>
    <xf numFmtId="2" fontId="0" fillId="33" borderId="13" xfId="0" applyNumberFormat="1" applyFill="1" applyBorder="1"/>
    <xf numFmtId="2" fontId="0" fillId="33" borderId="12" xfId="0" applyNumberFormat="1" applyFill="1" applyBorder="1"/>
    <xf numFmtId="0" fontId="16" fillId="33" borderId="15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2" fontId="0" fillId="33" borderId="14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0" fillId="33" borderId="0" xfId="0" applyNumberFormat="1" applyFill="1" applyBorder="1"/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6" xfId="0" applyNumberFormat="1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 wrapText="1"/>
    </xf>
    <xf numFmtId="164" fontId="0" fillId="33" borderId="0" xfId="0" applyNumberFormat="1" applyFill="1" applyBorder="1"/>
    <xf numFmtId="164" fontId="0" fillId="33" borderId="0" xfId="0" applyNumberFormat="1" applyFill="1"/>
    <xf numFmtId="2" fontId="16" fillId="33" borderId="15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7453588536419"/>
          <c:y val="7.3686833449616268E-2"/>
          <c:w val="0.73216559418323357"/>
          <c:h val="0.68622067118706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'10'!$C$3</c:f>
              <c:strCache>
                <c:ptCount val="1"/>
                <c:pt idx="0">
                  <c:v>Avg. Temp.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'10'!$B$4:$B$186</c:f>
              <c:numCache>
                <c:formatCode>0.00</c:formatCode>
                <c:ptCount val="183"/>
                <c:pt idx="0">
                  <c:v>26.523847973755</c:v>
                </c:pt>
                <c:pt idx="1">
                  <c:v>31.9648110400279</c:v>
                </c:pt>
                <c:pt idx="2">
                  <c:v>38.964206865009203</c:v>
                </c:pt>
                <c:pt idx="3">
                  <c:v>47.522035448698702</c:v>
                </c:pt>
                <c:pt idx="4">
                  <c:v>51.407953653564803</c:v>
                </c:pt>
                <c:pt idx="5">
                  <c:v>56.0764761350867</c:v>
                </c:pt>
                <c:pt idx="6">
                  <c:v>58.434452656958399</c:v>
                </c:pt>
                <c:pt idx="7">
                  <c:v>60.789041281528498</c:v>
                </c:pt>
                <c:pt idx="8">
                  <c:v>62.3711893213476</c:v>
                </c:pt>
                <c:pt idx="9">
                  <c:v>66.307925985736901</c:v>
                </c:pt>
                <c:pt idx="10">
                  <c:v>67.879910333651395</c:v>
                </c:pt>
                <c:pt idx="11">
                  <c:v>70.237886855523001</c:v>
                </c:pt>
                <c:pt idx="12">
                  <c:v>71.772604333120597</c:v>
                </c:pt>
                <c:pt idx="13">
                  <c:v>73.297158118813499</c:v>
                </c:pt>
                <c:pt idx="14">
                  <c:v>75.587376694654395</c:v>
                </c:pt>
                <c:pt idx="15">
                  <c:v>77.105154685744196</c:v>
                </c:pt>
                <c:pt idx="16">
                  <c:v>79.412312748092802</c:v>
                </c:pt>
                <c:pt idx="17">
                  <c:v>84.060507845805404</c:v>
                </c:pt>
                <c:pt idx="18">
                  <c:v>88.712090840819599</c:v>
                </c:pt>
                <c:pt idx="19">
                  <c:v>91.063291568088204</c:v>
                </c:pt>
                <c:pt idx="20">
                  <c:v>94.214036058520193</c:v>
                </c:pt>
                <c:pt idx="21">
                  <c:v>96.575400477693407</c:v>
                </c:pt>
                <c:pt idx="22">
                  <c:v>98.943540691469707</c:v>
                </c:pt>
                <c:pt idx="23">
                  <c:v>100.525688731288</c:v>
                </c:pt>
                <c:pt idx="24">
                  <c:v>103.669657427117</c:v>
                </c:pt>
                <c:pt idx="25">
                  <c:v>106.020858154386</c:v>
                </c:pt>
                <c:pt idx="26">
                  <c:v>109.89661266734799</c:v>
                </c:pt>
                <c:pt idx="27">
                  <c:v>113.768979283007</c:v>
                </c:pt>
                <c:pt idx="28">
                  <c:v>116.86551741661501</c:v>
                </c:pt>
                <c:pt idx="29">
                  <c:v>119.18622706817</c:v>
                </c:pt>
                <c:pt idx="30">
                  <c:v>122.299704688285</c:v>
                </c:pt>
                <c:pt idx="31">
                  <c:v>126.96822716980699</c:v>
                </c:pt>
                <c:pt idx="32">
                  <c:v>130.85753327197401</c:v>
                </c:pt>
                <c:pt idx="33">
                  <c:v>134.74683937414201</c:v>
                </c:pt>
                <c:pt idx="34">
                  <c:v>139.418749752965</c:v>
                </c:pt>
                <c:pt idx="35">
                  <c:v>144.08727223448699</c:v>
                </c:pt>
                <c:pt idx="36">
                  <c:v>147.20074985460201</c:v>
                </c:pt>
                <c:pt idx="37">
                  <c:v>152.64510081817701</c:v>
                </c:pt>
                <c:pt idx="38">
                  <c:v>157.30684750509499</c:v>
                </c:pt>
                <c:pt idx="39">
                  <c:v>160.42032512521101</c:v>
                </c:pt>
                <c:pt idx="40">
                  <c:v>163.54057853992899</c:v>
                </c:pt>
                <c:pt idx="41">
                  <c:v>166.66083195464699</c:v>
                </c:pt>
                <c:pt idx="42">
                  <c:v>169.78447326666699</c:v>
                </c:pt>
                <c:pt idx="43">
                  <c:v>172.904726681385</c:v>
                </c:pt>
                <c:pt idx="44">
                  <c:v>175.24915161404999</c:v>
                </c:pt>
                <c:pt idx="45">
                  <c:v>178.37618082337099</c:v>
                </c:pt>
                <c:pt idx="46">
                  <c:v>183.06503068870299</c:v>
                </c:pt>
                <c:pt idx="47">
                  <c:v>186.19205989802401</c:v>
                </c:pt>
                <c:pt idx="48">
                  <c:v>190.10169338400101</c:v>
                </c:pt>
                <c:pt idx="49">
                  <c:v>191.67367773191501</c:v>
                </c:pt>
                <c:pt idx="50">
                  <c:v>193.24904997713099</c:v>
                </c:pt>
                <c:pt idx="51">
                  <c:v>196.382854981055</c:v>
                </c:pt>
                <c:pt idx="52">
                  <c:v>198.74083150292699</c:v>
                </c:pt>
                <c:pt idx="53">
                  <c:v>201.09880802479901</c:v>
                </c:pt>
                <c:pt idx="54">
                  <c:v>203.456784546671</c:v>
                </c:pt>
                <c:pt idx="55">
                  <c:v>205.03893258649001</c:v>
                </c:pt>
                <c:pt idx="56">
                  <c:v>205.84525214425599</c:v>
                </c:pt>
                <c:pt idx="57">
                  <c:v>207.42062438947201</c:v>
                </c:pt>
                <c:pt idx="58">
                  <c:v>208.22016815263601</c:v>
                </c:pt>
                <c:pt idx="59">
                  <c:v>209.79892829515299</c:v>
                </c:pt>
                <c:pt idx="60">
                  <c:v>210.59847205831599</c:v>
                </c:pt>
                <c:pt idx="61">
                  <c:v>211.39801582147999</c:v>
                </c:pt>
                <c:pt idx="62">
                  <c:v>212.976775963997</c:v>
                </c:pt>
                <c:pt idx="63">
                  <c:v>213.776319727161</c:v>
                </c:pt>
                <c:pt idx="64">
                  <c:v>214.572475593023</c:v>
                </c:pt>
                <c:pt idx="65">
                  <c:v>215.36863145888401</c:v>
                </c:pt>
                <c:pt idx="66">
                  <c:v>216.94739160140199</c:v>
                </c:pt>
                <c:pt idx="67">
                  <c:v>218.512600154713</c:v>
                </c:pt>
                <c:pt idx="68">
                  <c:v>222.40190625688101</c:v>
                </c:pt>
                <c:pt idx="69">
                  <c:v>226.29121235904901</c:v>
                </c:pt>
                <c:pt idx="70">
                  <c:v>229.40130208186201</c:v>
                </c:pt>
                <c:pt idx="71">
                  <c:v>231.732175425322</c:v>
                </c:pt>
                <c:pt idx="72">
                  <c:v>233.30754767053801</c:v>
                </c:pt>
                <c:pt idx="73">
                  <c:v>236.44474057176399</c:v>
                </c:pt>
                <c:pt idx="74">
                  <c:v>238.03027650888399</c:v>
                </c:pt>
                <c:pt idx="75">
                  <c:v>240.38486513345401</c:v>
                </c:pt>
                <c:pt idx="76">
                  <c:v>242.74961744992899</c:v>
                </c:pt>
                <c:pt idx="77">
                  <c:v>244.32498969514501</c:v>
                </c:pt>
                <c:pt idx="78">
                  <c:v>245.89697404306</c:v>
                </c:pt>
                <c:pt idx="79">
                  <c:v>247.43846731526</c:v>
                </c:pt>
                <c:pt idx="80">
                  <c:v>249.745625377609</c:v>
                </c:pt>
                <c:pt idx="81">
                  <c:v>251.273567060603</c:v>
                </c:pt>
                <c:pt idx="82">
                  <c:v>252.80828453820101</c:v>
                </c:pt>
                <c:pt idx="83">
                  <c:v>254.339614118497</c:v>
                </c:pt>
                <c:pt idx="84">
                  <c:v>255.87094369879301</c:v>
                </c:pt>
                <c:pt idx="85">
                  <c:v>258.17810176114102</c:v>
                </c:pt>
                <c:pt idx="86">
                  <c:v>260.539466180315</c:v>
                </c:pt>
                <c:pt idx="87">
                  <c:v>262.90083059948802</c:v>
                </c:pt>
                <c:pt idx="88">
                  <c:v>264.48297863930702</c:v>
                </c:pt>
                <c:pt idx="89">
                  <c:v>266.05835088452301</c:v>
                </c:pt>
                <c:pt idx="90">
                  <c:v>267.63711102704099</c:v>
                </c:pt>
                <c:pt idx="91">
                  <c:v>268.43665479020399</c:v>
                </c:pt>
                <c:pt idx="92">
                  <c:v>271.58062348603301</c:v>
                </c:pt>
                <c:pt idx="93">
                  <c:v>273.16277152585201</c:v>
                </c:pt>
                <c:pt idx="94">
                  <c:v>274.74153166836902</c:v>
                </c:pt>
                <c:pt idx="95">
                  <c:v>277.09950819024101</c:v>
                </c:pt>
                <c:pt idx="96">
                  <c:v>278.67149253815597</c:v>
                </c:pt>
                <c:pt idx="97">
                  <c:v>279.426993636399</c:v>
                </c:pt>
                <c:pt idx="98">
                  <c:v>280.95154742209201</c:v>
                </c:pt>
                <c:pt idx="99">
                  <c:v>282.448998029373</c:v>
                </c:pt>
                <c:pt idx="100">
                  <c:v>283.19433543571103</c:v>
                </c:pt>
                <c:pt idx="101">
                  <c:v>283.94306073935201</c:v>
                </c:pt>
                <c:pt idx="102">
                  <c:v>285.46761452504398</c:v>
                </c:pt>
                <c:pt idx="103">
                  <c:v>286.22311562328798</c:v>
                </c:pt>
                <c:pt idx="104">
                  <c:v>286.97861672153101</c:v>
                </c:pt>
                <c:pt idx="105">
                  <c:v>287.73411781977501</c:v>
                </c:pt>
                <c:pt idx="106">
                  <c:v>290.10225803355098</c:v>
                </c:pt>
                <c:pt idx="107">
                  <c:v>290.91196548861899</c:v>
                </c:pt>
                <c:pt idx="108">
                  <c:v>292.50088932304101</c:v>
                </c:pt>
                <c:pt idx="109">
                  <c:v>293.31398467541101</c:v>
                </c:pt>
                <c:pt idx="110">
                  <c:v>294.90629640713399</c:v>
                </c:pt>
                <c:pt idx="111">
                  <c:v>296.488444446953</c:v>
                </c:pt>
                <c:pt idx="112">
                  <c:v>298.08075617867701</c:v>
                </c:pt>
                <c:pt idx="113">
                  <c:v>298.89385153104701</c:v>
                </c:pt>
                <c:pt idx="114">
                  <c:v>300.47938746816698</c:v>
                </c:pt>
                <c:pt idx="115">
                  <c:v>301.28231912863203</c:v>
                </c:pt>
                <c:pt idx="116">
                  <c:v>305.15468574429201</c:v>
                </c:pt>
                <c:pt idx="117">
                  <c:v>308.24783598059798</c:v>
                </c:pt>
                <c:pt idx="118">
                  <c:v>312.11003890435302</c:v>
                </c:pt>
                <c:pt idx="119">
                  <c:v>315.20318914065899</c:v>
                </c:pt>
                <c:pt idx="120">
                  <c:v>317.520510894913</c:v>
                </c:pt>
                <c:pt idx="121">
                  <c:v>319.834444751864</c:v>
                </c:pt>
                <c:pt idx="122">
                  <c:v>322.14837860881602</c:v>
                </c:pt>
                <c:pt idx="123">
                  <c:v>324.465700363069</c:v>
                </c:pt>
                <c:pt idx="124">
                  <c:v>328.32790328682398</c:v>
                </c:pt>
                <c:pt idx="125">
                  <c:v>331.414277728527</c:v>
                </c:pt>
                <c:pt idx="126">
                  <c:v>332.95577100072802</c:v>
                </c:pt>
                <c:pt idx="127">
                  <c:v>336.05230913433502</c:v>
                </c:pt>
                <c:pt idx="128">
                  <c:v>338.41706145081002</c:v>
                </c:pt>
                <c:pt idx="129">
                  <c:v>340.00259738793102</c:v>
                </c:pt>
                <c:pt idx="130">
                  <c:v>340.79197745918901</c:v>
                </c:pt>
                <c:pt idx="131">
                  <c:v>344.69483515056299</c:v>
                </c:pt>
                <c:pt idx="132">
                  <c:v>350.15951349794699</c:v>
                </c:pt>
                <c:pt idx="133">
                  <c:v>357.18601250133997</c:v>
                </c:pt>
                <c:pt idx="134">
                  <c:v>361.065154911604</c:v>
                </c:pt>
                <c:pt idx="135">
                  <c:v>367.27178276802402</c:v>
                </c:pt>
                <c:pt idx="136">
                  <c:v>376.58511244995702</c:v>
                </c:pt>
                <c:pt idx="137">
                  <c:v>383.567568788431</c:v>
                </c:pt>
                <c:pt idx="138">
                  <c:v>389.77758454215302</c:v>
                </c:pt>
                <c:pt idx="139">
                  <c:v>398.315085742034</c:v>
                </c:pt>
                <c:pt idx="140">
                  <c:v>400.63579539358801</c:v>
                </c:pt>
                <c:pt idx="141">
                  <c:v>405.27382679939598</c:v>
                </c:pt>
                <c:pt idx="142">
                  <c:v>408.37375283030502</c:v>
                </c:pt>
                <c:pt idx="143">
                  <c:v>410.69446248186</c:v>
                </c:pt>
                <c:pt idx="144">
                  <c:v>413.01178423611299</c:v>
                </c:pt>
                <c:pt idx="145">
                  <c:v>418.45952309698902</c:v>
                </c:pt>
                <c:pt idx="146">
                  <c:v>423.90387406056402</c:v>
                </c:pt>
                <c:pt idx="147">
                  <c:v>427.01396378337699</c:v>
                </c:pt>
                <c:pt idx="148">
                  <c:v>430.91682147475098</c:v>
                </c:pt>
                <c:pt idx="149">
                  <c:v>436.38488771943599</c:v>
                </c:pt>
                <c:pt idx="150">
                  <c:v>441.06696179016399</c:v>
                </c:pt>
                <c:pt idx="151">
                  <c:v>444.16011202647002</c:v>
                </c:pt>
                <c:pt idx="152">
                  <c:v>447.249874365474</c:v>
                </c:pt>
                <c:pt idx="153">
                  <c:v>450.329473012574</c:v>
                </c:pt>
                <c:pt idx="154">
                  <c:v>454.97428021298498</c:v>
                </c:pt>
                <c:pt idx="155">
                  <c:v>457.32886883755498</c:v>
                </c:pt>
                <c:pt idx="156">
                  <c:v>459.683457462126</c:v>
                </c:pt>
                <c:pt idx="157">
                  <c:v>462.04820977859998</c:v>
                </c:pt>
                <c:pt idx="158">
                  <c:v>464.40618630047197</c:v>
                </c:pt>
                <c:pt idx="159">
                  <c:v>466.77093861694698</c:v>
                </c:pt>
                <c:pt idx="160">
                  <c:v>469.12891513881902</c:v>
                </c:pt>
                <c:pt idx="161">
                  <c:v>471.44962479037298</c:v>
                </c:pt>
                <c:pt idx="162">
                  <c:v>473.76694654462699</c:v>
                </c:pt>
                <c:pt idx="163">
                  <c:v>476.08088040157799</c:v>
                </c:pt>
                <c:pt idx="164">
                  <c:v>479.949859119937</c:v>
                </c:pt>
                <c:pt idx="165">
                  <c:v>482.26718087418999</c:v>
                </c:pt>
                <c:pt idx="166">
                  <c:v>485.35694321319397</c:v>
                </c:pt>
                <c:pt idx="167">
                  <c:v>488.45348134680103</c:v>
                </c:pt>
                <c:pt idx="168">
                  <c:v>490.774190998356</c:v>
                </c:pt>
                <c:pt idx="169">
                  <c:v>494.683824484333</c:v>
                </c:pt>
                <c:pt idx="170">
                  <c:v>498.60362166221501</c:v>
                </c:pt>
                <c:pt idx="171">
                  <c:v>502.51664304549303</c:v>
                </c:pt>
                <c:pt idx="172">
                  <c:v>505.65383594671903</c:v>
                </c:pt>
                <c:pt idx="173">
                  <c:v>509.56346943269602</c:v>
                </c:pt>
                <c:pt idx="174">
                  <c:v>511.92144595456801</c:v>
                </c:pt>
                <c:pt idx="175">
                  <c:v>515.05525095849202</c:v>
                </c:pt>
                <c:pt idx="176">
                  <c:v>517.40983958306197</c:v>
                </c:pt>
                <c:pt idx="177">
                  <c:v>519.76104031033105</c:v>
                </c:pt>
                <c:pt idx="178">
                  <c:v>522.89484531425501</c:v>
                </c:pt>
                <c:pt idx="179">
                  <c:v>526.82141828674003</c:v>
                </c:pt>
                <c:pt idx="180">
                  <c:v>530.73443967001799</c:v>
                </c:pt>
                <c:pt idx="181">
                  <c:v>535.44022902185702</c:v>
                </c:pt>
                <c:pt idx="182">
                  <c:v>540.14263047639395</c:v>
                </c:pt>
              </c:numCache>
            </c:numRef>
          </c:xVal>
          <c:yVal>
            <c:numRef>
              <c:f>'10'!$C$4:$C$186</c:f>
              <c:numCache>
                <c:formatCode>0.00</c:formatCode>
                <c:ptCount val="183"/>
                <c:pt idx="0">
                  <c:v>28.875528653141401</c:v>
                </c:pt>
                <c:pt idx="1">
                  <c:v>29.398450601634</c:v>
                </c:pt>
                <c:pt idx="2">
                  <c:v>29.921711339856898</c:v>
                </c:pt>
                <c:pt idx="3">
                  <c:v>30.445310867809798</c:v>
                </c:pt>
                <c:pt idx="4">
                  <c:v>30.837459980463102</c:v>
                </c:pt>
                <c:pt idx="5">
                  <c:v>31.099344441872098</c:v>
                </c:pt>
                <c:pt idx="6">
                  <c:v>30.317248349811599</c:v>
                </c:pt>
                <c:pt idx="7">
                  <c:v>29.665586303860501</c:v>
                </c:pt>
                <c:pt idx="8">
                  <c:v>28.752886770825601</c:v>
                </c:pt>
                <c:pt idx="9">
                  <c:v>27.188525191839599</c:v>
                </c:pt>
                <c:pt idx="10">
                  <c:v>26.6671277971327</c:v>
                </c:pt>
                <c:pt idx="11">
                  <c:v>25.885031705072201</c:v>
                </c:pt>
                <c:pt idx="12">
                  <c:v>26.798408817567299</c:v>
                </c:pt>
                <c:pt idx="13">
                  <c:v>28.103088068390299</c:v>
                </c:pt>
                <c:pt idx="14">
                  <c:v>29.929672898515499</c:v>
                </c:pt>
                <c:pt idx="15">
                  <c:v>31.495220241557</c:v>
                </c:pt>
                <c:pt idx="16">
                  <c:v>32.669634841135803</c:v>
                </c:pt>
                <c:pt idx="17">
                  <c:v>33.714123579200503</c:v>
                </c:pt>
                <c:pt idx="18">
                  <c:v>34.628178271156003</c:v>
                </c:pt>
                <c:pt idx="19">
                  <c:v>34.106950271314098</c:v>
                </c:pt>
                <c:pt idx="20">
                  <c:v>32.8032873896815</c:v>
                </c:pt>
                <c:pt idx="21">
                  <c:v>31.890757251511801</c:v>
                </c:pt>
                <c:pt idx="22">
                  <c:v>30.717359021123499</c:v>
                </c:pt>
                <c:pt idx="23">
                  <c:v>29.804659488088699</c:v>
                </c:pt>
                <c:pt idx="24">
                  <c:v>28.7618646986747</c:v>
                </c:pt>
                <c:pt idx="25">
                  <c:v>28.240636698832802</c:v>
                </c:pt>
                <c:pt idx="26">
                  <c:v>29.0240879498139</c:v>
                </c:pt>
                <c:pt idx="27">
                  <c:v>29.937973246904299</c:v>
                </c:pt>
                <c:pt idx="28">
                  <c:v>30.721255103020301</c:v>
                </c:pt>
                <c:pt idx="29">
                  <c:v>31.373933518161898</c:v>
                </c:pt>
                <c:pt idx="30">
                  <c:v>31.5050451437315</c:v>
                </c:pt>
                <c:pt idx="31">
                  <c:v>31.766929605140501</c:v>
                </c:pt>
                <c:pt idx="32">
                  <c:v>32.028644671684503</c:v>
                </c:pt>
                <c:pt idx="33">
                  <c:v>32.290359738228403</c:v>
                </c:pt>
                <c:pt idx="34">
                  <c:v>32.421810153528199</c:v>
                </c:pt>
                <c:pt idx="35">
                  <c:v>32.683694614937203</c:v>
                </c:pt>
                <c:pt idx="36">
                  <c:v>32.814806240506798</c:v>
                </c:pt>
                <c:pt idx="37">
                  <c:v>33.207294142890198</c:v>
                </c:pt>
                <c:pt idx="38">
                  <c:v>33.730046696517803</c:v>
                </c:pt>
                <c:pt idx="39">
                  <c:v>33.861158322087299</c:v>
                </c:pt>
                <c:pt idx="40">
                  <c:v>33.731401855438399</c:v>
                </c:pt>
                <c:pt idx="41">
                  <c:v>33.6016453887894</c:v>
                </c:pt>
                <c:pt idx="42">
                  <c:v>33.341454876031101</c:v>
                </c:pt>
                <c:pt idx="43">
                  <c:v>33.211698409382201</c:v>
                </c:pt>
                <c:pt idx="44">
                  <c:v>32.951338501758798</c:v>
                </c:pt>
                <c:pt idx="45">
                  <c:v>32.560713942891297</c:v>
                </c:pt>
                <c:pt idx="46">
                  <c:v>32.039994127644597</c:v>
                </c:pt>
                <c:pt idx="47">
                  <c:v>31.6493695687771</c:v>
                </c:pt>
                <c:pt idx="48">
                  <c:v>31.1284803586653</c:v>
                </c:pt>
                <c:pt idx="49">
                  <c:v>30.607082963958401</c:v>
                </c:pt>
                <c:pt idx="50">
                  <c:v>29.955251523142099</c:v>
                </c:pt>
                <c:pt idx="51">
                  <c:v>29.303758872056001</c:v>
                </c:pt>
                <c:pt idx="52">
                  <c:v>28.521662779995498</c:v>
                </c:pt>
                <c:pt idx="53">
                  <c:v>27.739566687935099</c:v>
                </c:pt>
                <c:pt idx="54">
                  <c:v>26.9574705958746</c:v>
                </c:pt>
                <c:pt idx="55">
                  <c:v>26.0447710628398</c:v>
                </c:pt>
                <c:pt idx="56">
                  <c:v>25.001468088830599</c:v>
                </c:pt>
                <c:pt idx="57">
                  <c:v>24.3496366480144</c:v>
                </c:pt>
                <c:pt idx="58">
                  <c:v>23.5672017662237</c:v>
                </c:pt>
                <c:pt idx="59">
                  <c:v>22.784936279298201</c:v>
                </c:pt>
                <c:pt idx="60">
                  <c:v>22.002501397507601</c:v>
                </c:pt>
                <c:pt idx="61">
                  <c:v>21.220066515717001</c:v>
                </c:pt>
                <c:pt idx="62">
                  <c:v>20.437801028791402</c:v>
                </c:pt>
                <c:pt idx="63">
                  <c:v>19.655366147000802</c:v>
                </c:pt>
                <c:pt idx="64">
                  <c:v>19.003365311319499</c:v>
                </c:pt>
                <c:pt idx="65">
                  <c:v>18.3513644756381</c:v>
                </c:pt>
                <c:pt idx="66">
                  <c:v>17.5690989887126</c:v>
                </c:pt>
                <c:pt idx="67">
                  <c:v>17.3085696862242</c:v>
                </c:pt>
                <c:pt idx="68">
                  <c:v>17.570284752768099</c:v>
                </c:pt>
                <c:pt idx="69">
                  <c:v>17.831999819312099</c:v>
                </c:pt>
                <c:pt idx="70">
                  <c:v>18.093545490991001</c:v>
                </c:pt>
                <c:pt idx="71">
                  <c:v>18.3549217678048</c:v>
                </c:pt>
                <c:pt idx="72">
                  <c:v>17.703090326988502</c:v>
                </c:pt>
                <c:pt idx="73">
                  <c:v>16.921163629793099</c:v>
                </c:pt>
                <c:pt idx="74">
                  <c:v>15.878030050649</c:v>
                </c:pt>
                <c:pt idx="75">
                  <c:v>15.2263680046978</c:v>
                </c:pt>
                <c:pt idx="76">
                  <c:v>14.1834038204188</c:v>
                </c:pt>
                <c:pt idx="77">
                  <c:v>13.531572379602499</c:v>
                </c:pt>
                <c:pt idx="78">
                  <c:v>13.010174984895601</c:v>
                </c:pt>
                <c:pt idx="79">
                  <c:v>13.6626840051721</c:v>
                </c:pt>
                <c:pt idx="80">
                  <c:v>14.837098604750899</c:v>
                </c:pt>
                <c:pt idx="81">
                  <c:v>16.011343809464599</c:v>
                </c:pt>
                <c:pt idx="82">
                  <c:v>16.9247209219597</c:v>
                </c:pt>
                <c:pt idx="83">
                  <c:v>17.968532080564099</c:v>
                </c:pt>
                <c:pt idx="84">
                  <c:v>19.012343239168601</c:v>
                </c:pt>
                <c:pt idx="85">
                  <c:v>20.186757838747301</c:v>
                </c:pt>
                <c:pt idx="86">
                  <c:v>19.274227700577601</c:v>
                </c:pt>
                <c:pt idx="87">
                  <c:v>18.361697562407802</c:v>
                </c:pt>
                <c:pt idx="88">
                  <c:v>17.448998029373001</c:v>
                </c:pt>
                <c:pt idx="89">
                  <c:v>16.797166588556799</c:v>
                </c:pt>
                <c:pt idx="90">
                  <c:v>16.0149011016312</c:v>
                </c:pt>
                <c:pt idx="91">
                  <c:v>15.2324662198406</c:v>
                </c:pt>
                <c:pt idx="92">
                  <c:v>14.189671430426699</c:v>
                </c:pt>
                <c:pt idx="93">
                  <c:v>13.2769718973918</c:v>
                </c:pt>
                <c:pt idx="94">
                  <c:v>12.4947064104663</c:v>
                </c:pt>
                <c:pt idx="95">
                  <c:v>11.712610318405799</c:v>
                </c:pt>
                <c:pt idx="96">
                  <c:v>11.191212923698901</c:v>
                </c:pt>
                <c:pt idx="97">
                  <c:v>12.1044206413289</c:v>
                </c:pt>
                <c:pt idx="98">
                  <c:v>13.4090998921519</c:v>
                </c:pt>
                <c:pt idx="99">
                  <c:v>15.7572515118491</c:v>
                </c:pt>
                <c:pt idx="100">
                  <c:v>17.061761367807001</c:v>
                </c:pt>
                <c:pt idx="101">
                  <c:v>18.235837177655601</c:v>
                </c:pt>
                <c:pt idx="102">
                  <c:v>19.5405164284786</c:v>
                </c:pt>
                <c:pt idx="103">
                  <c:v>20.453724146108701</c:v>
                </c:pt>
                <c:pt idx="104">
                  <c:v>21.366931863738699</c:v>
                </c:pt>
                <c:pt idx="105">
                  <c:v>22.2801395813688</c:v>
                </c:pt>
                <c:pt idx="106">
                  <c:v>21.106741350980499</c:v>
                </c:pt>
                <c:pt idx="107">
                  <c:v>19.933004330862001</c:v>
                </c:pt>
                <c:pt idx="108">
                  <c:v>18.7594367056086</c:v>
                </c:pt>
                <c:pt idx="109">
                  <c:v>17.455265639380901</c:v>
                </c:pt>
                <c:pt idx="110">
                  <c:v>16.151263968018199</c:v>
                </c:pt>
                <c:pt idx="111">
                  <c:v>15.238564434983401</c:v>
                </c:pt>
                <c:pt idx="112">
                  <c:v>13.934562763620701</c:v>
                </c:pt>
                <c:pt idx="113">
                  <c:v>12.630391697393</c:v>
                </c:pt>
                <c:pt idx="114">
                  <c:v>11.587258118248901</c:v>
                </c:pt>
                <c:pt idx="115">
                  <c:v>10.674389190349</c:v>
                </c:pt>
                <c:pt idx="116">
                  <c:v>11.5882744874393</c:v>
                </c:pt>
                <c:pt idx="117">
                  <c:v>12.5019903896646</c:v>
                </c:pt>
                <c:pt idx="118">
                  <c:v>13.8071778250828</c:v>
                </c:pt>
                <c:pt idx="119">
                  <c:v>14.7208937273081</c:v>
                </c:pt>
                <c:pt idx="120">
                  <c:v>15.504006188559</c:v>
                </c:pt>
                <c:pt idx="121">
                  <c:v>16.417552695919198</c:v>
                </c:pt>
                <c:pt idx="122">
                  <c:v>17.3310992032794</c:v>
                </c:pt>
                <c:pt idx="123">
                  <c:v>18.114211664530401</c:v>
                </c:pt>
                <c:pt idx="124">
                  <c:v>19.419399099948599</c:v>
                </c:pt>
                <c:pt idx="125">
                  <c:v>20.593983094392399</c:v>
                </c:pt>
                <c:pt idx="126">
                  <c:v>21.246492114669</c:v>
                </c:pt>
                <c:pt idx="127">
                  <c:v>22.029773970785001</c:v>
                </c:pt>
                <c:pt idx="128">
                  <c:v>20.986809786506001</c:v>
                </c:pt>
                <c:pt idx="129">
                  <c:v>19.943676207361801</c:v>
                </c:pt>
                <c:pt idx="130">
                  <c:v>19.552543463899099</c:v>
                </c:pt>
                <c:pt idx="131">
                  <c:v>19.292522346005899</c:v>
                </c:pt>
                <c:pt idx="132">
                  <c:v>18.9024059717336</c:v>
                </c:pt>
                <c:pt idx="133">
                  <c:v>18.382194341082201</c:v>
                </c:pt>
                <c:pt idx="134">
                  <c:v>19.035211545953899</c:v>
                </c:pt>
                <c:pt idx="135">
                  <c:v>20.0800390737488</c:v>
                </c:pt>
                <c:pt idx="136">
                  <c:v>21.516846319331901</c:v>
                </c:pt>
                <c:pt idx="137">
                  <c:v>22.692277288101099</c:v>
                </c:pt>
                <c:pt idx="138">
                  <c:v>23.6066707697867</c:v>
                </c:pt>
                <c:pt idx="139">
                  <c:v>24.9128745743953</c:v>
                </c:pt>
                <c:pt idx="140">
                  <c:v>25.565552989537</c:v>
                </c:pt>
                <c:pt idx="141">
                  <c:v>27.001343865929599</c:v>
                </c:pt>
                <c:pt idx="142">
                  <c:v>27.6541916759363</c:v>
                </c:pt>
                <c:pt idx="143">
                  <c:v>28.306870091077901</c:v>
                </c:pt>
                <c:pt idx="144">
                  <c:v>29.089982552328799</c:v>
                </c:pt>
                <c:pt idx="145">
                  <c:v>29.352036408602899</c:v>
                </c:pt>
                <c:pt idx="146">
                  <c:v>29.7445243109863</c:v>
                </c:pt>
                <c:pt idx="147">
                  <c:v>30.006069982665199</c:v>
                </c:pt>
                <c:pt idx="148">
                  <c:v>29.746048864772</c:v>
                </c:pt>
                <c:pt idx="149">
                  <c:v>29.2254984443904</c:v>
                </c:pt>
                <c:pt idx="150">
                  <c:v>28.965646721362301</c:v>
                </c:pt>
                <c:pt idx="151">
                  <c:v>29.8793626235876</c:v>
                </c:pt>
                <c:pt idx="152">
                  <c:v>30.923512571922199</c:v>
                </c:pt>
                <c:pt idx="153">
                  <c:v>32.358964658584597</c:v>
                </c:pt>
                <c:pt idx="154">
                  <c:v>33.533887442758598</c:v>
                </c:pt>
                <c:pt idx="155">
                  <c:v>32.882225396807399</c:v>
                </c:pt>
                <c:pt idx="156">
                  <c:v>32.230563350856201</c:v>
                </c:pt>
                <c:pt idx="157">
                  <c:v>31.187599166577201</c:v>
                </c:pt>
                <c:pt idx="158">
                  <c:v>30.405503074516702</c:v>
                </c:pt>
                <c:pt idx="159">
                  <c:v>29.362538890237701</c:v>
                </c:pt>
                <c:pt idx="160">
                  <c:v>28.580442798177302</c:v>
                </c:pt>
                <c:pt idx="161">
                  <c:v>29.233121213318899</c:v>
                </c:pt>
                <c:pt idx="162">
                  <c:v>30.016233674569801</c:v>
                </c:pt>
                <c:pt idx="163">
                  <c:v>30.929780181929999</c:v>
                </c:pt>
                <c:pt idx="164">
                  <c:v>31.974099525129699</c:v>
                </c:pt>
                <c:pt idx="165">
                  <c:v>32.757211986380597</c:v>
                </c:pt>
                <c:pt idx="166">
                  <c:v>33.801361934715203</c:v>
                </c:pt>
                <c:pt idx="167">
                  <c:v>34.584643790831201</c:v>
                </c:pt>
                <c:pt idx="168">
                  <c:v>35.237322205972802</c:v>
                </c:pt>
                <c:pt idx="169">
                  <c:v>34.716432995861098</c:v>
                </c:pt>
                <c:pt idx="170">
                  <c:v>33.804241647421499</c:v>
                </c:pt>
                <c:pt idx="171">
                  <c:v>33.152918391200501</c:v>
                </c:pt>
                <c:pt idx="172">
                  <c:v>32.370991694005099</c:v>
                </c:pt>
                <c:pt idx="173">
                  <c:v>31.850102483893298</c:v>
                </c:pt>
                <c:pt idx="174">
                  <c:v>31.068006391832899</c:v>
                </c:pt>
                <c:pt idx="175">
                  <c:v>30.416513740746801</c:v>
                </c:pt>
                <c:pt idx="176">
                  <c:v>29.764851694795599</c:v>
                </c:pt>
                <c:pt idx="177">
                  <c:v>29.243623694953701</c:v>
                </c:pt>
                <c:pt idx="178">
                  <c:v>28.5921310438676</c:v>
                </c:pt>
                <c:pt idx="179">
                  <c:v>27.4190716032094</c:v>
                </c:pt>
                <c:pt idx="180">
                  <c:v>26.767748346988402</c:v>
                </c:pt>
                <c:pt idx="181">
                  <c:v>25.594858301195298</c:v>
                </c:pt>
                <c:pt idx="182">
                  <c:v>24.552402301511499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7447-A1E5-508C91D9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'10'!$D$4:$D$186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'10'!$E$4:$E$186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EF4B-BB5B-F58743FCD72E}"/>
            </c:ext>
          </c:extLst>
        </c:ser>
        <c:ser>
          <c:idx val="1"/>
          <c:order val="1"/>
          <c:tx>
            <c:strRef>
              <c:f>'10'!$AD$3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1.1409428648260668E-2</c:v>
                </c:pt>
                <c:pt idx="2">
                  <c:v>1.3898729655585499E-2</c:v>
                </c:pt>
                <c:pt idx="3">
                  <c:v>1.5050044559944612E-2</c:v>
                </c:pt>
                <c:pt idx="4">
                  <c:v>1.5868130846372168E-2</c:v>
                </c:pt>
                <c:pt idx="5">
                  <c:v>1.6588332643643386E-2</c:v>
                </c:pt>
                <c:pt idx="6">
                  <c:v>1.7285876910491778E-2</c:v>
                </c:pt>
                <c:pt idx="7">
                  <c:v>1.7979507156646667E-2</c:v>
                </c:pt>
                <c:pt idx="8">
                  <c:v>1.8674400955747277E-2</c:v>
                </c:pt>
                <c:pt idx="9">
                  <c:v>1.9371823783969996E-2</c:v>
                </c:pt>
                <c:pt idx="10">
                  <c:v>2.007212822038722E-2</c:v>
                </c:pt>
                <c:pt idx="11">
                  <c:v>2.0775122469882387E-2</c:v>
                </c:pt>
                <c:pt idx="12">
                  <c:v>2.1473548696055725E-2</c:v>
                </c:pt>
                <c:pt idx="13">
                  <c:v>2.2173144626817888E-2</c:v>
                </c:pt>
                <c:pt idx="14">
                  <c:v>2.2874823125608332E-2</c:v>
                </c:pt>
                <c:pt idx="15">
                  <c:v>2.3578646827566666E-2</c:v>
                </c:pt>
                <c:pt idx="16">
                  <c:v>2.4284837907128889E-2</c:v>
                </c:pt>
                <c:pt idx="17">
                  <c:v>2.499323383008778E-2</c:v>
                </c:pt>
                <c:pt idx="18">
                  <c:v>2.5703872453098336E-2</c:v>
                </c:pt>
                <c:pt idx="19">
                  <c:v>2.6416711456450557E-2</c:v>
                </c:pt>
                <c:pt idx="20">
                  <c:v>2.7143235183071667E-2</c:v>
                </c:pt>
                <c:pt idx="21">
                  <c:v>2.7887176682007773E-2</c:v>
                </c:pt>
                <c:pt idx="22">
                  <c:v>2.8637558268394446E-2</c:v>
                </c:pt>
                <c:pt idx="23">
                  <c:v>2.9392534796894444E-2</c:v>
                </c:pt>
                <c:pt idx="24">
                  <c:v>3.0135032087326111E-2</c:v>
                </c:pt>
                <c:pt idx="25">
                  <c:v>3.0866170397316112E-2</c:v>
                </c:pt>
                <c:pt idx="26">
                  <c:v>3.1596516576486662E-2</c:v>
                </c:pt>
                <c:pt idx="27">
                  <c:v>3.232786020284667E-2</c:v>
                </c:pt>
                <c:pt idx="28">
                  <c:v>3.3060593054616672E-2</c:v>
                </c:pt>
                <c:pt idx="29">
                  <c:v>3.3571562178417218E-2</c:v>
                </c:pt>
                <c:pt idx="30">
                  <c:v>3.4013516483169443E-2</c:v>
                </c:pt>
                <c:pt idx="31">
                  <c:v>3.4446316348198891E-2</c:v>
                </c:pt>
                <c:pt idx="32">
                  <c:v>3.4878879779073335E-2</c:v>
                </c:pt>
                <c:pt idx="33">
                  <c:v>3.5260379865601661E-2</c:v>
                </c:pt>
                <c:pt idx="34">
                  <c:v>3.5470539038086668E-2</c:v>
                </c:pt>
                <c:pt idx="35">
                  <c:v>3.5702052112792773E-2</c:v>
                </c:pt>
                <c:pt idx="36">
                  <c:v>3.5961351007462783E-2</c:v>
                </c:pt>
                <c:pt idx="37">
                  <c:v>3.6211825982479996E-2</c:v>
                </c:pt>
                <c:pt idx="38">
                  <c:v>3.6448063308256666E-2</c:v>
                </c:pt>
                <c:pt idx="39">
                  <c:v>3.6696884844281109E-2</c:v>
                </c:pt>
                <c:pt idx="40">
                  <c:v>3.6948974237560557E-2</c:v>
                </c:pt>
                <c:pt idx="41">
                  <c:v>3.7191474068799441E-2</c:v>
                </c:pt>
                <c:pt idx="42">
                  <c:v>3.7422414543293328E-2</c:v>
                </c:pt>
                <c:pt idx="43">
                  <c:v>3.8073605035571667E-2</c:v>
                </c:pt>
                <c:pt idx="44">
                  <c:v>3.8977924105890557E-2</c:v>
                </c:pt>
                <c:pt idx="45">
                  <c:v>4.0074909381126109E-2</c:v>
                </c:pt>
                <c:pt idx="46">
                  <c:v>4.121284742522055E-2</c:v>
                </c:pt>
                <c:pt idx="47">
                  <c:v>4.2378292073893889E-2</c:v>
                </c:pt>
                <c:pt idx="48">
                  <c:v>4.3636829334507771E-2</c:v>
                </c:pt>
                <c:pt idx="49">
                  <c:v>4.5029899286277777E-2</c:v>
                </c:pt>
                <c:pt idx="50">
                  <c:v>4.619324797183777E-2</c:v>
                </c:pt>
                <c:pt idx="51">
                  <c:v>4.7305662023818335E-2</c:v>
                </c:pt>
                <c:pt idx="52">
                  <c:v>4.8321621911602219E-2</c:v>
                </c:pt>
                <c:pt idx="53">
                  <c:v>4.925921328053167E-2</c:v>
                </c:pt>
                <c:pt idx="54">
                  <c:v>5.0188575071213326E-2</c:v>
                </c:pt>
                <c:pt idx="55">
                  <c:v>5.1122581449704448E-2</c:v>
                </c:pt>
                <c:pt idx="56">
                  <c:v>5.2064193194367225E-2</c:v>
                </c:pt>
                <c:pt idx="57">
                  <c:v>5.2999144789443328E-2</c:v>
                </c:pt>
                <c:pt idx="58">
                  <c:v>5.3938045890734442E-2</c:v>
                </c:pt>
                <c:pt idx="59">
                  <c:v>5.4883475051466658E-2</c:v>
                </c:pt>
                <c:pt idx="60">
                  <c:v>5.5835903220010003E-2</c:v>
                </c:pt>
                <c:pt idx="61">
                  <c:v>5.6720438174852769E-2</c:v>
                </c:pt>
                <c:pt idx="62">
                  <c:v>5.7408545388733329E-2</c:v>
                </c:pt>
                <c:pt idx="63">
                  <c:v>5.8049438036147774E-2</c:v>
                </c:pt>
                <c:pt idx="64">
                  <c:v>5.8554586527736117E-2</c:v>
                </c:pt>
                <c:pt idx="65">
                  <c:v>5.9009422106498337E-2</c:v>
                </c:pt>
                <c:pt idx="66">
                  <c:v>5.9435131117917227E-2</c:v>
                </c:pt>
                <c:pt idx="67">
                  <c:v>5.9851799508123325E-2</c:v>
                </c:pt>
                <c:pt idx="68">
                  <c:v>6.0253934734365008E-2</c:v>
                </c:pt>
                <c:pt idx="69">
                  <c:v>6.0609457296403893E-2</c:v>
                </c:pt>
                <c:pt idx="70">
                  <c:v>6.0901503358760004E-2</c:v>
                </c:pt>
                <c:pt idx="71">
                  <c:v>6.1160678841346669E-2</c:v>
                </c:pt>
                <c:pt idx="72">
                  <c:v>6.1344965176762779E-2</c:v>
                </c:pt>
                <c:pt idx="73">
                  <c:v>6.1568509341054456E-2</c:v>
                </c:pt>
                <c:pt idx="74">
                  <c:v>6.186203480710166E-2</c:v>
                </c:pt>
                <c:pt idx="75">
                  <c:v>6.215703043681111E-2</c:v>
                </c:pt>
                <c:pt idx="76">
                  <c:v>6.2463947394682785E-2</c:v>
                </c:pt>
                <c:pt idx="77">
                  <c:v>6.2807944355652789E-2</c:v>
                </c:pt>
                <c:pt idx="78">
                  <c:v>6.3151108614117213E-2</c:v>
                </c:pt>
                <c:pt idx="79">
                  <c:v>6.3737895225110003E-2</c:v>
                </c:pt>
                <c:pt idx="80">
                  <c:v>6.4375527233340002E-2</c:v>
                </c:pt>
                <c:pt idx="81">
                  <c:v>6.5030200222439438E-2</c:v>
                </c:pt>
                <c:pt idx="82">
                  <c:v>6.5695468004225543E-2</c:v>
                </c:pt>
                <c:pt idx="83">
                  <c:v>6.638742244565167E-2</c:v>
                </c:pt>
                <c:pt idx="84">
                  <c:v>6.7089625149749435E-2</c:v>
                </c:pt>
                <c:pt idx="85">
                  <c:v>6.7799827192068327E-2</c:v>
                </c:pt>
                <c:pt idx="86">
                  <c:v>6.8519111714250555E-2</c:v>
                </c:pt>
                <c:pt idx="87">
                  <c:v>6.925272907774889E-2</c:v>
                </c:pt>
                <c:pt idx="88">
                  <c:v>6.9994619709172215E-2</c:v>
                </c:pt>
                <c:pt idx="89">
                  <c:v>7.0746348507189458E-2</c:v>
                </c:pt>
                <c:pt idx="90">
                  <c:v>7.1520907910410561E-2</c:v>
                </c:pt>
                <c:pt idx="91">
                  <c:v>7.2306475069447207E-2</c:v>
                </c:pt>
                <c:pt idx="92">
                  <c:v>7.2985626377368329E-2</c:v>
                </c:pt>
                <c:pt idx="93">
                  <c:v>7.3620453121355567E-2</c:v>
                </c:pt>
                <c:pt idx="94">
                  <c:v>7.4245542289572211E-2</c:v>
                </c:pt>
                <c:pt idx="95">
                  <c:v>7.4871859121827769E-2</c:v>
                </c:pt>
                <c:pt idx="96">
                  <c:v>7.54996135802211E-2</c:v>
                </c:pt>
                <c:pt idx="97">
                  <c:v>7.6127073292895558E-2</c:v>
                </c:pt>
                <c:pt idx="98">
                  <c:v>7.675401079082167E-2</c:v>
                </c:pt>
                <c:pt idx="99">
                  <c:v>7.7380497889358885E-2</c:v>
                </c:pt>
                <c:pt idx="100">
                  <c:v>7.8012818830395542E-2</c:v>
                </c:pt>
                <c:pt idx="101">
                  <c:v>7.8645862917632217E-2</c:v>
                </c:pt>
                <c:pt idx="102">
                  <c:v>7.9278788408312775E-2</c:v>
                </c:pt>
                <c:pt idx="103">
                  <c:v>7.9911318276038895E-2</c:v>
                </c:pt>
                <c:pt idx="104">
                  <c:v>8.0543388968885549E-2</c:v>
                </c:pt>
                <c:pt idx="105">
                  <c:v>8.1174908173153898E-2</c:v>
                </c:pt>
                <c:pt idx="106">
                  <c:v>8.1805833078215553E-2</c:v>
                </c:pt>
                <c:pt idx="107">
                  <c:v>8.2430189509041671E-2</c:v>
                </c:pt>
                <c:pt idx="108">
                  <c:v>8.3035081089397222E-2</c:v>
                </c:pt>
                <c:pt idx="109">
                  <c:v>8.3634729837599453E-2</c:v>
                </c:pt>
                <c:pt idx="110">
                  <c:v>8.4231366565052784E-2</c:v>
                </c:pt>
                <c:pt idx="111">
                  <c:v>8.4825542960622766E-2</c:v>
                </c:pt>
                <c:pt idx="112">
                  <c:v>8.5427046644440535E-2</c:v>
                </c:pt>
                <c:pt idx="113">
                  <c:v>8.6035317285357779E-2</c:v>
                </c:pt>
                <c:pt idx="114">
                  <c:v>8.6643747597395002E-2</c:v>
                </c:pt>
                <c:pt idx="115">
                  <c:v>8.7251194450528868E-2</c:v>
                </c:pt>
                <c:pt idx="116">
                  <c:v>8.7857267576951115E-2</c:v>
                </c:pt>
                <c:pt idx="117">
                  <c:v>8.8454341324421107E-2</c:v>
                </c:pt>
                <c:pt idx="118">
                  <c:v>8.9047445068236669E-2</c:v>
                </c:pt>
                <c:pt idx="119">
                  <c:v>8.9638074818611121E-2</c:v>
                </c:pt>
                <c:pt idx="120">
                  <c:v>9.0241497388845002E-2</c:v>
                </c:pt>
                <c:pt idx="121">
                  <c:v>9.0849837285557775E-2</c:v>
                </c:pt>
                <c:pt idx="122">
                  <c:v>9.1458254756558333E-2</c:v>
                </c:pt>
                <c:pt idx="123">
                  <c:v>9.2065835533058887E-2</c:v>
                </c:pt>
                <c:pt idx="124">
                  <c:v>9.2672298923428889E-2</c:v>
                </c:pt>
                <c:pt idx="125">
                  <c:v>9.328545081900276E-2</c:v>
                </c:pt>
                <c:pt idx="126">
                  <c:v>9.3913526168724989E-2</c:v>
                </c:pt>
                <c:pt idx="127">
                  <c:v>9.4544156276779437E-2</c:v>
                </c:pt>
                <c:pt idx="128">
                  <c:v>9.5175279129412788E-2</c:v>
                </c:pt>
                <c:pt idx="129">
                  <c:v>9.5806306731044455E-2</c:v>
                </c:pt>
                <c:pt idx="130">
                  <c:v>9.6408551798373335E-2</c:v>
                </c:pt>
                <c:pt idx="131">
                  <c:v>9.6991532222831647E-2</c:v>
                </c:pt>
                <c:pt idx="132">
                  <c:v>9.7568458739530003E-2</c:v>
                </c:pt>
                <c:pt idx="133">
                  <c:v>9.8113263015887756E-2</c:v>
                </c:pt>
                <c:pt idx="134">
                  <c:v>9.8628311246259454E-2</c:v>
                </c:pt>
                <c:pt idx="135">
                  <c:v>9.9133050023876679E-2</c:v>
                </c:pt>
                <c:pt idx="136">
                  <c:v>9.9631071517022218E-2</c:v>
                </c:pt>
                <c:pt idx="137">
                  <c:v>0.10012319566150721</c:v>
                </c:pt>
                <c:pt idx="138">
                  <c:v>0.10060971604709888</c:v>
                </c:pt>
                <c:pt idx="139">
                  <c:v>0.10108252611847278</c:v>
                </c:pt>
                <c:pt idx="140">
                  <c:v>0.10153210542748944</c:v>
                </c:pt>
                <c:pt idx="141">
                  <c:v>0.10197206361655055</c:v>
                </c:pt>
                <c:pt idx="142">
                  <c:v>0.10240986994040166</c:v>
                </c:pt>
                <c:pt idx="143">
                  <c:v>0.10286102209637331</c:v>
                </c:pt>
                <c:pt idx="144">
                  <c:v>0.10331013758266001</c:v>
                </c:pt>
                <c:pt idx="145">
                  <c:v>0.10375105920529722</c:v>
                </c:pt>
                <c:pt idx="146">
                  <c:v>0.1041500075333361</c:v>
                </c:pt>
                <c:pt idx="147">
                  <c:v>0.10453586348834276</c:v>
                </c:pt>
                <c:pt idx="148">
                  <c:v>0.10490722451217778</c:v>
                </c:pt>
                <c:pt idx="149">
                  <c:v>0.1052680531844111</c:v>
                </c:pt>
                <c:pt idx="150">
                  <c:v>0.10562108721318558</c:v>
                </c:pt>
                <c:pt idx="151">
                  <c:v>0.1059718536419661</c:v>
                </c:pt>
                <c:pt idx="152">
                  <c:v>0.10631967096228334</c:v>
                </c:pt>
                <c:pt idx="153">
                  <c:v>0.10666169460892388</c:v>
                </c:pt>
                <c:pt idx="154">
                  <c:v>0.10699751125038555</c:v>
                </c:pt>
                <c:pt idx="155">
                  <c:v>0.10732711215077</c:v>
                </c:pt>
                <c:pt idx="156">
                  <c:v>0.10764313457907278</c:v>
                </c:pt>
                <c:pt idx="157">
                  <c:v>0.10795102480039666</c:v>
                </c:pt>
                <c:pt idx="158">
                  <c:v>0.10825218158896666</c:v>
                </c:pt>
                <c:pt idx="159">
                  <c:v>0.10854318762720111</c:v>
                </c:pt>
                <c:pt idx="160">
                  <c:v>0.10882634970112387</c:v>
                </c:pt>
                <c:pt idx="161">
                  <c:v>0.10910294601198167</c:v>
                </c:pt>
                <c:pt idx="162">
                  <c:v>0.10937334298576001</c:v>
                </c:pt>
                <c:pt idx="163">
                  <c:v>0.10953648534044114</c:v>
                </c:pt>
                <c:pt idx="164">
                  <c:v>0.10964719216389111</c:v>
                </c:pt>
                <c:pt idx="165">
                  <c:v>0.10970798951652999</c:v>
                </c:pt>
                <c:pt idx="166">
                  <c:v>0.10983559016933611</c:v>
                </c:pt>
                <c:pt idx="167">
                  <c:v>0.10999616003646998</c:v>
                </c:pt>
                <c:pt idx="168">
                  <c:v>0.11015811998528555</c:v>
                </c:pt>
                <c:pt idx="169">
                  <c:v>0.11027364090776055</c:v>
                </c:pt>
                <c:pt idx="170">
                  <c:v>0.11034919798524168</c:v>
                </c:pt>
                <c:pt idx="171">
                  <c:v>0.11041046714252499</c:v>
                </c:pt>
                <c:pt idx="172">
                  <c:v>0.11046218538402558</c:v>
                </c:pt>
                <c:pt idx="173">
                  <c:v>0.11050580743782554</c:v>
                </c:pt>
                <c:pt idx="174">
                  <c:v>0.11054110638030167</c:v>
                </c:pt>
                <c:pt idx="175">
                  <c:v>0.11056939068754387</c:v>
                </c:pt>
                <c:pt idx="176">
                  <c:v>0.11051433351594112</c:v>
                </c:pt>
                <c:pt idx="177">
                  <c:v>0.11037375985238</c:v>
                </c:pt>
                <c:pt idx="178">
                  <c:v>0.10990530825859167</c:v>
                </c:pt>
                <c:pt idx="179">
                  <c:v>0.10976262639842277</c:v>
                </c:pt>
                <c:pt idx="180">
                  <c:v>0.10948409756175387</c:v>
                </c:pt>
                <c:pt idx="181">
                  <c:v>0.10925208735015277</c:v>
                </c:pt>
                <c:pt idx="182">
                  <c:v>0.10902377820004333</c:v>
                </c:pt>
                <c:pt idx="183">
                  <c:v>0.10857952064141221</c:v>
                </c:pt>
                <c:pt idx="184">
                  <c:v>0.10824977007581665</c:v>
                </c:pt>
                <c:pt idx="185">
                  <c:v>0.10802944000479722</c:v>
                </c:pt>
                <c:pt idx="186">
                  <c:v>0.10754460488204944</c:v>
                </c:pt>
                <c:pt idx="187">
                  <c:v>0.10711176749058722</c:v>
                </c:pt>
                <c:pt idx="188">
                  <c:v>0.10680053247139332</c:v>
                </c:pt>
                <c:pt idx="189">
                  <c:v>0.10657913900348501</c:v>
                </c:pt>
                <c:pt idx="190">
                  <c:v>0.10654723963701665</c:v>
                </c:pt>
                <c:pt idx="191">
                  <c:v>0.10660513477919499</c:v>
                </c:pt>
                <c:pt idx="192">
                  <c:v>0.10674455874023554</c:v>
                </c:pt>
                <c:pt idx="193">
                  <c:v>0.10689540661869276</c:v>
                </c:pt>
                <c:pt idx="194">
                  <c:v>0.10704854633956666</c:v>
                </c:pt>
                <c:pt idx="195">
                  <c:v>0.10720233771389279</c:v>
                </c:pt>
                <c:pt idx="196">
                  <c:v>0.10735642984767998</c:v>
                </c:pt>
                <c:pt idx="197">
                  <c:v>0.10751076394083887</c:v>
                </c:pt>
                <c:pt idx="198">
                  <c:v>0.10766531721347947</c:v>
                </c:pt>
                <c:pt idx="199">
                  <c:v>0.10782699140296333</c:v>
                </c:pt>
                <c:pt idx="200">
                  <c:v>0.10799267870089502</c:v>
                </c:pt>
                <c:pt idx="201">
                  <c:v>0.10815923397664111</c:v>
                </c:pt>
                <c:pt idx="202">
                  <c:v>0.10833595632093443</c:v>
                </c:pt>
                <c:pt idx="203">
                  <c:v>0.10852080367131391</c:v>
                </c:pt>
                <c:pt idx="204">
                  <c:v>0.10862595773542778</c:v>
                </c:pt>
                <c:pt idx="205">
                  <c:v>0.10849711520855834</c:v>
                </c:pt>
                <c:pt idx="206">
                  <c:v>0.10840048368376445</c:v>
                </c:pt>
                <c:pt idx="207">
                  <c:v>0.10833373511254164</c:v>
                </c:pt>
                <c:pt idx="208">
                  <c:v>0.10826801943337556</c:v>
                </c:pt>
                <c:pt idx="209">
                  <c:v>0.10806992859388612</c:v>
                </c:pt>
                <c:pt idx="210">
                  <c:v>0.10774621338249943</c:v>
                </c:pt>
                <c:pt idx="211">
                  <c:v>0.10761368509978333</c:v>
                </c:pt>
                <c:pt idx="212">
                  <c:v>0.10750982371216387</c:v>
                </c:pt>
                <c:pt idx="213">
                  <c:v>0.10734927408812167</c:v>
                </c:pt>
                <c:pt idx="214">
                  <c:v>0.10714156634233112</c:v>
                </c:pt>
                <c:pt idx="215">
                  <c:v>0.10692913521826834</c:v>
                </c:pt>
                <c:pt idx="216">
                  <c:v>0.10672658865762331</c:v>
                </c:pt>
                <c:pt idx="217">
                  <c:v>0.10655456177502833</c:v>
                </c:pt>
                <c:pt idx="218">
                  <c:v>0.1064441589022378</c:v>
                </c:pt>
                <c:pt idx="219">
                  <c:v>0.10672909110269665</c:v>
                </c:pt>
                <c:pt idx="220">
                  <c:v>0.10709624791271054</c:v>
                </c:pt>
                <c:pt idx="221">
                  <c:v>0.10750186756002</c:v>
                </c:pt>
                <c:pt idx="222">
                  <c:v>0.10795339639473554</c:v>
                </c:pt>
                <c:pt idx="223">
                  <c:v>0.10852400686377943</c:v>
                </c:pt>
                <c:pt idx="224">
                  <c:v>0.10904247278241831</c:v>
                </c:pt>
                <c:pt idx="225">
                  <c:v>0.10954256213009943</c:v>
                </c:pt>
                <c:pt idx="226">
                  <c:v>0.11008700206627889</c:v>
                </c:pt>
                <c:pt idx="227">
                  <c:v>0.11063932715449554</c:v>
                </c:pt>
                <c:pt idx="228">
                  <c:v>0.111183517410335</c:v>
                </c:pt>
                <c:pt idx="229">
                  <c:v>0.11164708894226666</c:v>
                </c:pt>
                <c:pt idx="230">
                  <c:v>0.11187538461595778</c:v>
                </c:pt>
                <c:pt idx="231">
                  <c:v>0.11198911486061056</c:v>
                </c:pt>
                <c:pt idx="232">
                  <c:v>0.11216822747426444</c:v>
                </c:pt>
                <c:pt idx="233">
                  <c:v>0.11211295810060723</c:v>
                </c:pt>
                <c:pt idx="234">
                  <c:v>0.11198504041901387</c:v>
                </c:pt>
                <c:pt idx="235">
                  <c:v>0.11184174001023112</c:v>
                </c:pt>
                <c:pt idx="236">
                  <c:v>0.11169386552635778</c:v>
                </c:pt>
                <c:pt idx="237">
                  <c:v>0.11150317654472278</c:v>
                </c:pt>
                <c:pt idx="238">
                  <c:v>0.11123276613067333</c:v>
                </c:pt>
                <c:pt idx="239">
                  <c:v>0.11101919691800222</c:v>
                </c:pt>
                <c:pt idx="240">
                  <c:v>0.11082133575079335</c:v>
                </c:pt>
                <c:pt idx="241">
                  <c:v>0.11058205314312612</c:v>
                </c:pt>
                <c:pt idx="242">
                  <c:v>0.11016734564902443</c:v>
                </c:pt>
                <c:pt idx="243">
                  <c:v>0.10992040249027332</c:v>
                </c:pt>
                <c:pt idx="244">
                  <c:v>0.10975942599098167</c:v>
                </c:pt>
                <c:pt idx="245">
                  <c:v>0.10960863525560889</c:v>
                </c:pt>
                <c:pt idx="246">
                  <c:v>0.10936464056558556</c:v>
                </c:pt>
                <c:pt idx="247">
                  <c:v>0.10906324309270221</c:v>
                </c:pt>
                <c:pt idx="248">
                  <c:v>0.10879055241000667</c:v>
                </c:pt>
                <c:pt idx="249">
                  <c:v>0.1085671916062278</c:v>
                </c:pt>
                <c:pt idx="250">
                  <c:v>0.10839558027903556</c:v>
                </c:pt>
                <c:pt idx="251">
                  <c:v>0.10822950512601501</c:v>
                </c:pt>
                <c:pt idx="252">
                  <c:v>0.10806292486093834</c:v>
                </c:pt>
                <c:pt idx="253">
                  <c:v>0.10840003920988389</c:v>
                </c:pt>
                <c:pt idx="254">
                  <c:v>0.10901074284444499</c:v>
                </c:pt>
                <c:pt idx="255">
                  <c:v>0.10974999902001556</c:v>
                </c:pt>
                <c:pt idx="256">
                  <c:v>0.11079750832750444</c:v>
                </c:pt>
                <c:pt idx="257">
                  <c:v>0.11196833317503499</c:v>
                </c:pt>
                <c:pt idx="258">
                  <c:v>0.11297083911541111</c:v>
                </c:pt>
                <c:pt idx="259">
                  <c:v>0.11367590921763279</c:v>
                </c:pt>
                <c:pt idx="260">
                  <c:v>0.11406369545960389</c:v>
                </c:pt>
                <c:pt idx="261">
                  <c:v>0.11490303910974833</c:v>
                </c:pt>
                <c:pt idx="262">
                  <c:v>0.11578251046299888</c:v>
                </c:pt>
                <c:pt idx="263">
                  <c:v>0.11577887212001223</c:v>
                </c:pt>
                <c:pt idx="264">
                  <c:v>0.11562342654295332</c:v>
                </c:pt>
                <c:pt idx="265">
                  <c:v>0.11508995790928442</c:v>
                </c:pt>
                <c:pt idx="266">
                  <c:v>0.11458696836564833</c:v>
                </c:pt>
                <c:pt idx="267">
                  <c:v>0.11405980185820166</c:v>
                </c:pt>
                <c:pt idx="268">
                  <c:v>0.11334910916092056</c:v>
                </c:pt>
                <c:pt idx="269">
                  <c:v>0.11285674355383556</c:v>
                </c:pt>
                <c:pt idx="270">
                  <c:v>0.11250417098831776</c:v>
                </c:pt>
                <c:pt idx="271">
                  <c:v>0.1121522095299561</c:v>
                </c:pt>
                <c:pt idx="272">
                  <c:v>0.11169495482782332</c:v>
                </c:pt>
                <c:pt idx="273">
                  <c:v>0.11092656041823666</c:v>
                </c:pt>
                <c:pt idx="274">
                  <c:v>0.1104232558859711</c:v>
                </c:pt>
                <c:pt idx="275">
                  <c:v>0.10994922561889722</c:v>
                </c:pt>
                <c:pt idx="276">
                  <c:v>0.10964154918445945</c:v>
                </c:pt>
                <c:pt idx="277">
                  <c:v>0.10976787505883777</c:v>
                </c:pt>
                <c:pt idx="278">
                  <c:v>0.10995192878949778</c:v>
                </c:pt>
                <c:pt idx="279">
                  <c:v>0.11014714466864388</c:v>
                </c:pt>
                <c:pt idx="280">
                  <c:v>0.1103646672575978</c:v>
                </c:pt>
                <c:pt idx="281">
                  <c:v>0.11059912684813888</c:v>
                </c:pt>
                <c:pt idx="282">
                  <c:v>0.1108367939469939</c:v>
                </c:pt>
                <c:pt idx="283">
                  <c:v>0.11108905122284889</c:v>
                </c:pt>
                <c:pt idx="284">
                  <c:v>0.11135681183839612</c:v>
                </c:pt>
                <c:pt idx="285">
                  <c:v>0.11162795138668555</c:v>
                </c:pt>
                <c:pt idx="286">
                  <c:v>0.1119011362298572</c:v>
                </c:pt>
                <c:pt idx="287">
                  <c:v>0.11215986018883943</c:v>
                </c:pt>
                <c:pt idx="288">
                  <c:v>0.11240876189544279</c:v>
                </c:pt>
                <c:pt idx="289">
                  <c:v>0.1126575544593261</c:v>
                </c:pt>
                <c:pt idx="290">
                  <c:v>0.11292042061687446</c:v>
                </c:pt>
                <c:pt idx="291">
                  <c:v>0.11319718593062944</c:v>
                </c:pt>
                <c:pt idx="292">
                  <c:v>0.11348499558031723</c:v>
                </c:pt>
                <c:pt idx="293">
                  <c:v>0.11380241079877111</c:v>
                </c:pt>
                <c:pt idx="294">
                  <c:v>0.11412541862365555</c:v>
                </c:pt>
                <c:pt idx="295">
                  <c:v>0.114448540447985</c:v>
                </c:pt>
                <c:pt idx="296">
                  <c:v>0.11477368649470387</c:v>
                </c:pt>
                <c:pt idx="297">
                  <c:v>0.11508132564516722</c:v>
                </c:pt>
                <c:pt idx="298">
                  <c:v>0.11537568406830892</c:v>
                </c:pt>
                <c:pt idx="299">
                  <c:v>0.11567028352162888</c:v>
                </c:pt>
                <c:pt idx="300">
                  <c:v>0.1159671166473661</c:v>
                </c:pt>
                <c:pt idx="301">
                  <c:v>0.11626557106265889</c:v>
                </c:pt>
                <c:pt idx="302">
                  <c:v>0.11656587900722502</c:v>
                </c:pt>
                <c:pt idx="303">
                  <c:v>0.11687720477781946</c:v>
                </c:pt>
                <c:pt idx="304">
                  <c:v>0.11720466620770667</c:v>
                </c:pt>
                <c:pt idx="305">
                  <c:v>0.1175210627768111</c:v>
                </c:pt>
                <c:pt idx="306">
                  <c:v>0.11785914992102334</c:v>
                </c:pt>
                <c:pt idx="307">
                  <c:v>0.11822078990404389</c:v>
                </c:pt>
                <c:pt idx="308">
                  <c:v>0.11851447718230833</c:v>
                </c:pt>
                <c:pt idx="309">
                  <c:v>0.11877912111625999</c:v>
                </c:pt>
                <c:pt idx="310">
                  <c:v>0.11903869784478834</c:v>
                </c:pt>
                <c:pt idx="311">
                  <c:v>0.11904310432618666</c:v>
                </c:pt>
                <c:pt idx="312">
                  <c:v>0.11889234305664721</c:v>
                </c:pt>
                <c:pt idx="313">
                  <c:v>0.11866932973106945</c:v>
                </c:pt>
                <c:pt idx="314">
                  <c:v>0.11835011166787666</c:v>
                </c:pt>
                <c:pt idx="315">
                  <c:v>0.11805245910173334</c:v>
                </c:pt>
                <c:pt idx="316">
                  <c:v>0.11802947422724333</c:v>
                </c:pt>
                <c:pt idx="317">
                  <c:v>0.11805176606080722</c:v>
                </c:pt>
                <c:pt idx="318">
                  <c:v>0.11808117130655055</c:v>
                </c:pt>
                <c:pt idx="319">
                  <c:v>0.11811102086789833</c:v>
                </c:pt>
                <c:pt idx="320">
                  <c:v>0.11813772618016667</c:v>
                </c:pt>
                <c:pt idx="321">
                  <c:v>0.1181632202941561</c:v>
                </c:pt>
                <c:pt idx="322">
                  <c:v>0.11818773863235278</c:v>
                </c:pt>
                <c:pt idx="323">
                  <c:v>0.11821131805382665</c:v>
                </c:pt>
                <c:pt idx="324">
                  <c:v>0.11823397722754556</c:v>
                </c:pt>
                <c:pt idx="325">
                  <c:v>0.11825486859724224</c:v>
                </c:pt>
                <c:pt idx="326">
                  <c:v>0.11827414776697835</c:v>
                </c:pt>
                <c:pt idx="327">
                  <c:v>0.11829243138716443</c:v>
                </c:pt>
                <c:pt idx="328">
                  <c:v>0.11830981232714613</c:v>
                </c:pt>
                <c:pt idx="329">
                  <c:v>0.11832630693491557</c:v>
                </c:pt>
                <c:pt idx="330">
                  <c:v>0.11834193363520443</c:v>
                </c:pt>
                <c:pt idx="331">
                  <c:v>0.11835670620781721</c:v>
                </c:pt>
                <c:pt idx="332">
                  <c:v>0.11844674994932612</c:v>
                </c:pt>
                <c:pt idx="333">
                  <c:v>0.11860495519166721</c:v>
                </c:pt>
                <c:pt idx="334">
                  <c:v>0.11877264574019666</c:v>
                </c:pt>
                <c:pt idx="335">
                  <c:v>0.11894272387110499</c:v>
                </c:pt>
                <c:pt idx="336">
                  <c:v>0.11911210379264832</c:v>
                </c:pt>
                <c:pt idx="337">
                  <c:v>0.11928143484284057</c:v>
                </c:pt>
                <c:pt idx="338">
                  <c:v>0.11945113428445664</c:v>
                </c:pt>
                <c:pt idx="339">
                  <c:v>0.11962121070122221</c:v>
                </c:pt>
                <c:pt idx="340">
                  <c:v>0.11979148073472722</c:v>
                </c:pt>
                <c:pt idx="341">
                  <c:v>0.11996198858795723</c:v>
                </c:pt>
                <c:pt idx="342">
                  <c:v>0.12012327796490777</c:v>
                </c:pt>
                <c:pt idx="343">
                  <c:v>0.12028559790532778</c:v>
                </c:pt>
                <c:pt idx="344">
                  <c:v>0.12044836805144389</c:v>
                </c:pt>
                <c:pt idx="345">
                  <c:v>0.12061148434719055</c:v>
                </c:pt>
                <c:pt idx="346">
                  <c:v>0.12077473092743</c:v>
                </c:pt>
                <c:pt idx="347">
                  <c:v>0.12093812812891722</c:v>
                </c:pt>
                <c:pt idx="348">
                  <c:v>0.12110165681165556</c:v>
                </c:pt>
                <c:pt idx="349">
                  <c:v>0.12126528620547501</c:v>
                </c:pt>
                <c:pt idx="350">
                  <c:v>0.12142907048800225</c:v>
                </c:pt>
                <c:pt idx="351">
                  <c:v>0.12159396747556164</c:v>
                </c:pt>
                <c:pt idx="352">
                  <c:v>0.12176476483174833</c:v>
                </c:pt>
                <c:pt idx="353">
                  <c:v>0.12193660000177277</c:v>
                </c:pt>
                <c:pt idx="354">
                  <c:v>0.12210876914020109</c:v>
                </c:pt>
                <c:pt idx="355">
                  <c:v>0.12228107889110335</c:v>
                </c:pt>
                <c:pt idx="356">
                  <c:v>0.12245348040163447</c:v>
                </c:pt>
                <c:pt idx="357">
                  <c:v>0.12262586387981333</c:v>
                </c:pt>
                <c:pt idx="358">
                  <c:v>0.12279650303458388</c:v>
                </c:pt>
                <c:pt idx="359">
                  <c:v>0.12295861381915556</c:v>
                </c:pt>
                <c:pt idx="360">
                  <c:v>0.12311914738235498</c:v>
                </c:pt>
                <c:pt idx="361">
                  <c:v>0.12327922723524165</c:v>
                </c:pt>
                <c:pt idx="362">
                  <c:v>0.12343901652705112</c:v>
                </c:pt>
                <c:pt idx="363">
                  <c:v>0.12359865929742332</c:v>
                </c:pt>
                <c:pt idx="364">
                  <c:v>0.12375802995048277</c:v>
                </c:pt>
                <c:pt idx="365">
                  <c:v>0.12391928559422499</c:v>
                </c:pt>
                <c:pt idx="366">
                  <c:v>0.12408063951918111</c:v>
                </c:pt>
                <c:pt idx="367">
                  <c:v>0.12424190449528111</c:v>
                </c:pt>
                <c:pt idx="368">
                  <c:v>0.12440285450458835</c:v>
                </c:pt>
                <c:pt idx="369">
                  <c:v>0.12456357563833279</c:v>
                </c:pt>
                <c:pt idx="370">
                  <c:v>0.12472403781792613</c:v>
                </c:pt>
                <c:pt idx="371">
                  <c:v>0.12488412736128776</c:v>
                </c:pt>
                <c:pt idx="372">
                  <c:v>0.12504388812750555</c:v>
                </c:pt>
                <c:pt idx="373">
                  <c:v>0.12523252310356114</c:v>
                </c:pt>
                <c:pt idx="374">
                  <c:v>0.12546369904643276</c:v>
                </c:pt>
                <c:pt idx="375">
                  <c:v>0.12570405752560221</c:v>
                </c:pt>
                <c:pt idx="376">
                  <c:v>0.12595756228680724</c:v>
                </c:pt>
                <c:pt idx="377">
                  <c:v>0.12621357167891778</c:v>
                </c:pt>
                <c:pt idx="378">
                  <c:v>0.1264700232755222</c:v>
                </c:pt>
                <c:pt idx="379">
                  <c:v>0.12672704963159109</c:v>
                </c:pt>
                <c:pt idx="380">
                  <c:v>0.12696034084141777</c:v>
                </c:pt>
                <c:pt idx="381">
                  <c:v>0.12716315618198165</c:v>
                </c:pt>
                <c:pt idx="382">
                  <c:v>0.12736015072343831</c:v>
                </c:pt>
                <c:pt idx="383">
                  <c:v>0.12756929582722942</c:v>
                </c:pt>
                <c:pt idx="384">
                  <c:v>0.12780334345293612</c:v>
                </c:pt>
                <c:pt idx="385">
                  <c:v>0.12804311223646056</c:v>
                </c:pt>
                <c:pt idx="386">
                  <c:v>0.12830837569224054</c:v>
                </c:pt>
                <c:pt idx="387">
                  <c:v>0.12857795628518165</c:v>
                </c:pt>
                <c:pt idx="388">
                  <c:v>0.12874239504145499</c:v>
                </c:pt>
                <c:pt idx="389">
                  <c:v>0.12884910844002445</c:v>
                </c:pt>
                <c:pt idx="390">
                  <c:v>0.12894335181356723</c:v>
                </c:pt>
                <c:pt idx="391">
                  <c:v>0.12903318450131165</c:v>
                </c:pt>
                <c:pt idx="392">
                  <c:v>0.12912070907524001</c:v>
                </c:pt>
                <c:pt idx="393">
                  <c:v>0.12920990268031887</c:v>
                </c:pt>
                <c:pt idx="394">
                  <c:v>0.12930652895932945</c:v>
                </c:pt>
                <c:pt idx="395">
                  <c:v>0.12940319390720501</c:v>
                </c:pt>
                <c:pt idx="396">
                  <c:v>0.12949873269826664</c:v>
                </c:pt>
                <c:pt idx="397">
                  <c:v>0.12959283906100166</c:v>
                </c:pt>
                <c:pt idx="398">
                  <c:v>0.1296854158806561</c:v>
                </c:pt>
                <c:pt idx="399">
                  <c:v>0.12978279053139613</c:v>
                </c:pt>
                <c:pt idx="400">
                  <c:v>0.12988085837332999</c:v>
                </c:pt>
                <c:pt idx="401">
                  <c:v>0.12997784087873779</c:v>
                </c:pt>
                <c:pt idx="402">
                  <c:v>0.13001774943374278</c:v>
                </c:pt>
                <c:pt idx="403">
                  <c:v>0.13002644610170777</c:v>
                </c:pt>
                <c:pt idx="404">
                  <c:v>0.1300274318780861</c:v>
                </c:pt>
                <c:pt idx="405">
                  <c:v>0.13002502659188112</c:v>
                </c:pt>
                <c:pt idx="406">
                  <c:v>0.13000874023778836</c:v>
                </c:pt>
                <c:pt idx="407">
                  <c:v>0.12998617251878669</c:v>
                </c:pt>
                <c:pt idx="408">
                  <c:v>0.12996084108673611</c:v>
                </c:pt>
                <c:pt idx="409">
                  <c:v>0.12993347151740001</c:v>
                </c:pt>
                <c:pt idx="410">
                  <c:v>0.12990427581228722</c:v>
                </c:pt>
                <c:pt idx="411">
                  <c:v>0.12988038532578111</c:v>
                </c:pt>
                <c:pt idx="412">
                  <c:v>0.12986826204712498</c:v>
                </c:pt>
                <c:pt idx="413">
                  <c:v>0.129856934454155</c:v>
                </c:pt>
                <c:pt idx="414">
                  <c:v>0.12984464419255945</c:v>
                </c:pt>
                <c:pt idx="415">
                  <c:v>0.12983097278203112</c:v>
                </c:pt>
                <c:pt idx="416">
                  <c:v>0.12993158635766108</c:v>
                </c:pt>
                <c:pt idx="417">
                  <c:v>0.13010403596090167</c:v>
                </c:pt>
                <c:pt idx="418">
                  <c:v>0.13028930803868558</c:v>
                </c:pt>
                <c:pt idx="419">
                  <c:v>0.13048920471838557</c:v>
                </c:pt>
                <c:pt idx="420">
                  <c:v>0.13069942425273223</c:v>
                </c:pt>
                <c:pt idx="421">
                  <c:v>0.13091030752079888</c:v>
                </c:pt>
                <c:pt idx="422">
                  <c:v>0.13115192671792941</c:v>
                </c:pt>
                <c:pt idx="423">
                  <c:v>0.13142900218271444</c:v>
                </c:pt>
                <c:pt idx="424">
                  <c:v>0.13171076863907444</c:v>
                </c:pt>
                <c:pt idx="425">
                  <c:v>0.1319488580170339</c:v>
                </c:pt>
                <c:pt idx="426">
                  <c:v>0.13211948067459386</c:v>
                </c:pt>
                <c:pt idx="427">
                  <c:v>0.13227536749527</c:v>
                </c:pt>
                <c:pt idx="428">
                  <c:v>0.13242576625837221</c:v>
                </c:pt>
                <c:pt idx="429">
                  <c:v>0.13257315491931668</c:v>
                </c:pt>
                <c:pt idx="430">
                  <c:v>0.13252504753362609</c:v>
                </c:pt>
                <c:pt idx="431">
                  <c:v>0.13238378921596555</c:v>
                </c:pt>
                <c:pt idx="432">
                  <c:v>0.13222302014946222</c:v>
                </c:pt>
                <c:pt idx="433">
                  <c:v>0.13205564971028777</c:v>
                </c:pt>
                <c:pt idx="434">
                  <c:v>0.13188001595291055</c:v>
                </c:pt>
                <c:pt idx="435">
                  <c:v>0.13163026349595891</c:v>
                </c:pt>
                <c:pt idx="436">
                  <c:v>0.131365750209015</c:v>
                </c:pt>
                <c:pt idx="437">
                  <c:v>0.13113245306951776</c:v>
                </c:pt>
                <c:pt idx="438">
                  <c:v>0.13091849999914831</c:v>
                </c:pt>
                <c:pt idx="439">
                  <c:v>0.13068943778946446</c:v>
                </c:pt>
                <c:pt idx="440">
                  <c:v>0.1304223169106983</c:v>
                </c:pt>
                <c:pt idx="441">
                  <c:v>0.13014774813434943</c:v>
                </c:pt>
                <c:pt idx="442">
                  <c:v>0.12992261004618721</c:v>
                </c:pt>
                <c:pt idx="443">
                  <c:v>0.12970639749996443</c:v>
                </c:pt>
                <c:pt idx="444">
                  <c:v>0.12966937254064334</c:v>
                </c:pt>
                <c:pt idx="445">
                  <c:v>0.12976948862444276</c:v>
                </c:pt>
                <c:pt idx="446">
                  <c:v>0.12990248542985611</c:v>
                </c:pt>
                <c:pt idx="447">
                  <c:v>0.13006219738929389</c:v>
                </c:pt>
                <c:pt idx="448">
                  <c:v>0.13022584338405332</c:v>
                </c:pt>
                <c:pt idx="449">
                  <c:v>0.13041295659932944</c:v>
                </c:pt>
                <c:pt idx="450">
                  <c:v>0.13060289089413887</c:v>
                </c:pt>
                <c:pt idx="451">
                  <c:v>0.13075360102486669</c:v>
                </c:pt>
                <c:pt idx="452">
                  <c:v>0.13087682194073724</c:v>
                </c:pt>
                <c:pt idx="453">
                  <c:v>0.13099371313415445</c:v>
                </c:pt>
                <c:pt idx="454">
                  <c:v>0.13110705597366221</c:v>
                </c:pt>
                <c:pt idx="455">
                  <c:v>0.13124496224241444</c:v>
                </c:pt>
                <c:pt idx="456">
                  <c:v>0.13139070474198278</c:v>
                </c:pt>
                <c:pt idx="457">
                  <c:v>0.13153566102675113</c:v>
                </c:pt>
                <c:pt idx="458">
                  <c:v>0.13167769043093167</c:v>
                </c:pt>
                <c:pt idx="459">
                  <c:v>0.13181722300747334</c:v>
                </c:pt>
                <c:pt idx="460">
                  <c:v>0.13193841759415223</c:v>
                </c:pt>
                <c:pt idx="461">
                  <c:v>0.13203148950572777</c:v>
                </c:pt>
                <c:pt idx="462">
                  <c:v>0.1321168795147078</c:v>
                </c:pt>
                <c:pt idx="463">
                  <c:v>0.13220279080637945</c:v>
                </c:pt>
                <c:pt idx="464">
                  <c:v>0.13229671459482942</c:v>
                </c:pt>
                <c:pt idx="465">
                  <c:v>0.13238960021609722</c:v>
                </c:pt>
                <c:pt idx="466">
                  <c:v>0.13229721238979109</c:v>
                </c:pt>
                <c:pt idx="467">
                  <c:v>0.13216758874969278</c:v>
                </c:pt>
                <c:pt idx="468">
                  <c:v>0.13202764675092055</c:v>
                </c:pt>
                <c:pt idx="469">
                  <c:v>0.131880708364605</c:v>
                </c:pt>
                <c:pt idx="470">
                  <c:v>0.13168974686935556</c:v>
                </c:pt>
                <c:pt idx="471">
                  <c:v>0.13148997589851336</c:v>
                </c:pt>
                <c:pt idx="472">
                  <c:v>0.13128770260174608</c:v>
                </c:pt>
                <c:pt idx="473">
                  <c:v>0.13108882512196499</c:v>
                </c:pt>
                <c:pt idx="474">
                  <c:v>0.13091615524605166</c:v>
                </c:pt>
                <c:pt idx="475">
                  <c:v>0.13074780229324778</c:v>
                </c:pt>
                <c:pt idx="476">
                  <c:v>0.13057977481187946</c:v>
                </c:pt>
                <c:pt idx="477">
                  <c:v>0.13040309244893497</c:v>
                </c:pt>
                <c:pt idx="478">
                  <c:v>0.13019689194659223</c:v>
                </c:pt>
                <c:pt idx="479">
                  <c:v>0.12998558321337389</c:v>
                </c:pt>
                <c:pt idx="480">
                  <c:v>0.12977840783131611</c:v>
                </c:pt>
                <c:pt idx="481">
                  <c:v>0.12961700688683109</c:v>
                </c:pt>
                <c:pt idx="482">
                  <c:v>0.12946339882700164</c:v>
                </c:pt>
                <c:pt idx="483">
                  <c:v>0.12931148381282556</c:v>
                </c:pt>
                <c:pt idx="484">
                  <c:v>0.12914354035005224</c:v>
                </c:pt>
                <c:pt idx="485">
                  <c:v>0.12890240313027942</c:v>
                </c:pt>
                <c:pt idx="486">
                  <c:v>0.12864897655074833</c:v>
                </c:pt>
                <c:pt idx="487">
                  <c:v>0.12843739852633887</c:v>
                </c:pt>
                <c:pt idx="488">
                  <c:v>0.12824259716095721</c:v>
                </c:pt>
                <c:pt idx="489">
                  <c:v>0.12805070751081554</c:v>
                </c:pt>
                <c:pt idx="490">
                  <c:v>0.12783798778326722</c:v>
                </c:pt>
                <c:pt idx="491">
                  <c:v>0.12761246182847555</c:v>
                </c:pt>
                <c:pt idx="492">
                  <c:v>0.12739370366579053</c:v>
                </c:pt>
                <c:pt idx="493">
                  <c:v>0.12719307383518053</c:v>
                </c:pt>
                <c:pt idx="494">
                  <c:v>0.12699605115362667</c:v>
                </c:pt>
                <c:pt idx="495">
                  <c:v>0.12680594287401778</c:v>
                </c:pt>
                <c:pt idx="496">
                  <c:v>0.1266171362255667</c:v>
                </c:pt>
                <c:pt idx="497">
                  <c:v>0.12642927358127556</c:v>
                </c:pt>
                <c:pt idx="498">
                  <c:v>0.12620834117181057</c:v>
                </c:pt>
                <c:pt idx="499">
                  <c:v>0.12597692751264777</c:v>
                </c:pt>
                <c:pt idx="500">
                  <c:v>0.12574365685749833</c:v>
                </c:pt>
                <c:pt idx="501">
                  <c:v>0.12551048338724557</c:v>
                </c:pt>
                <c:pt idx="502">
                  <c:v>0.12533053358084112</c:v>
                </c:pt>
                <c:pt idx="503">
                  <c:v>0.12516408289358555</c:v>
                </c:pt>
                <c:pt idx="504">
                  <c:v>0.12500074700817612</c:v>
                </c:pt>
                <c:pt idx="505">
                  <c:v>0.12483774812377611</c:v>
                </c:pt>
                <c:pt idx="506">
                  <c:v>0.12463895078664168</c:v>
                </c:pt>
                <c:pt idx="507">
                  <c:v>0.12443486608616888</c:v>
                </c:pt>
                <c:pt idx="508">
                  <c:v>0.12423009926566944</c:v>
                </c:pt>
                <c:pt idx="509">
                  <c:v>0.12402560100148667</c:v>
                </c:pt>
                <c:pt idx="510">
                  <c:v>0.12382552370398001</c:v>
                </c:pt>
                <c:pt idx="511">
                  <c:v>0.12363540943053164</c:v>
                </c:pt>
                <c:pt idx="512">
                  <c:v>0.12344779500908333</c:v>
                </c:pt>
                <c:pt idx="513">
                  <c:v>0.123260420414985</c:v>
                </c:pt>
                <c:pt idx="514">
                  <c:v>0.12307454247167057</c:v>
                </c:pt>
                <c:pt idx="515">
                  <c:v>0.12294664555510167</c:v>
                </c:pt>
                <c:pt idx="516">
                  <c:v>0.1228647954310761</c:v>
                </c:pt>
                <c:pt idx="517">
                  <c:v>0.12279150590492832</c:v>
                </c:pt>
                <c:pt idx="518">
                  <c:v>0.1227202445477911</c:v>
                </c:pt>
                <c:pt idx="519">
                  <c:v>0.12264936615680332</c:v>
                </c:pt>
                <c:pt idx="520">
                  <c:v>0.1225784418538</c:v>
                </c:pt>
                <c:pt idx="521">
                  <c:v>0.12250736016541668</c:v>
                </c:pt>
                <c:pt idx="522">
                  <c:v>0.12243609384403056</c:v>
                </c:pt>
                <c:pt idx="523">
                  <c:v>0.12236463809533833</c:v>
                </c:pt>
                <c:pt idx="524">
                  <c:v>0.12229299390887723</c:v>
                </c:pt>
                <c:pt idx="525">
                  <c:v>0.12227505542228555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4-EF4B-BB5B-F58743FCD72E}"/>
            </c:ext>
          </c:extLst>
        </c:ser>
        <c:ser>
          <c:idx val="2"/>
          <c:order val="2"/>
          <c:tx>
            <c:strRef>
              <c:f>'10'!$G$3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'10'!$F$4:$F$56</c:f>
              <c:numCache>
                <c:formatCode>0.00</c:formatCode>
                <c:ptCount val="5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'10'!$G$4:$G$56</c:f>
              <c:numCache>
                <c:formatCode>0.00</c:formatCode>
                <c:ptCount val="5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4-EF4B-BB5B-F58743FCD72E}"/>
            </c:ext>
          </c:extLst>
        </c:ser>
        <c:ser>
          <c:idx val="4"/>
          <c:order val="3"/>
          <c:tx>
            <c:strRef>
              <c:f>'10'!$AE$3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1.1723580006943055E-2</c:v>
                </c:pt>
                <c:pt idx="2">
                  <c:v>1.5300482087315338E-2</c:v>
                </c:pt>
                <c:pt idx="3">
                  <c:v>1.691236164530811E-2</c:v>
                </c:pt>
                <c:pt idx="4">
                  <c:v>1.7982904237577552E-2</c:v>
                </c:pt>
                <c:pt idx="5">
                  <c:v>1.8897811399948724E-2</c:v>
                </c:pt>
                <c:pt idx="6">
                  <c:v>1.9775764857528667E-2</c:v>
                </c:pt>
                <c:pt idx="7">
                  <c:v>2.0648807688662278E-2</c:v>
                </c:pt>
                <c:pt idx="8">
                  <c:v>2.1525508047336613E-2</c:v>
                </c:pt>
                <c:pt idx="9">
                  <c:v>2.2408296541299444E-2</c:v>
                </c:pt>
                <c:pt idx="10">
                  <c:v>2.3297816962127779E-2</c:v>
                </c:pt>
                <c:pt idx="11">
                  <c:v>2.419396987137333E-2</c:v>
                </c:pt>
                <c:pt idx="12">
                  <c:v>2.5089276255064998E-2</c:v>
                </c:pt>
                <c:pt idx="13">
                  <c:v>2.5989018789649997E-2</c:v>
                </c:pt>
                <c:pt idx="14">
                  <c:v>2.6894482161703332E-2</c:v>
                </c:pt>
                <c:pt idx="15">
                  <c:v>2.7806141257585557E-2</c:v>
                </c:pt>
                <c:pt idx="16">
                  <c:v>2.8723986360603332E-2</c:v>
                </c:pt>
                <c:pt idx="17">
                  <c:v>2.964814872862611E-2</c:v>
                </c:pt>
                <c:pt idx="18">
                  <c:v>3.0578621002974447E-2</c:v>
                </c:pt>
                <c:pt idx="19">
                  <c:v>3.1515418703306659E-2</c:v>
                </c:pt>
                <c:pt idx="20">
                  <c:v>3.2470521335553885E-2</c:v>
                </c:pt>
                <c:pt idx="21">
                  <c:v>3.3449010724413884E-2</c:v>
                </c:pt>
                <c:pt idx="22">
                  <c:v>3.4440226016181109E-2</c:v>
                </c:pt>
                <c:pt idx="23">
                  <c:v>3.5441487966108888E-2</c:v>
                </c:pt>
                <c:pt idx="24">
                  <c:v>3.643482079135444E-2</c:v>
                </c:pt>
                <c:pt idx="25">
                  <c:v>3.7419657532156106E-2</c:v>
                </c:pt>
                <c:pt idx="26">
                  <c:v>3.8406733878358884E-2</c:v>
                </c:pt>
                <c:pt idx="27">
                  <c:v>3.9398796501241104E-2</c:v>
                </c:pt>
                <c:pt idx="28">
                  <c:v>4.0396632115156116E-2</c:v>
                </c:pt>
                <c:pt idx="29">
                  <c:v>4.1167351205132784E-2</c:v>
                </c:pt>
                <c:pt idx="30">
                  <c:v>4.1847055374814444E-2</c:v>
                </c:pt>
                <c:pt idx="31">
                  <c:v>4.2507122391454447E-2</c:v>
                </c:pt>
                <c:pt idx="32">
                  <c:v>4.3164595083382218E-2</c:v>
                </c:pt>
                <c:pt idx="33">
                  <c:v>4.376770400259055E-2</c:v>
                </c:pt>
                <c:pt idx="34">
                  <c:v>4.4185673651810552E-2</c:v>
                </c:pt>
                <c:pt idx="35">
                  <c:v>4.4606353994472228E-2</c:v>
                </c:pt>
                <c:pt idx="36">
                  <c:v>4.505229328716278E-2</c:v>
                </c:pt>
                <c:pt idx="37">
                  <c:v>4.5488995437617773E-2</c:v>
                </c:pt>
                <c:pt idx="38">
                  <c:v>4.5907829186635551E-2</c:v>
                </c:pt>
                <c:pt idx="39">
                  <c:v>4.6336191185880553E-2</c:v>
                </c:pt>
                <c:pt idx="40">
                  <c:v>4.6766805202955002E-2</c:v>
                </c:pt>
                <c:pt idx="41">
                  <c:v>4.7186169278853329E-2</c:v>
                </c:pt>
                <c:pt idx="42">
                  <c:v>4.7590375345482223E-2</c:v>
                </c:pt>
                <c:pt idx="43">
                  <c:v>4.8432913792746668E-2</c:v>
                </c:pt>
                <c:pt idx="44">
                  <c:v>4.9581974101014441E-2</c:v>
                </c:pt>
                <c:pt idx="45">
                  <c:v>5.0968957745160554E-2</c:v>
                </c:pt>
                <c:pt idx="46">
                  <c:v>5.243177914432167E-2</c:v>
                </c:pt>
                <c:pt idx="47">
                  <c:v>5.394309593239334E-2</c:v>
                </c:pt>
                <c:pt idx="48">
                  <c:v>5.5570024209967789E-2</c:v>
                </c:pt>
                <c:pt idx="49">
                  <c:v>5.7363384744391122E-2</c:v>
                </c:pt>
                <c:pt idx="50">
                  <c:v>5.8947103835282767E-2</c:v>
                </c:pt>
                <c:pt idx="51">
                  <c:v>6.0473929401055559E-2</c:v>
                </c:pt>
                <c:pt idx="52">
                  <c:v>6.190489128340388E-2</c:v>
                </c:pt>
                <c:pt idx="53">
                  <c:v>6.3255229766325555E-2</c:v>
                </c:pt>
                <c:pt idx="54">
                  <c:v>6.4598515523648883E-2</c:v>
                </c:pt>
                <c:pt idx="55">
                  <c:v>6.5953930278917772E-2</c:v>
                </c:pt>
                <c:pt idx="56">
                  <c:v>6.7327054613808335E-2</c:v>
                </c:pt>
                <c:pt idx="57">
                  <c:v>6.8703376599861116E-2</c:v>
                </c:pt>
                <c:pt idx="58">
                  <c:v>7.0092970751920558E-2</c:v>
                </c:pt>
                <c:pt idx="59">
                  <c:v>7.1499370300959444E-2</c:v>
                </c:pt>
                <c:pt idx="60">
                  <c:v>7.2923664694421103E-2</c:v>
                </c:pt>
                <c:pt idx="61">
                  <c:v>7.4286087459690009E-2</c:v>
                </c:pt>
                <c:pt idx="62">
                  <c:v>7.5440414800591105E-2</c:v>
                </c:pt>
                <c:pt idx="63">
                  <c:v>7.6528555945403892E-2</c:v>
                </c:pt>
                <c:pt idx="64">
                  <c:v>7.7464780793622776E-2</c:v>
                </c:pt>
                <c:pt idx="65">
                  <c:v>7.8330750691600545E-2</c:v>
                </c:pt>
                <c:pt idx="66">
                  <c:v>7.9154571002269997E-2</c:v>
                </c:pt>
                <c:pt idx="67">
                  <c:v>7.9960456960207774E-2</c:v>
                </c:pt>
                <c:pt idx="68">
                  <c:v>8.0744808501090559E-2</c:v>
                </c:pt>
                <c:pt idx="69">
                  <c:v>8.1473231747296676E-2</c:v>
                </c:pt>
                <c:pt idx="70">
                  <c:v>8.2124225831106679E-2</c:v>
                </c:pt>
                <c:pt idx="71">
                  <c:v>8.2726795979200546E-2</c:v>
                </c:pt>
                <c:pt idx="72">
                  <c:v>8.3238309063424443E-2</c:v>
                </c:pt>
                <c:pt idx="73">
                  <c:v>8.3776593834158891E-2</c:v>
                </c:pt>
                <c:pt idx="74">
                  <c:v>8.4386318777695549E-2</c:v>
                </c:pt>
                <c:pt idx="75">
                  <c:v>8.4999714423699455E-2</c:v>
                </c:pt>
                <c:pt idx="76">
                  <c:v>8.5623483006567219E-2</c:v>
                </c:pt>
                <c:pt idx="77">
                  <c:v>8.6285241998811671E-2</c:v>
                </c:pt>
                <c:pt idx="78">
                  <c:v>8.6947570533034452E-2</c:v>
                </c:pt>
                <c:pt idx="79">
                  <c:v>8.7870130290830545E-2</c:v>
                </c:pt>
                <c:pt idx="80">
                  <c:v>8.8874021459781669E-2</c:v>
                </c:pt>
                <c:pt idx="81">
                  <c:v>8.990984284194721E-2</c:v>
                </c:pt>
                <c:pt idx="82">
                  <c:v>9.0966060006843333E-2</c:v>
                </c:pt>
                <c:pt idx="83">
                  <c:v>9.2058780787543343E-2</c:v>
                </c:pt>
                <c:pt idx="84">
                  <c:v>9.317226350068944E-2</c:v>
                </c:pt>
                <c:pt idx="85">
                  <c:v>9.4302911851461654E-2</c:v>
                </c:pt>
                <c:pt idx="86">
                  <c:v>9.5451920897825004E-2</c:v>
                </c:pt>
                <c:pt idx="87">
                  <c:v>9.6625489790265001E-2</c:v>
                </c:pt>
                <c:pt idx="88">
                  <c:v>9.7818082934950548E-2</c:v>
                </c:pt>
                <c:pt idx="89">
                  <c:v>9.9030781068491114E-2</c:v>
                </c:pt>
                <c:pt idx="90">
                  <c:v>0.10027774679968722</c:v>
                </c:pt>
                <c:pt idx="91">
                  <c:v>0.10154883859111333</c:v>
                </c:pt>
                <c:pt idx="92">
                  <c:v>0.10271442905437167</c:v>
                </c:pt>
                <c:pt idx="93">
                  <c:v>0.10382979049033056</c:v>
                </c:pt>
                <c:pt idx="94">
                  <c:v>0.10493405312302111</c:v>
                </c:pt>
                <c:pt idx="95">
                  <c:v>0.10604259419103224</c:v>
                </c:pt>
                <c:pt idx="96">
                  <c:v>0.10715720079385055</c:v>
                </c:pt>
                <c:pt idx="97">
                  <c:v>0.10827637548026167</c:v>
                </c:pt>
                <c:pt idx="98">
                  <c:v>0.10939973544084888</c:v>
                </c:pt>
                <c:pt idx="99">
                  <c:v>0.11052739731020221</c:v>
                </c:pt>
                <c:pt idx="100">
                  <c:v>0.11166623702813332</c:v>
                </c:pt>
                <c:pt idx="101">
                  <c:v>0.11281147726613001</c:v>
                </c:pt>
                <c:pt idx="102">
                  <c:v>0.11396189193601887</c:v>
                </c:pt>
                <c:pt idx="103">
                  <c:v>0.11511711630052832</c:v>
                </c:pt>
                <c:pt idx="104">
                  <c:v>0.1162770277076878</c:v>
                </c:pt>
                <c:pt idx="105">
                  <c:v>0.11744156666287892</c:v>
                </c:pt>
                <c:pt idx="106">
                  <c:v>0.11861068921333888</c:v>
                </c:pt>
                <c:pt idx="107">
                  <c:v>0.11977782807450665</c:v>
                </c:pt>
                <c:pt idx="108">
                  <c:v>0.12092803582527724</c:v>
                </c:pt>
                <c:pt idx="109">
                  <c:v>0.12207505665900113</c:v>
                </c:pt>
                <c:pt idx="110">
                  <c:v>0.12322229789195613</c:v>
                </c:pt>
                <c:pt idx="111">
                  <c:v>0.12437069467525835</c:v>
                </c:pt>
                <c:pt idx="112">
                  <c:v>0.125531162565275</c:v>
                </c:pt>
                <c:pt idx="113">
                  <c:v>0.12670437200681331</c:v>
                </c:pt>
                <c:pt idx="114">
                  <c:v>0.12788343814858835</c:v>
                </c:pt>
                <c:pt idx="115">
                  <c:v>0.12906657407754332</c:v>
                </c:pt>
                <c:pt idx="116">
                  <c:v>0.13025322206307777</c:v>
                </c:pt>
                <c:pt idx="117">
                  <c:v>0.1314348028793261</c:v>
                </c:pt>
                <c:pt idx="118">
                  <c:v>0.1326159880016739</c:v>
                </c:pt>
                <c:pt idx="119">
                  <c:v>0.13379861132935778</c:v>
                </c:pt>
                <c:pt idx="120">
                  <c:v>0.13499991677711556</c:v>
                </c:pt>
                <c:pt idx="121">
                  <c:v>0.13621312444017833</c:v>
                </c:pt>
                <c:pt idx="122">
                  <c:v>0.13743271995576942</c:v>
                </c:pt>
                <c:pt idx="123">
                  <c:v>0.13865717781211667</c:v>
                </c:pt>
                <c:pt idx="124">
                  <c:v>0.1398860399357589</c:v>
                </c:pt>
                <c:pt idx="125">
                  <c:v>0.14112811546327222</c:v>
                </c:pt>
                <c:pt idx="126">
                  <c:v>0.14239367777826001</c:v>
                </c:pt>
                <c:pt idx="127">
                  <c:v>0.14367047892874443</c:v>
                </c:pt>
                <c:pt idx="128">
                  <c:v>0.14495539613960892</c:v>
                </c:pt>
                <c:pt idx="129">
                  <c:v>0.14624751364343888</c:v>
                </c:pt>
                <c:pt idx="130">
                  <c:v>0.14751448298369943</c:v>
                </c:pt>
                <c:pt idx="131">
                  <c:v>0.14876305522702832</c:v>
                </c:pt>
                <c:pt idx="132">
                  <c:v>0.15000776482189665</c:v>
                </c:pt>
                <c:pt idx="133">
                  <c:v>0.15122026918511502</c:v>
                </c:pt>
                <c:pt idx="134">
                  <c:v>0.1523994745283378</c:v>
                </c:pt>
                <c:pt idx="135">
                  <c:v>0.15356616356350389</c:v>
                </c:pt>
                <c:pt idx="136">
                  <c:v>0.15472572803472276</c:v>
                </c:pt>
                <c:pt idx="137">
                  <c:v>0.15587965236067611</c:v>
                </c:pt>
                <c:pt idx="138">
                  <c:v>0.15702832731387667</c:v>
                </c:pt>
                <c:pt idx="139">
                  <c:v>0.15816253040197722</c:v>
                </c:pt>
                <c:pt idx="140">
                  <c:v>0.1592702286693411</c:v>
                </c:pt>
                <c:pt idx="141">
                  <c:v>0.16036499923489611</c:v>
                </c:pt>
                <c:pt idx="142">
                  <c:v>0.16145624843732834</c:v>
                </c:pt>
                <c:pt idx="143">
                  <c:v>0.16256261651731385</c:v>
                </c:pt>
                <c:pt idx="144">
                  <c:v>0.16366912039982834</c:v>
                </c:pt>
                <c:pt idx="145">
                  <c:v>0.16476759147937611</c:v>
                </c:pt>
                <c:pt idx="146">
                  <c:v>0.16581842704371444</c:v>
                </c:pt>
                <c:pt idx="147">
                  <c:v>0.16684960621924944</c:v>
                </c:pt>
                <c:pt idx="148">
                  <c:v>0.16786128187263499</c:v>
                </c:pt>
                <c:pt idx="149">
                  <c:v>0.16885781427049387</c:v>
                </c:pt>
                <c:pt idx="150">
                  <c:v>0.16984248017670442</c:v>
                </c:pt>
                <c:pt idx="151">
                  <c:v>0.17082188122454112</c:v>
                </c:pt>
                <c:pt idx="152">
                  <c:v>0.17179595720186722</c:v>
                </c:pt>
                <c:pt idx="153">
                  <c:v>0.1727616146257161</c:v>
                </c:pt>
                <c:pt idx="154">
                  <c:v>0.17371809867417612</c:v>
                </c:pt>
                <c:pt idx="155">
                  <c:v>0.17466523248591609</c:v>
                </c:pt>
                <c:pt idx="156">
                  <c:v>0.17559454229417665</c:v>
                </c:pt>
                <c:pt idx="157">
                  <c:v>0.17651118872193944</c:v>
                </c:pt>
                <c:pt idx="158">
                  <c:v>0.17741706774298496</c:v>
                </c:pt>
                <c:pt idx="159">
                  <c:v>0.17830835920586668</c:v>
                </c:pt>
                <c:pt idx="160">
                  <c:v>0.17918721427696332</c:v>
                </c:pt>
                <c:pt idx="161">
                  <c:v>0.18005519676671</c:v>
                </c:pt>
                <c:pt idx="162">
                  <c:v>0.18091280276108834</c:v>
                </c:pt>
                <c:pt idx="163">
                  <c:v>0.18164407216440609</c:v>
                </c:pt>
                <c:pt idx="164">
                  <c:v>0.18229654252894831</c:v>
                </c:pt>
                <c:pt idx="165">
                  <c:v>0.18287529451107609</c:v>
                </c:pt>
                <c:pt idx="166">
                  <c:v>0.18351599092916165</c:v>
                </c:pt>
                <c:pt idx="167">
                  <c:v>0.18419281456591277</c:v>
                </c:pt>
                <c:pt idx="168">
                  <c:v>0.18486945959118112</c:v>
                </c:pt>
                <c:pt idx="169">
                  <c:v>0.18548841076163447</c:v>
                </c:pt>
                <c:pt idx="170">
                  <c:v>0.18604995787842776</c:v>
                </c:pt>
                <c:pt idx="171">
                  <c:v>0.18658272682856222</c:v>
                </c:pt>
                <c:pt idx="172">
                  <c:v>0.18709447380427111</c:v>
                </c:pt>
                <c:pt idx="173">
                  <c:v>0.18758733138476608</c:v>
                </c:pt>
                <c:pt idx="174">
                  <c:v>0.18806252869561332</c:v>
                </c:pt>
                <c:pt idx="175">
                  <c:v>0.18852041001760667</c:v>
                </c:pt>
                <c:pt idx="176">
                  <c:v>0.18887290026209499</c:v>
                </c:pt>
                <c:pt idx="177">
                  <c:v>0.18910770769944443</c:v>
                </c:pt>
                <c:pt idx="178">
                  <c:v>0.18893935355800945</c:v>
                </c:pt>
                <c:pt idx="179">
                  <c:v>0.1890952107226011</c:v>
                </c:pt>
                <c:pt idx="180">
                  <c:v>0.18910741466875886</c:v>
                </c:pt>
                <c:pt idx="181">
                  <c:v>0.18914994504726557</c:v>
                </c:pt>
                <c:pt idx="182">
                  <c:v>0.18918872137193501</c:v>
                </c:pt>
                <c:pt idx="183">
                  <c:v>0.18896594761381721</c:v>
                </c:pt>
                <c:pt idx="184">
                  <c:v>0.18883914373819943</c:v>
                </c:pt>
                <c:pt idx="185">
                  <c:v>0.18883460651896777</c:v>
                </c:pt>
                <c:pt idx="186">
                  <c:v>0.18850300635980835</c:v>
                </c:pt>
                <c:pt idx="187">
                  <c:v>0.18821405949107445</c:v>
                </c:pt>
                <c:pt idx="188">
                  <c:v>0.18806073710263499</c:v>
                </c:pt>
                <c:pt idx="189">
                  <c:v>0.188014027526475</c:v>
                </c:pt>
                <c:pt idx="190">
                  <c:v>0.18819326556394167</c:v>
                </c:pt>
                <c:pt idx="191">
                  <c:v>0.18849043450967889</c:v>
                </c:pt>
                <c:pt idx="192">
                  <c:v>0.18889158425678831</c:v>
                </c:pt>
                <c:pt idx="193">
                  <c:v>0.18931360013476112</c:v>
                </c:pt>
                <c:pt idx="194">
                  <c:v>0.18974089495234833</c:v>
                </c:pt>
                <c:pt idx="195">
                  <c:v>0.19017035244275113</c:v>
                </c:pt>
                <c:pt idx="196">
                  <c:v>0.19060135723359886</c:v>
                </c:pt>
                <c:pt idx="197">
                  <c:v>0.19103378978716057</c:v>
                </c:pt>
                <c:pt idx="198">
                  <c:v>0.19146762627863328</c:v>
                </c:pt>
                <c:pt idx="199">
                  <c:v>0.1919111246176689</c:v>
                </c:pt>
                <c:pt idx="200">
                  <c:v>0.19236121352680832</c:v>
                </c:pt>
                <c:pt idx="201">
                  <c:v>0.19281405676202387</c:v>
                </c:pt>
                <c:pt idx="202">
                  <c:v>0.1932805764404211</c:v>
                </c:pt>
                <c:pt idx="203">
                  <c:v>0.19375913949246554</c:v>
                </c:pt>
                <c:pt idx="204">
                  <c:v>0.19414471318504278</c:v>
                </c:pt>
                <c:pt idx="205">
                  <c:v>0.19424465761453</c:v>
                </c:pt>
                <c:pt idx="206">
                  <c:v>0.19436096064242223</c:v>
                </c:pt>
                <c:pt idx="207">
                  <c:v>0.19450786215648</c:v>
                </c:pt>
                <c:pt idx="208">
                  <c:v>0.19465567867816888</c:v>
                </c:pt>
                <c:pt idx="209">
                  <c:v>0.19464152035052443</c:v>
                </c:pt>
                <c:pt idx="210">
                  <c:v>0.19446187643224777</c:v>
                </c:pt>
                <c:pt idx="211">
                  <c:v>0.19449413370296384</c:v>
                </c:pt>
                <c:pt idx="212">
                  <c:v>0.19456775201598778</c:v>
                </c:pt>
                <c:pt idx="213">
                  <c:v>0.19457319032723114</c:v>
                </c:pt>
                <c:pt idx="214">
                  <c:v>0.19451447472759109</c:v>
                </c:pt>
                <c:pt idx="215">
                  <c:v>0.19444131580123944</c:v>
                </c:pt>
                <c:pt idx="216">
                  <c:v>0.19437428424976277</c:v>
                </c:pt>
                <c:pt idx="217">
                  <c:v>0.19433978343360001</c:v>
                </c:pt>
                <c:pt idx="218">
                  <c:v>0.19437757676709885</c:v>
                </c:pt>
                <c:pt idx="219">
                  <c:v>0.19489124317868944</c:v>
                </c:pt>
                <c:pt idx="220">
                  <c:v>0.19553553122051609</c:v>
                </c:pt>
                <c:pt idx="221">
                  <c:v>0.19624001508986999</c:v>
                </c:pt>
                <c:pt idx="222">
                  <c:v>0.19700962063945554</c:v>
                </c:pt>
                <c:pt idx="223">
                  <c:v>0.19793295203788108</c:v>
                </c:pt>
                <c:pt idx="224">
                  <c:v>0.19881256992908108</c:v>
                </c:pt>
                <c:pt idx="225">
                  <c:v>0.19967546559671723</c:v>
                </c:pt>
                <c:pt idx="226">
                  <c:v>0.20059948270828276</c:v>
                </c:pt>
                <c:pt idx="227">
                  <c:v>0.20154553952709334</c:v>
                </c:pt>
                <c:pt idx="228">
                  <c:v>0.20249408519803169</c:v>
                </c:pt>
                <c:pt idx="229">
                  <c:v>0.20335542448911667</c:v>
                </c:pt>
                <c:pt idx="230">
                  <c:v>0.20378188317766666</c:v>
                </c:pt>
                <c:pt idx="231">
                  <c:v>0.20399515874784724</c:v>
                </c:pt>
                <c:pt idx="232">
                  <c:v>0.20435603196696664</c:v>
                </c:pt>
                <c:pt idx="233">
                  <c:v>0.20460435446933833</c:v>
                </c:pt>
                <c:pt idx="234">
                  <c:v>0.20471958693986333</c:v>
                </c:pt>
                <c:pt idx="235">
                  <c:v>0.20480201291331332</c:v>
                </c:pt>
                <c:pt idx="236">
                  <c:v>0.20486984430306054</c:v>
                </c:pt>
                <c:pt idx="237">
                  <c:v>0.20488040175183278</c:v>
                </c:pt>
                <c:pt idx="238">
                  <c:v>0.20478454994686834</c:v>
                </c:pt>
                <c:pt idx="239">
                  <c:v>0.20474360153542331</c:v>
                </c:pt>
                <c:pt idx="240">
                  <c:v>0.20471834275743112</c:v>
                </c:pt>
                <c:pt idx="241">
                  <c:v>0.20463864050052949</c:v>
                </c:pt>
                <c:pt idx="242">
                  <c:v>0.2043376061851333</c:v>
                </c:pt>
                <c:pt idx="243">
                  <c:v>0.20421681956392557</c:v>
                </c:pt>
                <c:pt idx="244">
                  <c:v>0.2042050528162572</c:v>
                </c:pt>
                <c:pt idx="245">
                  <c:v>0.20420845285311165</c:v>
                </c:pt>
                <c:pt idx="246">
                  <c:v>0.20409641160856443</c:v>
                </c:pt>
                <c:pt idx="247">
                  <c:v>0.20390348741581779</c:v>
                </c:pt>
                <c:pt idx="248">
                  <c:v>0.2037337009890072</c:v>
                </c:pt>
                <c:pt idx="249">
                  <c:v>0.2036202190377211</c:v>
                </c:pt>
                <c:pt idx="250">
                  <c:v>0.20356885127510332</c:v>
                </c:pt>
                <c:pt idx="251">
                  <c:v>0.20352463397563833</c:v>
                </c:pt>
                <c:pt idx="252">
                  <c:v>0.20347731160551613</c:v>
                </c:pt>
                <c:pt idx="253">
                  <c:v>0.20403805993989724</c:v>
                </c:pt>
                <c:pt idx="254">
                  <c:v>0.20497025758898774</c:v>
                </c:pt>
                <c:pt idx="255">
                  <c:v>0.20609153138100167</c:v>
                </c:pt>
                <c:pt idx="256">
                  <c:v>0.20761139737695947</c:v>
                </c:pt>
                <c:pt idx="257">
                  <c:v>0.20932516710694218</c:v>
                </c:pt>
                <c:pt idx="258">
                  <c:v>0.21086943617199669</c:v>
                </c:pt>
                <c:pt idx="259">
                  <c:v>0.21205950798849502</c:v>
                </c:pt>
                <c:pt idx="260">
                  <c:v>0.21268896636766613</c:v>
                </c:pt>
                <c:pt idx="261">
                  <c:v>0.21402316656013667</c:v>
                </c:pt>
                <c:pt idx="262">
                  <c:v>0.21545176527771667</c:v>
                </c:pt>
                <c:pt idx="263">
                  <c:v>0.21585489648340886</c:v>
                </c:pt>
                <c:pt idx="264">
                  <c:v>0.21598975808894114</c:v>
                </c:pt>
                <c:pt idx="265">
                  <c:v>0.21563876874511775</c:v>
                </c:pt>
                <c:pt idx="266">
                  <c:v>0.21524437628839557</c:v>
                </c:pt>
                <c:pt idx="267">
                  <c:v>0.21482139041069723</c:v>
                </c:pt>
                <c:pt idx="268">
                  <c:v>0.21415982881890333</c:v>
                </c:pt>
                <c:pt idx="269">
                  <c:v>0.21373497727808</c:v>
                </c:pt>
                <c:pt idx="270">
                  <c:v>0.21348406079086668</c:v>
                </c:pt>
                <c:pt idx="271">
                  <c:v>0.21323772973413166</c:v>
                </c:pt>
                <c:pt idx="272">
                  <c:v>0.21285557381616219</c:v>
                </c:pt>
                <c:pt idx="273">
                  <c:v>0.21207548405001833</c:v>
                </c:pt>
                <c:pt idx="274">
                  <c:v>0.21158310900658445</c:v>
                </c:pt>
                <c:pt idx="275">
                  <c:v>0.21113460938966999</c:v>
                </c:pt>
                <c:pt idx="276">
                  <c:v>0.21088511938256219</c:v>
                </c:pt>
                <c:pt idx="277">
                  <c:v>0.21117470343136055</c:v>
                </c:pt>
                <c:pt idx="278">
                  <c:v>0.2115681414725539</c:v>
                </c:pt>
                <c:pt idx="279">
                  <c:v>0.21198537042369608</c:v>
                </c:pt>
                <c:pt idx="280">
                  <c:v>0.21243345693266114</c:v>
                </c:pt>
                <c:pt idx="281">
                  <c:v>0.21290685984930385</c:v>
                </c:pt>
                <c:pt idx="282">
                  <c:v>0.21338864278904277</c:v>
                </c:pt>
                <c:pt idx="283">
                  <c:v>0.2138914636721439</c:v>
                </c:pt>
                <c:pt idx="284">
                  <c:v>0.21441821421417834</c:v>
                </c:pt>
                <c:pt idx="285">
                  <c:v>0.21495416268090664</c:v>
                </c:pt>
                <c:pt idx="286">
                  <c:v>0.21549705133722891</c:v>
                </c:pt>
                <c:pt idx="287">
                  <c:v>0.21602569004020608</c:v>
                </c:pt>
                <c:pt idx="288">
                  <c:v>0.21654505198724108</c:v>
                </c:pt>
                <c:pt idx="289">
                  <c:v>0.21706678111500169</c:v>
                </c:pt>
                <c:pt idx="290">
                  <c:v>0.21760986999754278</c:v>
                </c:pt>
                <c:pt idx="291">
                  <c:v>0.21817462718142444</c:v>
                </c:pt>
                <c:pt idx="292">
                  <c:v>0.21875883271782393</c:v>
                </c:pt>
                <c:pt idx="293">
                  <c:v>0.21938491419869113</c:v>
                </c:pt>
                <c:pt idx="294">
                  <c:v>0.22002535549913893</c:v>
                </c:pt>
                <c:pt idx="295">
                  <c:v>0.22067263874490942</c:v>
                </c:pt>
                <c:pt idx="296">
                  <c:v>0.2213274546173411</c:v>
                </c:pt>
                <c:pt idx="297">
                  <c:v>0.22196691507387331</c:v>
                </c:pt>
                <c:pt idx="298">
                  <c:v>0.22259423027373668</c:v>
                </c:pt>
                <c:pt idx="299">
                  <c:v>0.22322587853593109</c:v>
                </c:pt>
                <c:pt idx="300">
                  <c:v>0.22386563375217219</c:v>
                </c:pt>
                <c:pt idx="301">
                  <c:v>0.22451317262354448</c:v>
                </c:pt>
                <c:pt idx="302">
                  <c:v>0.22516861588605</c:v>
                </c:pt>
                <c:pt idx="303">
                  <c:v>0.2258438073874611</c:v>
                </c:pt>
                <c:pt idx="304">
                  <c:v>0.22654590632382779</c:v>
                </c:pt>
                <c:pt idx="305">
                  <c:v>0.22723349792286665</c:v>
                </c:pt>
                <c:pt idx="306">
                  <c:v>0.22796079609748329</c:v>
                </c:pt>
                <c:pt idx="307">
                  <c:v>0.22872666903192224</c:v>
                </c:pt>
                <c:pt idx="308">
                  <c:v>0.22942062194025556</c:v>
                </c:pt>
                <c:pt idx="309">
                  <c:v>0.23007940208926667</c:v>
                </c:pt>
                <c:pt idx="310">
                  <c:v>0.23073335047257781</c:v>
                </c:pt>
                <c:pt idx="311">
                  <c:v>0.23107947027778888</c:v>
                </c:pt>
                <c:pt idx="312">
                  <c:v>0.23120841275199999</c:v>
                </c:pt>
                <c:pt idx="313">
                  <c:v>0.2312239869614556</c:v>
                </c:pt>
                <c:pt idx="314">
                  <c:v>0.23110359081783333</c:v>
                </c:pt>
                <c:pt idx="315">
                  <c:v>0.23097358387496109</c:v>
                </c:pt>
                <c:pt idx="316">
                  <c:v>0.23119140933630561</c:v>
                </c:pt>
                <c:pt idx="317">
                  <c:v>0.23148540521270555</c:v>
                </c:pt>
                <c:pt idx="318">
                  <c:v>0.23179260948626668</c:v>
                </c:pt>
                <c:pt idx="319">
                  <c:v>0.2321004332677333</c:v>
                </c:pt>
                <c:pt idx="320">
                  <c:v>0.23240344705561111</c:v>
                </c:pt>
                <c:pt idx="321">
                  <c:v>0.2327036804332</c:v>
                </c:pt>
                <c:pt idx="322">
                  <c:v>0.23300150441035555</c:v>
                </c:pt>
                <c:pt idx="323">
                  <c:v>0.23329701130873334</c:v>
                </c:pt>
                <c:pt idx="324">
                  <c:v>0.23359023103151663</c:v>
                </c:pt>
                <c:pt idx="325">
                  <c:v>0.23388009302088889</c:v>
                </c:pt>
                <c:pt idx="326">
                  <c:v>0.23416671119543889</c:v>
                </c:pt>
                <c:pt idx="327">
                  <c:v>0.23445085820985556</c:v>
                </c:pt>
                <c:pt idx="328">
                  <c:v>0.23473269623794998</c:v>
                </c:pt>
                <c:pt idx="329">
                  <c:v>0.2350122556470611</c:v>
                </c:pt>
                <c:pt idx="330">
                  <c:v>0.23528956148312222</c:v>
                </c:pt>
                <c:pt idx="331">
                  <c:v>0.23556462742729445</c:v>
                </c:pt>
                <c:pt idx="332">
                  <c:v>0.23593370452177223</c:v>
                </c:pt>
                <c:pt idx="333">
                  <c:v>0.23639518966054449</c:v>
                </c:pt>
                <c:pt idx="334">
                  <c:v>0.23687741978447779</c:v>
                </c:pt>
                <c:pt idx="335">
                  <c:v>0.23736593290121108</c:v>
                </c:pt>
                <c:pt idx="336">
                  <c:v>0.23785718449870555</c:v>
                </c:pt>
                <c:pt idx="337">
                  <c:v>0.23835129940208336</c:v>
                </c:pt>
                <c:pt idx="338">
                  <c:v>0.23884868366764442</c:v>
                </c:pt>
                <c:pt idx="339">
                  <c:v>0.23934928786109444</c:v>
                </c:pt>
                <c:pt idx="340">
                  <c:v>0.23985361118935553</c:v>
                </c:pt>
                <c:pt idx="341">
                  <c:v>0.24036087612639445</c:v>
                </c:pt>
                <c:pt idx="342">
                  <c:v>0.24085573219934445</c:v>
                </c:pt>
                <c:pt idx="343">
                  <c:v>0.24135653624942777</c:v>
                </c:pt>
                <c:pt idx="344">
                  <c:v>0.24186172867906669</c:v>
                </c:pt>
                <c:pt idx="345">
                  <c:v>0.24237026391438335</c:v>
                </c:pt>
                <c:pt idx="346">
                  <c:v>0.24288191313879443</c:v>
                </c:pt>
                <c:pt idx="347">
                  <c:v>0.24339679953847781</c:v>
                </c:pt>
                <c:pt idx="348">
                  <c:v>0.24391478872690556</c:v>
                </c:pt>
                <c:pt idx="349">
                  <c:v>0.24443588734635002</c:v>
                </c:pt>
                <c:pt idx="350">
                  <c:v>0.24496011322011668</c:v>
                </c:pt>
                <c:pt idx="351">
                  <c:v>0.24548896226940556</c:v>
                </c:pt>
                <c:pt idx="352">
                  <c:v>0.24602828763026666</c:v>
                </c:pt>
                <c:pt idx="353">
                  <c:v>0.24657281858322219</c:v>
                </c:pt>
                <c:pt idx="354">
                  <c:v>0.24712142872006113</c:v>
                </c:pt>
                <c:pt idx="355">
                  <c:v>0.24767366582489442</c:v>
                </c:pt>
                <c:pt idx="356">
                  <c:v>0.24822946527661111</c:v>
                </c:pt>
                <c:pt idx="357">
                  <c:v>0.24878887397447777</c:v>
                </c:pt>
                <c:pt idx="358">
                  <c:v>0.24934945689876106</c:v>
                </c:pt>
                <c:pt idx="359">
                  <c:v>0.24990279995759443</c:v>
                </c:pt>
                <c:pt idx="360">
                  <c:v>0.25045659855332775</c:v>
                </c:pt>
                <c:pt idx="361">
                  <c:v>0.25101264750967778</c:v>
                </c:pt>
                <c:pt idx="362">
                  <c:v>0.25157158995112777</c:v>
                </c:pt>
                <c:pt idx="363">
                  <c:v>0.25213344188201109</c:v>
                </c:pt>
                <c:pt idx="364">
                  <c:v>0.25269840373835556</c:v>
                </c:pt>
                <c:pt idx="365">
                  <c:v>0.25326887741386117</c:v>
                </c:pt>
                <c:pt idx="366">
                  <c:v>0.25384333813519999</c:v>
                </c:pt>
                <c:pt idx="367">
                  <c:v>0.25442106411731663</c:v>
                </c:pt>
                <c:pt idx="368">
                  <c:v>0.25500206533101116</c:v>
                </c:pt>
                <c:pt idx="369">
                  <c:v>0.25558619251559994</c:v>
                </c:pt>
                <c:pt idx="370">
                  <c:v>0.25617348665254441</c:v>
                </c:pt>
                <c:pt idx="371">
                  <c:v>0.25676392984589447</c:v>
                </c:pt>
                <c:pt idx="372">
                  <c:v>0.25735751109553334</c:v>
                </c:pt>
                <c:pt idx="373">
                  <c:v>0.25799142293461114</c:v>
                </c:pt>
                <c:pt idx="374">
                  <c:v>0.25868752219908892</c:v>
                </c:pt>
                <c:pt idx="375">
                  <c:v>0.25940652368673328</c:v>
                </c:pt>
                <c:pt idx="376">
                  <c:v>0.26015082877643891</c:v>
                </c:pt>
                <c:pt idx="377">
                  <c:v>0.26090772486016661</c:v>
                </c:pt>
                <c:pt idx="378">
                  <c:v>0.26167378992890561</c:v>
                </c:pt>
                <c:pt idx="379">
                  <c:v>0.26244837816949446</c:v>
                </c:pt>
                <c:pt idx="380">
                  <c:v>0.26320063861622778</c:v>
                </c:pt>
                <c:pt idx="381">
                  <c:v>0.26391887816797782</c:v>
                </c:pt>
                <c:pt idx="382">
                  <c:v>0.26463206509648329</c:v>
                </c:pt>
                <c:pt idx="383">
                  <c:v>0.2653656940191611</c:v>
                </c:pt>
                <c:pt idx="384">
                  <c:v>0.26613929358976662</c:v>
                </c:pt>
                <c:pt idx="385">
                  <c:v>0.26693064076718886</c:v>
                </c:pt>
                <c:pt idx="386">
                  <c:v>0.26776446675912779</c:v>
                </c:pt>
                <c:pt idx="387">
                  <c:v>0.26861614860022776</c:v>
                </c:pt>
                <c:pt idx="388">
                  <c:v>0.2693399543522278</c:v>
                </c:pt>
                <c:pt idx="389">
                  <c:v>0.26998483702300557</c:v>
                </c:pt>
                <c:pt idx="390">
                  <c:v>0.27060817284850003</c:v>
                </c:pt>
                <c:pt idx="391">
                  <c:v>0.27122505381062778</c:v>
                </c:pt>
                <c:pt idx="392">
                  <c:v>0.27183965826629447</c:v>
                </c:pt>
                <c:pt idx="393">
                  <c:v>0.27245763171199439</c:v>
                </c:pt>
                <c:pt idx="394">
                  <c:v>0.27308712528823331</c:v>
                </c:pt>
                <c:pt idx="395">
                  <c:v>0.27371960210669999</c:v>
                </c:pt>
                <c:pt idx="396">
                  <c:v>0.2743529368030056</c:v>
                </c:pt>
                <c:pt idx="397">
                  <c:v>0.27498651739182223</c:v>
                </c:pt>
                <c:pt idx="398">
                  <c:v>0.27562015874001117</c:v>
                </c:pt>
                <c:pt idx="399">
                  <c:v>0.27626216956881666</c:v>
                </c:pt>
                <c:pt idx="400">
                  <c:v>0.27690812119971109</c:v>
                </c:pt>
                <c:pt idx="401">
                  <c:v>0.27755546068747777</c:v>
                </c:pt>
                <c:pt idx="402">
                  <c:v>0.27812989141592781</c:v>
                </c:pt>
                <c:pt idx="403">
                  <c:v>0.27865684803901669</c:v>
                </c:pt>
                <c:pt idx="404">
                  <c:v>0.27916773255588889</c:v>
                </c:pt>
                <c:pt idx="405">
                  <c:v>0.27967072452098884</c:v>
                </c:pt>
                <c:pt idx="406">
                  <c:v>0.28015267159932783</c:v>
                </c:pt>
                <c:pt idx="407">
                  <c:v>0.28062209945429994</c:v>
                </c:pt>
                <c:pt idx="408">
                  <c:v>0.28108411494270558</c:v>
                </c:pt>
                <c:pt idx="409">
                  <c:v>0.28154011716620558</c:v>
                </c:pt>
                <c:pt idx="410">
                  <c:v>0.28199053208836666</c:v>
                </c:pt>
                <c:pt idx="411">
                  <c:v>0.28244493549555005</c:v>
                </c:pt>
                <c:pt idx="412">
                  <c:v>0.28291307357115553</c:v>
                </c:pt>
                <c:pt idx="413">
                  <c:v>0.28338174149863893</c:v>
                </c:pt>
                <c:pt idx="414">
                  <c:v>0.28384767740709443</c:v>
                </c:pt>
                <c:pt idx="415">
                  <c:v>0.28430998212262776</c:v>
                </c:pt>
                <c:pt idx="416">
                  <c:v>0.28492304345489999</c:v>
                </c:pt>
                <c:pt idx="417">
                  <c:v>0.28565110122211113</c:v>
                </c:pt>
                <c:pt idx="418">
                  <c:v>0.28641303129414997</c:v>
                </c:pt>
                <c:pt idx="419">
                  <c:v>0.28720574274687782</c:v>
                </c:pt>
                <c:pt idx="420">
                  <c:v>0.28802319708017221</c:v>
                </c:pt>
                <c:pt idx="421">
                  <c:v>0.28885364815532777</c:v>
                </c:pt>
                <c:pt idx="422">
                  <c:v>0.28973630946851664</c:v>
                </c:pt>
                <c:pt idx="423">
                  <c:v>0.29068305773576669</c:v>
                </c:pt>
                <c:pt idx="424">
                  <c:v>0.29165626770407227</c:v>
                </c:pt>
                <c:pt idx="425">
                  <c:v>0.29258743699676665</c:v>
                </c:pt>
                <c:pt idx="426">
                  <c:v>0.29343241752332216</c:v>
                </c:pt>
                <c:pt idx="427">
                  <c:v>0.29426029641278884</c:v>
                </c:pt>
                <c:pt idx="428">
                  <c:v>0.29508672204783892</c:v>
                </c:pt>
                <c:pt idx="429">
                  <c:v>0.2959172472637111</c:v>
                </c:pt>
                <c:pt idx="430">
                  <c:v>0.29648264418093889</c:v>
                </c:pt>
                <c:pt idx="431">
                  <c:v>0.29689864652361109</c:v>
                </c:pt>
                <c:pt idx="432">
                  <c:v>0.29726406719133891</c:v>
                </c:pt>
                <c:pt idx="433">
                  <c:v>0.29760636523759443</c:v>
                </c:pt>
                <c:pt idx="434">
                  <c:v>0.29792635822660002</c:v>
                </c:pt>
                <c:pt idx="435">
                  <c:v>0.29813112511301665</c:v>
                </c:pt>
                <c:pt idx="436">
                  <c:v>0.29829474771851666</c:v>
                </c:pt>
                <c:pt idx="437">
                  <c:v>0.29848424160522774</c:v>
                </c:pt>
                <c:pt idx="438">
                  <c:v>0.29869184711155555</c:v>
                </c:pt>
                <c:pt idx="439">
                  <c:v>0.29886974042847225</c:v>
                </c:pt>
                <c:pt idx="440">
                  <c:v>0.29898238575095554</c:v>
                </c:pt>
                <c:pt idx="441">
                  <c:v>0.29906711968679445</c:v>
                </c:pt>
                <c:pt idx="442">
                  <c:v>0.29920634435421672</c:v>
                </c:pt>
                <c:pt idx="443">
                  <c:v>0.29935271040771105</c:v>
                </c:pt>
                <c:pt idx="444">
                  <c:v>0.29974066887253886</c:v>
                </c:pt>
                <c:pt idx="445">
                  <c:v>0.30033873421051105</c:v>
                </c:pt>
                <c:pt idx="446">
                  <c:v>0.30100944804243884</c:v>
                </c:pt>
                <c:pt idx="447">
                  <c:v>0.30173057776787776</c:v>
                </c:pt>
                <c:pt idx="448">
                  <c:v>0.30246967220301108</c:v>
                </c:pt>
                <c:pt idx="449">
                  <c:v>0.30325287942487222</c:v>
                </c:pt>
                <c:pt idx="450">
                  <c:v>0.30405416358156667</c:v>
                </c:pt>
                <c:pt idx="451">
                  <c:v>0.30481243946256659</c:v>
                </c:pt>
                <c:pt idx="452">
                  <c:v>0.30553779701261669</c:v>
                </c:pt>
                <c:pt idx="453">
                  <c:v>0.30625762794502226</c:v>
                </c:pt>
                <c:pt idx="454">
                  <c:v>0.30698013912956112</c:v>
                </c:pt>
                <c:pt idx="455">
                  <c:v>0.30774372335176109</c:v>
                </c:pt>
                <c:pt idx="456">
                  <c:v>0.30853338235755001</c:v>
                </c:pt>
                <c:pt idx="457">
                  <c:v>0.30933312557191667</c:v>
                </c:pt>
                <c:pt idx="458">
                  <c:v>0.3101393415230444</c:v>
                </c:pt>
                <c:pt idx="459">
                  <c:v>0.31095237190189445</c:v>
                </c:pt>
                <c:pt idx="460">
                  <c:v>0.31175181723938333</c:v>
                </c:pt>
                <c:pt idx="461">
                  <c:v>0.31251687968094999</c:v>
                </c:pt>
                <c:pt idx="462">
                  <c:v>0.31327585029651661</c:v>
                </c:pt>
                <c:pt idx="463">
                  <c:v>0.31404347522587223</c:v>
                </c:pt>
                <c:pt idx="464">
                  <c:v>0.3148313539281889</c:v>
                </c:pt>
                <c:pt idx="465">
                  <c:v>0.31562822116199446</c:v>
                </c:pt>
                <c:pt idx="466">
                  <c:v>0.31616495677956669</c:v>
                </c:pt>
                <c:pt idx="467">
                  <c:v>0.31662140939766664</c:v>
                </c:pt>
                <c:pt idx="468">
                  <c:v>0.31705039484418329</c:v>
                </c:pt>
                <c:pt idx="469">
                  <c:v>0.31746212224541109</c:v>
                </c:pt>
                <c:pt idx="470">
                  <c:v>0.31780095429189997</c:v>
                </c:pt>
                <c:pt idx="471">
                  <c:v>0.31811357920583894</c:v>
                </c:pt>
                <c:pt idx="472">
                  <c:v>0.31841127624249443</c:v>
                </c:pt>
                <c:pt idx="473">
                  <c:v>0.31870415708674998</c:v>
                </c:pt>
                <c:pt idx="474">
                  <c:v>0.31902750994392776</c:v>
                </c:pt>
                <c:pt idx="475">
                  <c:v>0.31935236944744999</c:v>
                </c:pt>
                <c:pt idx="476">
                  <c:v>0.31967246775050551</c:v>
                </c:pt>
                <c:pt idx="477">
                  <c:v>0.31997306622972221</c:v>
                </c:pt>
                <c:pt idx="478">
                  <c:v>0.3202214790784278</c:v>
                </c:pt>
                <c:pt idx="479">
                  <c:v>0.32045001576487775</c:v>
                </c:pt>
                <c:pt idx="480">
                  <c:v>0.32067325872195557</c:v>
                </c:pt>
                <c:pt idx="481">
                  <c:v>0.32095739030558335</c:v>
                </c:pt>
                <c:pt idx="482">
                  <c:v>0.32125289613307223</c:v>
                </c:pt>
                <c:pt idx="483">
                  <c:v>0.32154726285888335</c:v>
                </c:pt>
                <c:pt idx="484">
                  <c:v>0.32181304125409443</c:v>
                </c:pt>
                <c:pt idx="485">
                  <c:v>0.3219618319278556</c:v>
                </c:pt>
                <c:pt idx="486">
                  <c:v>0.3220733313212944</c:v>
                </c:pt>
                <c:pt idx="487">
                  <c:v>0.32223442488384446</c:v>
                </c:pt>
                <c:pt idx="488">
                  <c:v>0.32241598964053886</c:v>
                </c:pt>
                <c:pt idx="489">
                  <c:v>0.32259873737064992</c:v>
                </c:pt>
                <c:pt idx="490">
                  <c:v>0.32274387110917779</c:v>
                </c:pt>
                <c:pt idx="491">
                  <c:v>0.32285945430248336</c:v>
                </c:pt>
                <c:pt idx="492">
                  <c:v>0.32297492964896668</c:v>
                </c:pt>
                <c:pt idx="493">
                  <c:v>0.32311056184547776</c:v>
                </c:pt>
                <c:pt idx="494">
                  <c:v>0.32324639580551667</c:v>
                </c:pt>
                <c:pt idx="495">
                  <c:v>0.32338713940116109</c:v>
                </c:pt>
                <c:pt idx="496">
                  <c:v>0.32352534707959446</c:v>
                </c:pt>
                <c:pt idx="497">
                  <c:v>0.32365843825062779</c:v>
                </c:pt>
                <c:pt idx="498">
                  <c:v>0.32373553386856108</c:v>
                </c:pt>
                <c:pt idx="499">
                  <c:v>0.32378502757332778</c:v>
                </c:pt>
                <c:pt idx="500">
                  <c:v>0.32382252496211117</c:v>
                </c:pt>
                <c:pt idx="501">
                  <c:v>0.32385187604757781</c:v>
                </c:pt>
                <c:pt idx="502">
                  <c:v>0.3239545961487833</c:v>
                </c:pt>
                <c:pt idx="503">
                  <c:v>0.32407842105987777</c:v>
                </c:pt>
                <c:pt idx="504">
                  <c:v>0.3242051056171889</c:v>
                </c:pt>
                <c:pt idx="505">
                  <c:v>0.32432892899183885</c:v>
                </c:pt>
                <c:pt idx="506">
                  <c:v>0.32439461627267779</c:v>
                </c:pt>
                <c:pt idx="507">
                  <c:v>0.32444201521214999</c:v>
                </c:pt>
                <c:pt idx="508">
                  <c:v>0.32448061261144445</c:v>
                </c:pt>
                <c:pt idx="509">
                  <c:v>0.32451329008780555</c:v>
                </c:pt>
                <c:pt idx="510">
                  <c:v>0.32454690118308888</c:v>
                </c:pt>
                <c:pt idx="511">
                  <c:v>0.32459069496417781</c:v>
                </c:pt>
                <c:pt idx="512">
                  <c:v>0.32463392580910561</c:v>
                </c:pt>
                <c:pt idx="513">
                  <c:v>0.32467393667491107</c:v>
                </c:pt>
                <c:pt idx="514">
                  <c:v>0.32471024561814443</c:v>
                </c:pt>
                <c:pt idx="515">
                  <c:v>0.32482980073238338</c:v>
                </c:pt>
                <c:pt idx="516">
                  <c:v>0.32502603676001662</c:v>
                </c:pt>
                <c:pt idx="517">
                  <c:v>0.3252410958077111</c:v>
                </c:pt>
                <c:pt idx="518">
                  <c:v>0.32546063719969448</c:v>
                </c:pt>
                <c:pt idx="519">
                  <c:v>0.32568072480925003</c:v>
                </c:pt>
                <c:pt idx="520">
                  <c:v>0.32590029915413332</c:v>
                </c:pt>
                <c:pt idx="521">
                  <c:v>0.32611907876689439</c:v>
                </c:pt>
                <c:pt idx="522">
                  <c:v>0.32633699068161109</c:v>
                </c:pt>
                <c:pt idx="523">
                  <c:v>0.32655401751199442</c:v>
                </c:pt>
                <c:pt idx="524">
                  <c:v>0.32677015672746113</c:v>
                </c:pt>
                <c:pt idx="525">
                  <c:v>0.32682414391297226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4-EF4B-BB5B-F58743FCD72E}"/>
            </c:ext>
          </c:extLst>
        </c:ser>
        <c:ser>
          <c:idx val="3"/>
          <c:order val="4"/>
          <c:tx>
            <c:strRef>
              <c:f>'10'!$I$3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'10'!$H$4:$H$61</c:f>
              <c:numCache>
                <c:formatCode>0.00</c:formatCode>
                <c:ptCount val="58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'10'!$I$4:$I$61</c:f>
              <c:numCache>
                <c:formatCode>0.00</c:formatCode>
                <c:ptCount val="58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4-EF4B-BB5B-F58743FCD72E}"/>
            </c:ext>
          </c:extLst>
        </c:ser>
        <c:ser>
          <c:idx val="5"/>
          <c:order val="5"/>
          <c:tx>
            <c:strRef>
              <c:f>'10'!$AF$3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1.2733423284844999E-2</c:v>
                </c:pt>
                <c:pt idx="2">
                  <c:v>1.5771283910168479E-2</c:v>
                </c:pt>
                <c:pt idx="3">
                  <c:v>1.7130235581213262E-2</c:v>
                </c:pt>
                <c:pt idx="4">
                  <c:v>1.8121743476321305E-2</c:v>
                </c:pt>
                <c:pt idx="5">
                  <c:v>1.9013674077421307E-2</c:v>
                </c:pt>
                <c:pt idx="6">
                  <c:v>1.9885988390156737E-2</c:v>
                </c:pt>
                <c:pt idx="7">
                  <c:v>2.0758055847638911E-2</c:v>
                </c:pt>
                <c:pt idx="8">
                  <c:v>2.1635244781878261E-2</c:v>
                </c:pt>
                <c:pt idx="9">
                  <c:v>2.2518851441735432E-2</c:v>
                </c:pt>
                <c:pt idx="10">
                  <c:v>2.3409265670284563E-2</c:v>
                </c:pt>
                <c:pt idx="11">
                  <c:v>2.4306326511400654E-2</c:v>
                </c:pt>
                <c:pt idx="12">
                  <c:v>2.5201895361615649E-2</c:v>
                </c:pt>
                <c:pt idx="13">
                  <c:v>2.6102264482536521E-2</c:v>
                </c:pt>
                <c:pt idx="14">
                  <c:v>2.7008565368320001E-2</c:v>
                </c:pt>
                <c:pt idx="15">
                  <c:v>2.7921045868751087E-2</c:v>
                </c:pt>
                <c:pt idx="16">
                  <c:v>2.883980891538044E-2</c:v>
                </c:pt>
                <c:pt idx="17">
                  <c:v>2.9764865031572177E-2</c:v>
                </c:pt>
                <c:pt idx="18">
                  <c:v>3.0696234830840434E-2</c:v>
                </c:pt>
                <c:pt idx="19">
                  <c:v>3.1633936179834128E-2</c:v>
                </c:pt>
                <c:pt idx="20">
                  <c:v>3.2590989431809998E-2</c:v>
                </c:pt>
                <c:pt idx="21">
                  <c:v>3.3572025311715652E-2</c:v>
                </c:pt>
                <c:pt idx="22">
                  <c:v>3.4564946199059129E-2</c:v>
                </c:pt>
                <c:pt idx="23">
                  <c:v>3.5567559197035213E-2</c:v>
                </c:pt>
                <c:pt idx="24">
                  <c:v>3.656060787378717E-2</c:v>
                </c:pt>
                <c:pt idx="25">
                  <c:v>3.7544907947807175E-2</c:v>
                </c:pt>
                <c:pt idx="26">
                  <c:v>3.8532352064619781E-2</c:v>
                </c:pt>
                <c:pt idx="27">
                  <c:v>3.952515650090152E-2</c:v>
                </c:pt>
                <c:pt idx="28">
                  <c:v>4.0523898435882166E-2</c:v>
                </c:pt>
                <c:pt idx="29">
                  <c:v>4.1274550825990214E-2</c:v>
                </c:pt>
                <c:pt idx="30">
                  <c:v>4.1943632224538258E-2</c:v>
                </c:pt>
                <c:pt idx="31">
                  <c:v>4.2600660022898043E-2</c:v>
                </c:pt>
                <c:pt idx="32">
                  <c:v>4.3257561520706735E-2</c:v>
                </c:pt>
                <c:pt idx="33">
                  <c:v>4.3856416276080432E-2</c:v>
                </c:pt>
                <c:pt idx="34">
                  <c:v>4.425783764265652E-2</c:v>
                </c:pt>
                <c:pt idx="35">
                  <c:v>4.4676999813819562E-2</c:v>
                </c:pt>
                <c:pt idx="36">
                  <c:v>4.5124946345328258E-2</c:v>
                </c:pt>
                <c:pt idx="37">
                  <c:v>4.5561741762676085E-2</c:v>
                </c:pt>
                <c:pt idx="38">
                  <c:v>4.597907947945435E-2</c:v>
                </c:pt>
                <c:pt idx="39">
                  <c:v>4.6408571931515215E-2</c:v>
                </c:pt>
                <c:pt idx="40">
                  <c:v>4.6839795568686955E-2</c:v>
                </c:pt>
                <c:pt idx="41">
                  <c:v>4.7258585610204351E-2</c:v>
                </c:pt>
                <c:pt idx="42">
                  <c:v>4.76616720365826E-2</c:v>
                </c:pt>
                <c:pt idx="43">
                  <c:v>4.8541635436502174E-2</c:v>
                </c:pt>
                <c:pt idx="44">
                  <c:v>4.9722470463393474E-2</c:v>
                </c:pt>
                <c:pt idx="45">
                  <c:v>5.1134575267676084E-2</c:v>
                </c:pt>
                <c:pt idx="46">
                  <c:v>5.2607812316673913E-2</c:v>
                </c:pt>
                <c:pt idx="47">
                  <c:v>5.4125053285632607E-2</c:v>
                </c:pt>
                <c:pt idx="48">
                  <c:v>5.5763974709793482E-2</c:v>
                </c:pt>
                <c:pt idx="49">
                  <c:v>5.7573072756210861E-2</c:v>
                </c:pt>
                <c:pt idx="50">
                  <c:v>5.9141828754156522E-2</c:v>
                </c:pt>
                <c:pt idx="51">
                  <c:v>6.0662303668899999E-2</c:v>
                </c:pt>
                <c:pt idx="52">
                  <c:v>6.208539723743043E-2</c:v>
                </c:pt>
                <c:pt idx="53">
                  <c:v>6.3428636055030435E-2</c:v>
                </c:pt>
                <c:pt idx="54">
                  <c:v>6.4770506287343474E-2</c:v>
                </c:pt>
                <c:pt idx="55">
                  <c:v>6.6127325735739137E-2</c:v>
                </c:pt>
                <c:pt idx="56">
                  <c:v>6.7502609312036943E-2</c:v>
                </c:pt>
                <c:pt idx="57">
                  <c:v>6.8880015390445651E-2</c:v>
                </c:pt>
                <c:pt idx="58">
                  <c:v>7.0271309026556511E-2</c:v>
                </c:pt>
                <c:pt idx="59">
                  <c:v>7.1679862513832612E-2</c:v>
                </c:pt>
                <c:pt idx="60">
                  <c:v>7.3106466959032598E-2</c:v>
                </c:pt>
                <c:pt idx="61">
                  <c:v>7.4464243985645634E-2</c:v>
                </c:pt>
                <c:pt idx="62">
                  <c:v>7.5599509428099995E-2</c:v>
                </c:pt>
                <c:pt idx="63">
                  <c:v>7.667961506845869E-2</c:v>
                </c:pt>
                <c:pt idx="64">
                  <c:v>7.7601475792117389E-2</c:v>
                </c:pt>
                <c:pt idx="65">
                  <c:v>7.8459625772693484E-2</c:v>
                </c:pt>
                <c:pt idx="66">
                  <c:v>7.9279292029376086E-2</c:v>
                </c:pt>
                <c:pt idx="67">
                  <c:v>8.0083264110915223E-2</c:v>
                </c:pt>
                <c:pt idx="68">
                  <c:v>8.0866394477878259E-2</c:v>
                </c:pt>
                <c:pt idx="69">
                  <c:v>8.159037410889565E-2</c:v>
                </c:pt>
                <c:pt idx="70">
                  <c:v>8.2234275895082601E-2</c:v>
                </c:pt>
                <c:pt idx="71">
                  <c:v>8.2832687279969563E-2</c:v>
                </c:pt>
                <c:pt idx="72">
                  <c:v>8.3336212366215218E-2</c:v>
                </c:pt>
                <c:pt idx="73">
                  <c:v>8.3876310397043491E-2</c:v>
                </c:pt>
                <c:pt idx="74">
                  <c:v>8.449259170427173E-2</c:v>
                </c:pt>
                <c:pt idx="75">
                  <c:v>8.5107838364702176E-2</c:v>
                </c:pt>
                <c:pt idx="76">
                  <c:v>8.5733934332184777E-2</c:v>
                </c:pt>
                <c:pt idx="77">
                  <c:v>8.6399421979928254E-2</c:v>
                </c:pt>
                <c:pt idx="78">
                  <c:v>8.7062905282626071E-2</c:v>
                </c:pt>
                <c:pt idx="79">
                  <c:v>8.8009138770045653E-2</c:v>
                </c:pt>
                <c:pt idx="80">
                  <c:v>8.9023601169069558E-2</c:v>
                </c:pt>
                <c:pt idx="81">
                  <c:v>9.0063184062584775E-2</c:v>
                </c:pt>
                <c:pt idx="82">
                  <c:v>9.1121829373143476E-2</c:v>
                </c:pt>
                <c:pt idx="83">
                  <c:v>9.2218762912065211E-2</c:v>
                </c:pt>
                <c:pt idx="84">
                  <c:v>9.3334504878773913E-2</c:v>
                </c:pt>
                <c:pt idx="85">
                  <c:v>9.4467067996789125E-2</c:v>
                </c:pt>
                <c:pt idx="86">
                  <c:v>9.5618253545915216E-2</c:v>
                </c:pt>
                <c:pt idx="87">
                  <c:v>9.6794621197221736E-2</c:v>
                </c:pt>
                <c:pt idx="88">
                  <c:v>9.7988753247891303E-2</c:v>
                </c:pt>
                <c:pt idx="89">
                  <c:v>9.9203884098802167E-2</c:v>
                </c:pt>
                <c:pt idx="90">
                  <c:v>0.10045531006902825</c:v>
                </c:pt>
                <c:pt idx="91">
                  <c:v>0.10172851621438479</c:v>
                </c:pt>
                <c:pt idx="92">
                  <c:v>0.10288784672328913</c:v>
                </c:pt>
                <c:pt idx="93">
                  <c:v>0.10399791658061522</c:v>
                </c:pt>
                <c:pt idx="94">
                  <c:v>0.10510101193064347</c:v>
                </c:pt>
                <c:pt idx="95">
                  <c:v>0.10621016951010652</c:v>
                </c:pt>
                <c:pt idx="96">
                  <c:v>0.10732589408871522</c:v>
                </c:pt>
                <c:pt idx="97">
                  <c:v>0.10844605070285218</c:v>
                </c:pt>
                <c:pt idx="98">
                  <c:v>0.10957037823830652</c:v>
                </c:pt>
                <c:pt idx="99">
                  <c:v>0.11069897181978695</c:v>
                </c:pt>
                <c:pt idx="100">
                  <c:v>0.11183933170069132</c:v>
                </c:pt>
                <c:pt idx="101">
                  <c:v>0.1129858099405413</c:v>
                </c:pt>
                <c:pt idx="102">
                  <c:v>0.11413729444177828</c:v>
                </c:pt>
                <c:pt idx="103">
                  <c:v>0.11529353112174784</c:v>
                </c:pt>
                <c:pt idx="104">
                  <c:v>0.1164544633952152</c:v>
                </c:pt>
                <c:pt idx="105">
                  <c:v>0.11762001567666305</c:v>
                </c:pt>
                <c:pt idx="106">
                  <c:v>0.1187901567361478</c:v>
                </c:pt>
                <c:pt idx="107">
                  <c:v>0.11995769826541086</c:v>
                </c:pt>
                <c:pt idx="108">
                  <c:v>0.12110698069154348</c:v>
                </c:pt>
                <c:pt idx="109">
                  <c:v>0.12225409165661086</c:v>
                </c:pt>
                <c:pt idx="110">
                  <c:v>0.12340188979378694</c:v>
                </c:pt>
                <c:pt idx="111">
                  <c:v>0.1245509884650326</c:v>
                </c:pt>
                <c:pt idx="112">
                  <c:v>0.1257131414184674</c:v>
                </c:pt>
                <c:pt idx="113">
                  <c:v>0.12688823101384783</c:v>
                </c:pt>
                <c:pt idx="114">
                  <c:v>0.12806859861127393</c:v>
                </c:pt>
                <c:pt idx="115">
                  <c:v>0.12925282008268477</c:v>
                </c:pt>
                <c:pt idx="116">
                  <c:v>0.13044046973520218</c:v>
                </c:pt>
                <c:pt idx="117">
                  <c:v>0.1316222950400239</c:v>
                </c:pt>
                <c:pt idx="118">
                  <c:v>0.13280398651874567</c:v>
                </c:pt>
                <c:pt idx="119">
                  <c:v>0.13398737797392607</c:v>
                </c:pt>
                <c:pt idx="120">
                  <c:v>0.13519096961146956</c:v>
                </c:pt>
                <c:pt idx="121">
                  <c:v>0.13640619828960215</c:v>
                </c:pt>
                <c:pt idx="122">
                  <c:v>0.13762715523884131</c:v>
                </c:pt>
                <c:pt idx="123">
                  <c:v>0.13885280065937824</c:v>
                </c:pt>
                <c:pt idx="124">
                  <c:v>0.14008282442602174</c:v>
                </c:pt>
                <c:pt idx="125">
                  <c:v>0.14132677652473696</c:v>
                </c:pt>
                <c:pt idx="126">
                  <c:v>0.14259522924166956</c:v>
                </c:pt>
                <c:pt idx="127">
                  <c:v>0.14387399007544563</c:v>
                </c:pt>
                <c:pt idx="128">
                  <c:v>0.1451604548507848</c:v>
                </c:pt>
                <c:pt idx="129">
                  <c:v>0.14645398967408693</c:v>
                </c:pt>
                <c:pt idx="130">
                  <c:v>0.14771942691057827</c:v>
                </c:pt>
                <c:pt idx="131">
                  <c:v>0.14896679307239563</c:v>
                </c:pt>
                <c:pt idx="132">
                  <c:v>0.15021162813413041</c:v>
                </c:pt>
                <c:pt idx="133">
                  <c:v>0.15142203858774567</c:v>
                </c:pt>
                <c:pt idx="134">
                  <c:v>0.15259865383596086</c:v>
                </c:pt>
                <c:pt idx="135">
                  <c:v>0.15376457249498479</c:v>
                </c:pt>
                <c:pt idx="136">
                  <c:v>0.15492411347606089</c:v>
                </c:pt>
                <c:pt idx="137">
                  <c:v>0.15607823272571303</c:v>
                </c:pt>
                <c:pt idx="138">
                  <c:v>0.15722717551018478</c:v>
                </c:pt>
                <c:pt idx="139">
                  <c:v>0.15836086330211957</c:v>
                </c:pt>
                <c:pt idx="140">
                  <c:v>0.15946690507693695</c:v>
                </c:pt>
                <c:pt idx="141">
                  <c:v>0.16056108043108477</c:v>
                </c:pt>
                <c:pt idx="142">
                  <c:v>0.16165270339845433</c:v>
                </c:pt>
                <c:pt idx="143">
                  <c:v>0.16276126896890217</c:v>
                </c:pt>
                <c:pt idx="144">
                  <c:v>0.16386874931466519</c:v>
                </c:pt>
                <c:pt idx="145">
                  <c:v>0.16496738953568912</c:v>
                </c:pt>
                <c:pt idx="146">
                  <c:v>0.16601487424829131</c:v>
                </c:pt>
                <c:pt idx="147">
                  <c:v>0.16704461528339345</c:v>
                </c:pt>
                <c:pt idx="148">
                  <c:v>0.16805526829123699</c:v>
                </c:pt>
                <c:pt idx="149">
                  <c:v>0.16905108910049998</c:v>
                </c:pt>
                <c:pt idx="150">
                  <c:v>0.17003535946301307</c:v>
                </c:pt>
                <c:pt idx="151">
                  <c:v>0.17101496613964781</c:v>
                </c:pt>
                <c:pt idx="152">
                  <c:v>0.17198933467896957</c:v>
                </c:pt>
                <c:pt idx="153">
                  <c:v>0.17295500444019127</c:v>
                </c:pt>
                <c:pt idx="154">
                  <c:v>0.17391139371515868</c:v>
                </c:pt>
                <c:pt idx="155">
                  <c:v>0.17485847678836522</c:v>
                </c:pt>
                <c:pt idx="156">
                  <c:v>0.1757869197603239</c:v>
                </c:pt>
                <c:pt idx="157">
                  <c:v>0.17670304300480433</c:v>
                </c:pt>
                <c:pt idx="158">
                  <c:v>0.17760859636847826</c:v>
                </c:pt>
                <c:pt idx="159">
                  <c:v>0.17849927100260218</c:v>
                </c:pt>
                <c:pt idx="160">
                  <c:v>0.17937763213448044</c:v>
                </c:pt>
                <c:pt idx="161">
                  <c:v>0.18024527701551957</c:v>
                </c:pt>
                <c:pt idx="162">
                  <c:v>0.18110260701787392</c:v>
                </c:pt>
                <c:pt idx="163">
                  <c:v>0.18182253802997392</c:v>
                </c:pt>
                <c:pt idx="164">
                  <c:v>0.1824678626127087</c:v>
                </c:pt>
                <c:pt idx="165">
                  <c:v>0.18303997814263692</c:v>
                </c:pt>
                <c:pt idx="166">
                  <c:v>0.18368560765457606</c:v>
                </c:pt>
                <c:pt idx="167">
                  <c:v>0.18436605293210434</c:v>
                </c:pt>
                <c:pt idx="168">
                  <c:v>0.18504415890031087</c:v>
                </c:pt>
                <c:pt idx="169">
                  <c:v>0.1856589486038652</c:v>
                </c:pt>
                <c:pt idx="170">
                  <c:v>0.18621524626627606</c:v>
                </c:pt>
                <c:pt idx="171">
                  <c:v>0.18674578611631304</c:v>
                </c:pt>
                <c:pt idx="172">
                  <c:v>0.18725597746364347</c:v>
                </c:pt>
                <c:pt idx="173">
                  <c:v>0.18774718055888479</c:v>
                </c:pt>
                <c:pt idx="174">
                  <c:v>0.18822159753244563</c:v>
                </c:pt>
                <c:pt idx="175">
                  <c:v>0.18867801755800867</c:v>
                </c:pt>
                <c:pt idx="176">
                  <c:v>0.18902211757292822</c:v>
                </c:pt>
                <c:pt idx="177">
                  <c:v>0.18924629388361303</c:v>
                </c:pt>
                <c:pt idx="178">
                  <c:v>0.18904337586355868</c:v>
                </c:pt>
                <c:pt idx="179">
                  <c:v>0.18922141708999349</c:v>
                </c:pt>
                <c:pt idx="180">
                  <c:v>0.18922599405182824</c:v>
                </c:pt>
                <c:pt idx="181">
                  <c:v>0.18927033313228478</c:v>
                </c:pt>
                <c:pt idx="182">
                  <c:v>0.18930955402718261</c:v>
                </c:pt>
                <c:pt idx="183">
                  <c:v>0.18906542142210217</c:v>
                </c:pt>
                <c:pt idx="184">
                  <c:v>0.18894434194188917</c:v>
                </c:pt>
                <c:pt idx="185">
                  <c:v>0.18895133040139131</c:v>
                </c:pt>
                <c:pt idx="186">
                  <c:v>0.18861617586275653</c:v>
                </c:pt>
                <c:pt idx="187">
                  <c:v>0.18832978050584129</c:v>
                </c:pt>
                <c:pt idx="188">
                  <c:v>0.18818505195279348</c:v>
                </c:pt>
                <c:pt idx="189">
                  <c:v>0.18814497475577827</c:v>
                </c:pt>
                <c:pt idx="190">
                  <c:v>0.18833766085400652</c:v>
                </c:pt>
                <c:pt idx="191">
                  <c:v>0.1886443383462478</c:v>
                </c:pt>
                <c:pt idx="192">
                  <c:v>0.18905255329981085</c:v>
                </c:pt>
                <c:pt idx="193">
                  <c:v>0.1894766625040174</c:v>
                </c:pt>
                <c:pt idx="194">
                  <c:v>0.18990464505308913</c:v>
                </c:pt>
                <c:pt idx="195">
                  <c:v>0.19033448954847387</c:v>
                </c:pt>
                <c:pt idx="196">
                  <c:v>0.1907658184196174</c:v>
                </c:pt>
                <c:pt idx="197">
                  <c:v>0.19119856568727611</c:v>
                </c:pt>
                <c:pt idx="198">
                  <c:v>0.19163271461521736</c:v>
                </c:pt>
                <c:pt idx="199">
                  <c:v>0.19207701318548479</c:v>
                </c:pt>
                <c:pt idx="200">
                  <c:v>0.19252776997185217</c:v>
                </c:pt>
                <c:pt idx="201">
                  <c:v>0.19298104280468259</c:v>
                </c:pt>
                <c:pt idx="202">
                  <c:v>0.19344861653676088</c:v>
                </c:pt>
                <c:pt idx="203">
                  <c:v>0.1939292845171261</c:v>
                </c:pt>
                <c:pt idx="204">
                  <c:v>0.19430858841211304</c:v>
                </c:pt>
                <c:pt idx="205">
                  <c:v>0.19439095508436521</c:v>
                </c:pt>
                <c:pt idx="206">
                  <c:v>0.19450651943879346</c:v>
                </c:pt>
                <c:pt idx="207">
                  <c:v>0.19465563151856302</c:v>
                </c:pt>
                <c:pt idx="208">
                  <c:v>0.19480377773879781</c:v>
                </c:pt>
                <c:pt idx="209">
                  <c:v>0.19478071539603042</c:v>
                </c:pt>
                <c:pt idx="210">
                  <c:v>0.19459008762124566</c:v>
                </c:pt>
                <c:pt idx="211">
                  <c:v>0.19463395313307175</c:v>
                </c:pt>
                <c:pt idx="212">
                  <c:v>0.19471157749377174</c:v>
                </c:pt>
                <c:pt idx="213">
                  <c:v>0.19471364491970869</c:v>
                </c:pt>
                <c:pt idx="214">
                  <c:v>0.19465081820372171</c:v>
                </c:pt>
                <c:pt idx="215">
                  <c:v>0.19457658989633478</c:v>
                </c:pt>
                <c:pt idx="216">
                  <c:v>0.19450995486772607</c:v>
                </c:pt>
                <c:pt idx="217">
                  <c:v>0.19447762806910218</c:v>
                </c:pt>
                <c:pt idx="218">
                  <c:v>0.19451984506312173</c:v>
                </c:pt>
                <c:pt idx="219">
                  <c:v>0.19506258791581521</c:v>
                </c:pt>
                <c:pt idx="220">
                  <c:v>0.19571646943488913</c:v>
                </c:pt>
                <c:pt idx="221">
                  <c:v>0.19642574911117391</c:v>
                </c:pt>
                <c:pt idx="222">
                  <c:v>0.1971998847131696</c:v>
                </c:pt>
                <c:pt idx="223">
                  <c:v>0.19813282584064559</c:v>
                </c:pt>
                <c:pt idx="224">
                  <c:v>0.19901035740865214</c:v>
                </c:pt>
                <c:pt idx="225">
                  <c:v>0.19987254226359347</c:v>
                </c:pt>
                <c:pt idx="226">
                  <c:v>0.20080019960776524</c:v>
                </c:pt>
                <c:pt idx="227">
                  <c:v>0.20174798481539563</c:v>
                </c:pt>
                <c:pt idx="228">
                  <c:v>0.20269695837131954</c:v>
                </c:pt>
                <c:pt idx="229">
                  <c:v>0.2035538110069065</c:v>
                </c:pt>
                <c:pt idx="230">
                  <c:v>0.20397954637339782</c:v>
                </c:pt>
                <c:pt idx="231">
                  <c:v>0.20419347893020651</c:v>
                </c:pt>
                <c:pt idx="232">
                  <c:v>0.20455974262625001</c:v>
                </c:pt>
                <c:pt idx="233">
                  <c:v>0.20476861349876738</c:v>
                </c:pt>
                <c:pt idx="234">
                  <c:v>0.20487207797942175</c:v>
                </c:pt>
                <c:pt idx="235">
                  <c:v>0.20495180510327823</c:v>
                </c:pt>
                <c:pt idx="236">
                  <c:v>0.20501881189830434</c:v>
                </c:pt>
                <c:pt idx="237">
                  <c:v>0.20502611378296953</c:v>
                </c:pt>
                <c:pt idx="238">
                  <c:v>0.20492396267201957</c:v>
                </c:pt>
                <c:pt idx="239">
                  <c:v>0.20488581707574782</c:v>
                </c:pt>
                <c:pt idx="240">
                  <c:v>0.20486176479901302</c:v>
                </c:pt>
                <c:pt idx="241">
                  <c:v>0.2047792147179</c:v>
                </c:pt>
                <c:pt idx="242">
                  <c:v>0.20446425360464565</c:v>
                </c:pt>
                <c:pt idx="243">
                  <c:v>0.20435397868406305</c:v>
                </c:pt>
                <c:pt idx="244">
                  <c:v>0.20434950562916304</c:v>
                </c:pt>
                <c:pt idx="245">
                  <c:v>0.20435458787109564</c:v>
                </c:pt>
                <c:pt idx="246">
                  <c:v>0.20423628207813477</c:v>
                </c:pt>
                <c:pt idx="247">
                  <c:v>0.20403723292946305</c:v>
                </c:pt>
                <c:pt idx="248">
                  <c:v>0.20386941094993477</c:v>
                </c:pt>
                <c:pt idx="249">
                  <c:v>0.20375934434404783</c:v>
                </c:pt>
                <c:pt idx="250">
                  <c:v>0.20371195632437825</c:v>
                </c:pt>
                <c:pt idx="251">
                  <c:v>0.20366859973625653</c:v>
                </c:pt>
                <c:pt idx="252">
                  <c:v>0.20362126758933699</c:v>
                </c:pt>
                <c:pt idx="253">
                  <c:v>0.20421715657369127</c:v>
                </c:pt>
                <c:pt idx="254">
                  <c:v>0.20517506965679783</c:v>
                </c:pt>
                <c:pt idx="255">
                  <c:v>0.20630808564870215</c:v>
                </c:pt>
                <c:pt idx="256">
                  <c:v>0.20785403798019561</c:v>
                </c:pt>
                <c:pt idx="257">
                  <c:v>0.20958155866890871</c:v>
                </c:pt>
                <c:pt idx="258">
                  <c:v>0.21111681458888915</c:v>
                </c:pt>
                <c:pt idx="259">
                  <c:v>0.21228658227067609</c:v>
                </c:pt>
                <c:pt idx="260">
                  <c:v>0.21291748347294781</c:v>
                </c:pt>
                <c:pt idx="261">
                  <c:v>0.21428115657560215</c:v>
                </c:pt>
                <c:pt idx="262">
                  <c:v>0.21572182875272172</c:v>
                </c:pt>
                <c:pt idx="263">
                  <c:v>0.21604306298649567</c:v>
                </c:pt>
                <c:pt idx="264">
                  <c:v>0.21614405924726085</c:v>
                </c:pt>
                <c:pt idx="265">
                  <c:v>0.21574911917771952</c:v>
                </c:pt>
                <c:pt idx="266">
                  <c:v>0.21536966987671086</c:v>
                </c:pt>
                <c:pt idx="267">
                  <c:v>0.21494499112040652</c:v>
                </c:pt>
                <c:pt idx="268">
                  <c:v>0.21427104394872173</c:v>
                </c:pt>
                <c:pt idx="269">
                  <c:v>0.21385772279683696</c:v>
                </c:pt>
                <c:pt idx="270">
                  <c:v>0.21361823293039781</c:v>
                </c:pt>
                <c:pt idx="271">
                  <c:v>0.21337350822171519</c:v>
                </c:pt>
                <c:pt idx="272">
                  <c:v>0.2129835800739826</c:v>
                </c:pt>
                <c:pt idx="273">
                  <c:v>0.21218070501150219</c:v>
                </c:pt>
                <c:pt idx="274">
                  <c:v>0.21170217093168259</c:v>
                </c:pt>
                <c:pt idx="275">
                  <c:v>0.21125875438159128</c:v>
                </c:pt>
                <c:pt idx="276">
                  <c:v>0.21102032056729345</c:v>
                </c:pt>
                <c:pt idx="277">
                  <c:v>0.21134231620556521</c:v>
                </c:pt>
                <c:pt idx="278">
                  <c:v>0.21174596195664999</c:v>
                </c:pt>
                <c:pt idx="279">
                  <c:v>0.2121654457060391</c:v>
                </c:pt>
                <c:pt idx="280">
                  <c:v>0.21261562712478044</c:v>
                </c:pt>
                <c:pt idx="281">
                  <c:v>0.21308974791625873</c:v>
                </c:pt>
                <c:pt idx="282">
                  <c:v>0.21357191550943697</c:v>
                </c:pt>
                <c:pt idx="283">
                  <c:v>0.21407637549333258</c:v>
                </c:pt>
                <c:pt idx="284">
                  <c:v>0.21460521720030215</c:v>
                </c:pt>
                <c:pt idx="285">
                  <c:v>0.21514212812173478</c:v>
                </c:pt>
                <c:pt idx="286">
                  <c:v>0.21568528807614784</c:v>
                </c:pt>
                <c:pt idx="287">
                  <c:v>0.2162132262900891</c:v>
                </c:pt>
                <c:pt idx="288">
                  <c:v>0.21673216411796958</c:v>
                </c:pt>
                <c:pt idx="289">
                  <c:v>0.21725394005346738</c:v>
                </c:pt>
                <c:pt idx="290">
                  <c:v>0.21779854396370216</c:v>
                </c:pt>
                <c:pt idx="291">
                  <c:v>0.21836457210996951</c:v>
                </c:pt>
                <c:pt idx="292">
                  <c:v>0.21895016542495432</c:v>
                </c:pt>
                <c:pt idx="293">
                  <c:v>0.2195789592204761</c:v>
                </c:pt>
                <c:pt idx="294">
                  <c:v>0.22022079331749564</c:v>
                </c:pt>
                <c:pt idx="295">
                  <c:v>0.22086853452243471</c:v>
                </c:pt>
                <c:pt idx="296">
                  <c:v>0.22152410665394348</c:v>
                </c:pt>
                <c:pt idx="297">
                  <c:v>0.22216372244421739</c:v>
                </c:pt>
                <c:pt idx="298">
                  <c:v>0.22279035643018044</c:v>
                </c:pt>
                <c:pt idx="299">
                  <c:v>0.22342148698152389</c:v>
                </c:pt>
                <c:pt idx="300">
                  <c:v>0.22406194018252612</c:v>
                </c:pt>
                <c:pt idx="301">
                  <c:v>0.22471105175659564</c:v>
                </c:pt>
                <c:pt idx="302">
                  <c:v>0.2253671282884587</c:v>
                </c:pt>
                <c:pt idx="303">
                  <c:v>0.22604332561734999</c:v>
                </c:pt>
                <c:pt idx="304">
                  <c:v>0.22674690820677609</c:v>
                </c:pt>
                <c:pt idx="305">
                  <c:v>0.22744259537850647</c:v>
                </c:pt>
                <c:pt idx="306">
                  <c:v>0.2281745853923543</c:v>
                </c:pt>
                <c:pt idx="307">
                  <c:v>0.22894448596986736</c:v>
                </c:pt>
                <c:pt idx="308">
                  <c:v>0.22963315113096305</c:v>
                </c:pt>
                <c:pt idx="309">
                  <c:v>0.2302881092046152</c:v>
                </c:pt>
                <c:pt idx="310">
                  <c:v>0.23094177341634348</c:v>
                </c:pt>
                <c:pt idx="311">
                  <c:v>0.23126249765290219</c:v>
                </c:pt>
                <c:pt idx="312">
                  <c:v>0.23137034717804345</c:v>
                </c:pt>
                <c:pt idx="313">
                  <c:v>0.23137390189264781</c:v>
                </c:pt>
                <c:pt idx="314">
                  <c:v>0.23124125979693261</c:v>
                </c:pt>
                <c:pt idx="315">
                  <c:v>0.23112483595625866</c:v>
                </c:pt>
                <c:pt idx="316">
                  <c:v>0.23136388922555218</c:v>
                </c:pt>
                <c:pt idx="317">
                  <c:v>0.23166455933483046</c:v>
                </c:pt>
                <c:pt idx="318">
                  <c:v>0.23197328742530435</c:v>
                </c:pt>
                <c:pt idx="319">
                  <c:v>0.23228143873974999</c:v>
                </c:pt>
                <c:pt idx="320">
                  <c:v>0.23258435802114133</c:v>
                </c:pt>
                <c:pt idx="321">
                  <c:v>0.23288459343167611</c:v>
                </c:pt>
                <c:pt idx="322">
                  <c:v>0.23318242551461743</c:v>
                </c:pt>
                <c:pt idx="323">
                  <c:v>0.23347796212020216</c:v>
                </c:pt>
                <c:pt idx="324">
                  <c:v>0.2337712145929717</c:v>
                </c:pt>
                <c:pt idx="325">
                  <c:v>0.23406104064241953</c:v>
                </c:pt>
                <c:pt idx="326">
                  <c:v>0.23434763843965434</c:v>
                </c:pt>
                <c:pt idx="327">
                  <c:v>0.23463179298744349</c:v>
                </c:pt>
                <c:pt idx="328">
                  <c:v>0.23491363487141959</c:v>
                </c:pt>
                <c:pt idx="329">
                  <c:v>0.23519321727405651</c:v>
                </c:pt>
                <c:pt idx="330">
                  <c:v>0.2354705489693435</c:v>
                </c:pt>
                <c:pt idx="331">
                  <c:v>0.23574563363005654</c:v>
                </c:pt>
                <c:pt idx="332">
                  <c:v>0.23612041082905219</c:v>
                </c:pt>
                <c:pt idx="333">
                  <c:v>0.23658798577808476</c:v>
                </c:pt>
                <c:pt idx="334">
                  <c:v>0.23707079548154347</c:v>
                </c:pt>
                <c:pt idx="335">
                  <c:v>0.23755956690166524</c:v>
                </c:pt>
                <c:pt idx="336">
                  <c:v>0.23805146931503476</c:v>
                </c:pt>
                <c:pt idx="337">
                  <c:v>0.23854608847387174</c:v>
                </c:pt>
                <c:pt idx="338">
                  <c:v>0.23904410842819132</c:v>
                </c:pt>
                <c:pt idx="339">
                  <c:v>0.23954504086345432</c:v>
                </c:pt>
                <c:pt idx="340">
                  <c:v>0.24004955951329562</c:v>
                </c:pt>
                <c:pt idx="341">
                  <c:v>0.24055750868762171</c:v>
                </c:pt>
                <c:pt idx="342">
                  <c:v>0.24105531084069126</c:v>
                </c:pt>
                <c:pt idx="343">
                  <c:v>0.24155702790217395</c:v>
                </c:pt>
                <c:pt idx="344">
                  <c:v>0.24206274391991955</c:v>
                </c:pt>
                <c:pt idx="345">
                  <c:v>0.2425718159167761</c:v>
                </c:pt>
                <c:pt idx="346">
                  <c:v>0.24308404076345</c:v>
                </c:pt>
                <c:pt idx="347">
                  <c:v>0.24359936690375003</c:v>
                </c:pt>
                <c:pt idx="348">
                  <c:v>0.24411778255655653</c:v>
                </c:pt>
                <c:pt idx="349">
                  <c:v>0.24464036911771306</c:v>
                </c:pt>
                <c:pt idx="350">
                  <c:v>0.24516521788461523</c:v>
                </c:pt>
                <c:pt idx="351">
                  <c:v>0.24569375983070219</c:v>
                </c:pt>
                <c:pt idx="352">
                  <c:v>0.2462341465378152</c:v>
                </c:pt>
                <c:pt idx="353">
                  <c:v>0.2467802923475696</c:v>
                </c:pt>
                <c:pt idx="354">
                  <c:v>0.2473296229669891</c:v>
                </c:pt>
                <c:pt idx="355">
                  <c:v>0.24788234103669562</c:v>
                </c:pt>
                <c:pt idx="356">
                  <c:v>0.24843866227016306</c:v>
                </c:pt>
                <c:pt idx="357">
                  <c:v>0.24899867614243043</c:v>
                </c:pt>
                <c:pt idx="358">
                  <c:v>0.24955973506608908</c:v>
                </c:pt>
                <c:pt idx="359">
                  <c:v>0.25011257074270871</c:v>
                </c:pt>
                <c:pt idx="360">
                  <c:v>0.25066647106195217</c:v>
                </c:pt>
                <c:pt idx="361">
                  <c:v>0.25122302511739347</c:v>
                </c:pt>
                <c:pt idx="362">
                  <c:v>0.25178238895033478</c:v>
                </c:pt>
                <c:pt idx="363">
                  <c:v>0.25234477444941084</c:v>
                </c:pt>
                <c:pt idx="364">
                  <c:v>0.25291020987948259</c:v>
                </c:pt>
                <c:pt idx="365">
                  <c:v>0.25348159298779127</c:v>
                </c:pt>
                <c:pt idx="366">
                  <c:v>0.2540565614897326</c:v>
                </c:pt>
                <c:pt idx="367">
                  <c:v>0.25463493344772398</c:v>
                </c:pt>
                <c:pt idx="368">
                  <c:v>0.25521647277764131</c:v>
                </c:pt>
                <c:pt idx="369">
                  <c:v>0.25580113000334997</c:v>
                </c:pt>
                <c:pt idx="370">
                  <c:v>0.25638885879401085</c:v>
                </c:pt>
                <c:pt idx="371">
                  <c:v>0.25697979975997171</c:v>
                </c:pt>
                <c:pt idx="372">
                  <c:v>0.25757392282375868</c:v>
                </c:pt>
                <c:pt idx="373">
                  <c:v>0.25821134714186739</c:v>
                </c:pt>
                <c:pt idx="374">
                  <c:v>0.25891351093200216</c:v>
                </c:pt>
                <c:pt idx="375">
                  <c:v>0.25963539334283475</c:v>
                </c:pt>
                <c:pt idx="376">
                  <c:v>0.26038222019192392</c:v>
                </c:pt>
                <c:pt idx="377">
                  <c:v>0.26114034213985871</c:v>
                </c:pt>
                <c:pt idx="378">
                  <c:v>0.26190761939246515</c:v>
                </c:pt>
                <c:pt idx="379">
                  <c:v>0.26268238917091741</c:v>
                </c:pt>
                <c:pt idx="380">
                  <c:v>0.2634330158340043</c:v>
                </c:pt>
                <c:pt idx="381">
                  <c:v>0.26414851113137172</c:v>
                </c:pt>
                <c:pt idx="382">
                  <c:v>0.26486101742308482</c:v>
                </c:pt>
                <c:pt idx="383">
                  <c:v>0.26559734095646526</c:v>
                </c:pt>
                <c:pt idx="384">
                  <c:v>0.26637488447215868</c:v>
                </c:pt>
                <c:pt idx="385">
                  <c:v>0.26716739149004348</c:v>
                </c:pt>
                <c:pt idx="386">
                  <c:v>0.26800623883263475</c:v>
                </c:pt>
                <c:pt idx="387">
                  <c:v>0.2688602467618913</c:v>
                </c:pt>
                <c:pt idx="388">
                  <c:v>0.26957587748504569</c:v>
                </c:pt>
                <c:pt idx="389">
                  <c:v>0.27021280064889347</c:v>
                </c:pt>
                <c:pt idx="390">
                  <c:v>0.27083352154063911</c:v>
                </c:pt>
                <c:pt idx="391">
                  <c:v>0.27144979786670653</c:v>
                </c:pt>
                <c:pt idx="392">
                  <c:v>0.27206439806738475</c:v>
                </c:pt>
                <c:pt idx="393">
                  <c:v>0.2726829194617934</c:v>
                </c:pt>
                <c:pt idx="394">
                  <c:v>0.27331368341171736</c:v>
                </c:pt>
                <c:pt idx="395">
                  <c:v>0.2739468545581239</c:v>
                </c:pt>
                <c:pt idx="396">
                  <c:v>0.27458060263820439</c:v>
                </c:pt>
                <c:pt idx="397">
                  <c:v>0.27521450977746736</c:v>
                </c:pt>
                <c:pt idx="398">
                  <c:v>0.27584847935446954</c:v>
                </c:pt>
                <c:pt idx="399">
                  <c:v>0.2764914807049304</c:v>
                </c:pt>
                <c:pt idx="400">
                  <c:v>0.27713815191794128</c:v>
                </c:pt>
                <c:pt idx="401">
                  <c:v>0.27778595273571305</c:v>
                </c:pt>
                <c:pt idx="402">
                  <c:v>0.27835458686163478</c:v>
                </c:pt>
                <c:pt idx="403">
                  <c:v>0.2788769672686261</c:v>
                </c:pt>
                <c:pt idx="404">
                  <c:v>0.27938610579613044</c:v>
                </c:pt>
                <c:pt idx="405">
                  <c:v>0.27988848062535865</c:v>
                </c:pt>
                <c:pt idx="406">
                  <c:v>0.28036885246375215</c:v>
                </c:pt>
                <c:pt idx="407">
                  <c:v>0.28083726557299998</c:v>
                </c:pt>
                <c:pt idx="408">
                  <c:v>0.28129878021257387</c:v>
                </c:pt>
                <c:pt idx="409">
                  <c:v>0.28175446907354779</c:v>
                </c:pt>
                <c:pt idx="410">
                  <c:v>0.28220463026330866</c:v>
                </c:pt>
                <c:pt idx="411">
                  <c:v>0.28265961161079134</c:v>
                </c:pt>
                <c:pt idx="412">
                  <c:v>0.28312921615293041</c:v>
                </c:pt>
                <c:pt idx="413">
                  <c:v>0.28359839523240865</c:v>
                </c:pt>
                <c:pt idx="414">
                  <c:v>0.28406438859804128</c:v>
                </c:pt>
                <c:pt idx="415">
                  <c:v>0.28452662216641084</c:v>
                </c:pt>
                <c:pt idx="416">
                  <c:v>0.28515244641501519</c:v>
                </c:pt>
                <c:pt idx="417">
                  <c:v>0.28588991899049998</c:v>
                </c:pt>
                <c:pt idx="418">
                  <c:v>0.28665676409894997</c:v>
                </c:pt>
                <c:pt idx="419">
                  <c:v>0.28745252502131519</c:v>
                </c:pt>
                <c:pt idx="420">
                  <c:v>0.28827280395231958</c:v>
                </c:pt>
                <c:pt idx="421">
                  <c:v>0.28910472675689564</c:v>
                </c:pt>
                <c:pt idx="422">
                  <c:v>0.28999199147254778</c:v>
                </c:pt>
                <c:pt idx="423">
                  <c:v>0.29094450657990217</c:v>
                </c:pt>
                <c:pt idx="424">
                  <c:v>0.29192280882494126</c:v>
                </c:pt>
                <c:pt idx="425">
                  <c:v>0.29285032363068914</c:v>
                </c:pt>
                <c:pt idx="426">
                  <c:v>0.29368717134083261</c:v>
                </c:pt>
                <c:pt idx="427">
                  <c:v>0.29451218380072824</c:v>
                </c:pt>
                <c:pt idx="428">
                  <c:v>0.2953396172337413</c:v>
                </c:pt>
                <c:pt idx="429">
                  <c:v>0.29616961037859779</c:v>
                </c:pt>
                <c:pt idx="430">
                  <c:v>0.29671540047941736</c:v>
                </c:pt>
                <c:pt idx="431">
                  <c:v>0.29711555095215436</c:v>
                </c:pt>
                <c:pt idx="432">
                  <c:v>0.29747439909835438</c:v>
                </c:pt>
                <c:pt idx="433">
                  <c:v>0.2978145549238348</c:v>
                </c:pt>
                <c:pt idx="434">
                  <c:v>0.29813260495148264</c:v>
                </c:pt>
                <c:pt idx="435">
                  <c:v>0.29832752004454999</c:v>
                </c:pt>
                <c:pt idx="436">
                  <c:v>0.29848673283958038</c:v>
                </c:pt>
                <c:pt idx="437">
                  <c:v>0.29867844945433258</c:v>
                </c:pt>
                <c:pt idx="438">
                  <c:v>0.29888806607375434</c:v>
                </c:pt>
                <c:pt idx="439">
                  <c:v>0.29906412692565215</c:v>
                </c:pt>
                <c:pt idx="440">
                  <c:v>0.2991711568076913</c:v>
                </c:pt>
                <c:pt idx="441">
                  <c:v>0.29925326672225866</c:v>
                </c:pt>
                <c:pt idx="442">
                  <c:v>0.29939702032008259</c:v>
                </c:pt>
                <c:pt idx="443">
                  <c:v>0.29954478588259559</c:v>
                </c:pt>
                <c:pt idx="444">
                  <c:v>0.29995399098971087</c:v>
                </c:pt>
                <c:pt idx="445">
                  <c:v>0.30057403044206304</c:v>
                </c:pt>
                <c:pt idx="446">
                  <c:v>0.30125153660955867</c:v>
                </c:pt>
                <c:pt idx="447">
                  <c:v>0.30197755729821296</c:v>
                </c:pt>
                <c:pt idx="448">
                  <c:v>0.30271870857683258</c:v>
                </c:pt>
                <c:pt idx="449">
                  <c:v>0.30350588191704342</c:v>
                </c:pt>
                <c:pt idx="450">
                  <c:v>0.3043093450176152</c:v>
                </c:pt>
                <c:pt idx="451">
                  <c:v>0.3050638577967239</c:v>
                </c:pt>
                <c:pt idx="452">
                  <c:v>0.30578700768505868</c:v>
                </c:pt>
                <c:pt idx="453">
                  <c:v>0.3065058238262478</c:v>
                </c:pt>
                <c:pt idx="454">
                  <c:v>0.30722881344387393</c:v>
                </c:pt>
                <c:pt idx="455">
                  <c:v>0.30799511910991301</c:v>
                </c:pt>
                <c:pt idx="456">
                  <c:v>0.30878887016672607</c:v>
                </c:pt>
                <c:pt idx="457">
                  <c:v>0.30959004605287171</c:v>
                </c:pt>
                <c:pt idx="458">
                  <c:v>0.31039711107870216</c:v>
                </c:pt>
                <c:pt idx="459">
                  <c:v>0.31121082605478911</c:v>
                </c:pt>
                <c:pt idx="460">
                  <c:v>0.31200775542693038</c:v>
                </c:pt>
                <c:pt idx="461">
                  <c:v>0.3127705850522326</c:v>
                </c:pt>
                <c:pt idx="462">
                  <c:v>0.31352994320620436</c:v>
                </c:pt>
                <c:pt idx="463">
                  <c:v>0.31429824647632826</c:v>
                </c:pt>
                <c:pt idx="464">
                  <c:v>0.31508804619137171</c:v>
                </c:pt>
                <c:pt idx="465">
                  <c:v>0.31588617698567822</c:v>
                </c:pt>
                <c:pt idx="466">
                  <c:v>0.31640128770079134</c:v>
                </c:pt>
                <c:pt idx="467">
                  <c:v>0.31684793942256961</c:v>
                </c:pt>
                <c:pt idx="468">
                  <c:v>0.31727353747864129</c:v>
                </c:pt>
                <c:pt idx="469">
                  <c:v>0.31768380841512167</c:v>
                </c:pt>
                <c:pt idx="470">
                  <c:v>0.31801633031106957</c:v>
                </c:pt>
                <c:pt idx="471">
                  <c:v>0.31832580876356087</c:v>
                </c:pt>
                <c:pt idx="472">
                  <c:v>0.31862219700784777</c:v>
                </c:pt>
                <c:pt idx="473">
                  <c:v>0.31891573379110433</c:v>
                </c:pt>
                <c:pt idx="474">
                  <c:v>0.3192416630715782</c:v>
                </c:pt>
                <c:pt idx="475">
                  <c:v>0.31956729390007604</c:v>
                </c:pt>
                <c:pt idx="476">
                  <c:v>0.31988735124503043</c:v>
                </c:pt>
                <c:pt idx="477">
                  <c:v>0.32018673754197391</c:v>
                </c:pt>
                <c:pt idx="478">
                  <c:v>0.32043098077356302</c:v>
                </c:pt>
                <c:pt idx="479">
                  <c:v>0.32065730648156088</c:v>
                </c:pt>
                <c:pt idx="480">
                  <c:v>0.32088016912918471</c:v>
                </c:pt>
                <c:pt idx="481">
                  <c:v>0.32116965323265656</c:v>
                </c:pt>
                <c:pt idx="482">
                  <c:v>0.32146687095373261</c:v>
                </c:pt>
                <c:pt idx="483">
                  <c:v>0.32176148179703695</c:v>
                </c:pt>
                <c:pt idx="484">
                  <c:v>0.32202464314021956</c:v>
                </c:pt>
                <c:pt idx="485">
                  <c:v>0.32216340946836736</c:v>
                </c:pt>
                <c:pt idx="486">
                  <c:v>0.32227023836891522</c:v>
                </c:pt>
                <c:pt idx="487">
                  <c:v>0.32243510076140214</c:v>
                </c:pt>
                <c:pt idx="488">
                  <c:v>0.32261915461605434</c:v>
                </c:pt>
                <c:pt idx="489">
                  <c:v>0.32280223636107608</c:v>
                </c:pt>
                <c:pt idx="490">
                  <c:v>0.32294439119973911</c:v>
                </c:pt>
                <c:pt idx="491">
                  <c:v>0.32305726682988478</c:v>
                </c:pt>
                <c:pt idx="492">
                  <c:v>0.32317337713487165</c:v>
                </c:pt>
                <c:pt idx="493">
                  <c:v>0.32331081686425872</c:v>
                </c:pt>
                <c:pt idx="494">
                  <c:v>0.32344700135368265</c:v>
                </c:pt>
                <c:pt idx="495">
                  <c:v>0.32358828274492168</c:v>
                </c:pt>
                <c:pt idx="496">
                  <c:v>0.32372612732455652</c:v>
                </c:pt>
                <c:pt idx="497">
                  <c:v>0.32385889030101955</c:v>
                </c:pt>
                <c:pt idx="498">
                  <c:v>0.32393149268792609</c:v>
                </c:pt>
                <c:pt idx="499">
                  <c:v>0.32397824369597172</c:v>
                </c:pt>
                <c:pt idx="500">
                  <c:v>0.32401448928394128</c:v>
                </c:pt>
                <c:pt idx="501">
                  <c:v>0.32404309504002177</c:v>
                </c:pt>
                <c:pt idx="502">
                  <c:v>0.32415164224425647</c:v>
                </c:pt>
                <c:pt idx="503">
                  <c:v>0.32427832333450657</c:v>
                </c:pt>
                <c:pt idx="504">
                  <c:v>0.32440570302893262</c:v>
                </c:pt>
                <c:pt idx="505">
                  <c:v>0.32452940430689564</c:v>
                </c:pt>
                <c:pt idx="506">
                  <c:v>0.32459029238710213</c:v>
                </c:pt>
                <c:pt idx="507">
                  <c:v>0.32463562393385653</c:v>
                </c:pt>
                <c:pt idx="508">
                  <c:v>0.3246732720461456</c:v>
                </c:pt>
                <c:pt idx="509">
                  <c:v>0.32470540829664774</c:v>
                </c:pt>
                <c:pt idx="510">
                  <c:v>0.32473909394416955</c:v>
                </c:pt>
                <c:pt idx="511">
                  <c:v>0.32478379392210432</c:v>
                </c:pt>
                <c:pt idx="512">
                  <c:v>0.32482589807695</c:v>
                </c:pt>
                <c:pt idx="513">
                  <c:v>0.32486698591137608</c:v>
                </c:pt>
                <c:pt idx="514">
                  <c:v>0.32490185507379782</c:v>
                </c:pt>
                <c:pt idx="515">
                  <c:v>0.32502883028344132</c:v>
                </c:pt>
                <c:pt idx="516">
                  <c:v>0.32523223761505216</c:v>
                </c:pt>
                <c:pt idx="517">
                  <c:v>0.32544983713399128</c:v>
                </c:pt>
                <c:pt idx="518">
                  <c:v>0.32567007675129778</c:v>
                </c:pt>
                <c:pt idx="519">
                  <c:v>0.32589030833199129</c:v>
                </c:pt>
                <c:pt idx="520">
                  <c:v>0.3261098725557956</c:v>
                </c:pt>
                <c:pt idx="521">
                  <c:v>0.32632860018537391</c:v>
                </c:pt>
                <c:pt idx="522">
                  <c:v>0.32654644867914134</c:v>
                </c:pt>
                <c:pt idx="523">
                  <c:v>0.32676340872746085</c:v>
                </c:pt>
                <c:pt idx="524">
                  <c:v>0.32697947999134996</c:v>
                </c:pt>
                <c:pt idx="525">
                  <c:v>0.32703344704933257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04-EF4B-BB5B-F58743FC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'10'!$J$4:$J$186</c:f>
              <c:numCache>
                <c:formatCode>0.00</c:formatCode>
                <c:ptCount val="18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'10'!$K$4:$K$186</c:f>
              <c:numCache>
                <c:formatCode>0.00</c:formatCode>
                <c:ptCount val="18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624D-825F-E81E1BB20728}"/>
            </c:ext>
          </c:extLst>
        </c:ser>
        <c:ser>
          <c:idx val="1"/>
          <c:order val="1"/>
          <c:tx>
            <c:strRef>
              <c:f>'10'!$AG$3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1.1435085017308166E-2</c:v>
                </c:pt>
                <c:pt idx="2">
                  <c:v>1.3958426929462444E-2</c:v>
                </c:pt>
                <c:pt idx="3">
                  <c:v>1.51054010103065E-2</c:v>
                </c:pt>
                <c:pt idx="4">
                  <c:v>1.5937660736463834E-2</c:v>
                </c:pt>
                <c:pt idx="5">
                  <c:v>1.6662440121449053E-2</c:v>
                </c:pt>
                <c:pt idx="6">
                  <c:v>1.7369013837869669E-2</c:v>
                </c:pt>
                <c:pt idx="7">
                  <c:v>1.8068792495131946E-2</c:v>
                </c:pt>
                <c:pt idx="8">
                  <c:v>1.8773334683422776E-2</c:v>
                </c:pt>
                <c:pt idx="9">
                  <c:v>1.9478889037209551E-2</c:v>
                </c:pt>
                <c:pt idx="10">
                  <c:v>2.0187585078173385E-2</c:v>
                </c:pt>
                <c:pt idx="11">
                  <c:v>2.0899410842917278E-2</c:v>
                </c:pt>
                <c:pt idx="12">
                  <c:v>2.1606926009838334E-2</c:v>
                </c:pt>
                <c:pt idx="13">
                  <c:v>2.2315832074788496E-2</c:v>
                </c:pt>
                <c:pt idx="14">
                  <c:v>2.3029074753075553E-2</c:v>
                </c:pt>
                <c:pt idx="15">
                  <c:v>2.3740738328933333E-2</c:v>
                </c:pt>
                <c:pt idx="16">
                  <c:v>2.4459243510591672E-2</c:v>
                </c:pt>
                <c:pt idx="17">
                  <c:v>2.5178046239205557E-2</c:v>
                </c:pt>
                <c:pt idx="18">
                  <c:v>2.5899459248698332E-2</c:v>
                </c:pt>
                <c:pt idx="19">
                  <c:v>2.6623492615524443E-2</c:v>
                </c:pt>
                <c:pt idx="20">
                  <c:v>2.7361386884095E-2</c:v>
                </c:pt>
                <c:pt idx="21">
                  <c:v>2.8119256704393886E-2</c:v>
                </c:pt>
                <c:pt idx="22">
                  <c:v>2.8881702234562219E-2</c:v>
                </c:pt>
                <c:pt idx="23">
                  <c:v>2.9649031856329444E-2</c:v>
                </c:pt>
                <c:pt idx="24">
                  <c:v>3.0404665511173334E-2</c:v>
                </c:pt>
                <c:pt idx="25">
                  <c:v>3.114918654477334E-2</c:v>
                </c:pt>
                <c:pt idx="26">
                  <c:v>3.1893159574868886E-2</c:v>
                </c:pt>
                <c:pt idx="27">
                  <c:v>3.263843661991056E-2</c:v>
                </c:pt>
                <c:pt idx="28">
                  <c:v>3.3387528860026112E-2</c:v>
                </c:pt>
                <c:pt idx="29">
                  <c:v>3.3893254380004442E-2</c:v>
                </c:pt>
                <c:pt idx="30">
                  <c:v>3.4332019423328329E-2</c:v>
                </c:pt>
                <c:pt idx="31">
                  <c:v>3.4763424318931112E-2</c:v>
                </c:pt>
                <c:pt idx="32">
                  <c:v>3.5196465998824443E-2</c:v>
                </c:pt>
                <c:pt idx="33">
                  <c:v>3.5580711706701663E-2</c:v>
                </c:pt>
                <c:pt idx="34">
                  <c:v>3.5803163720113891E-2</c:v>
                </c:pt>
                <c:pt idx="35">
                  <c:v>3.6042388506793886E-2</c:v>
                </c:pt>
                <c:pt idx="36">
                  <c:v>3.6311097659567221E-2</c:v>
                </c:pt>
                <c:pt idx="37">
                  <c:v>3.6573823127470553E-2</c:v>
                </c:pt>
                <c:pt idx="38">
                  <c:v>3.6820211031584997E-2</c:v>
                </c:pt>
                <c:pt idx="39">
                  <c:v>3.7077297146855558E-2</c:v>
                </c:pt>
                <c:pt idx="40">
                  <c:v>3.7337349876961662E-2</c:v>
                </c:pt>
                <c:pt idx="41">
                  <c:v>3.759230305630222E-2</c:v>
                </c:pt>
                <c:pt idx="42">
                  <c:v>3.7831665131317221E-2</c:v>
                </c:pt>
                <c:pt idx="43">
                  <c:v>3.8482030408631664E-2</c:v>
                </c:pt>
                <c:pt idx="44">
                  <c:v>3.9383177091783329E-2</c:v>
                </c:pt>
                <c:pt idx="45">
                  <c:v>4.0476939155029992E-2</c:v>
                </c:pt>
                <c:pt idx="46">
                  <c:v>4.161388259122889E-2</c:v>
                </c:pt>
                <c:pt idx="47">
                  <c:v>4.2779722355938327E-2</c:v>
                </c:pt>
                <c:pt idx="48">
                  <c:v>4.4040149564317219E-2</c:v>
                </c:pt>
                <c:pt idx="49">
                  <c:v>4.5433875572841113E-2</c:v>
                </c:pt>
                <c:pt idx="50">
                  <c:v>4.6635073747745004E-2</c:v>
                </c:pt>
                <c:pt idx="51">
                  <c:v>4.7761387322422223E-2</c:v>
                </c:pt>
                <c:pt idx="52">
                  <c:v>4.8824182141583884E-2</c:v>
                </c:pt>
                <c:pt idx="53">
                  <c:v>4.9927901996918891E-2</c:v>
                </c:pt>
                <c:pt idx="54">
                  <c:v>5.0878138910833891E-2</c:v>
                </c:pt>
                <c:pt idx="55">
                  <c:v>5.1837139572564445E-2</c:v>
                </c:pt>
                <c:pt idx="56">
                  <c:v>5.2805759137669446E-2</c:v>
                </c:pt>
                <c:pt idx="57">
                  <c:v>5.3768847920593346E-2</c:v>
                </c:pt>
                <c:pt idx="58">
                  <c:v>5.4735438045806661E-2</c:v>
                </c:pt>
                <c:pt idx="59">
                  <c:v>5.5709125468971658E-2</c:v>
                </c:pt>
                <c:pt idx="60">
                  <c:v>5.6690951002935003E-2</c:v>
                </c:pt>
                <c:pt idx="61">
                  <c:v>5.7606124539535564E-2</c:v>
                </c:pt>
                <c:pt idx="62">
                  <c:v>5.8281794916488883E-2</c:v>
                </c:pt>
                <c:pt idx="63">
                  <c:v>5.8916077396141117E-2</c:v>
                </c:pt>
                <c:pt idx="64">
                  <c:v>5.9426936540098889E-2</c:v>
                </c:pt>
                <c:pt idx="65">
                  <c:v>5.9906852554279438E-2</c:v>
                </c:pt>
                <c:pt idx="66">
                  <c:v>6.0360345137520553E-2</c:v>
                </c:pt>
                <c:pt idx="67">
                  <c:v>6.0800012105362775E-2</c:v>
                </c:pt>
                <c:pt idx="68">
                  <c:v>6.1230447996958884E-2</c:v>
                </c:pt>
                <c:pt idx="69">
                  <c:v>6.1615181576528885E-2</c:v>
                </c:pt>
                <c:pt idx="70">
                  <c:v>6.1933496449713875E-2</c:v>
                </c:pt>
                <c:pt idx="71">
                  <c:v>6.2215233277070008E-2</c:v>
                </c:pt>
                <c:pt idx="72">
                  <c:v>6.2431792231658886E-2</c:v>
                </c:pt>
                <c:pt idx="73">
                  <c:v>6.2669051207606102E-2</c:v>
                </c:pt>
                <c:pt idx="74">
                  <c:v>6.2971839248474992E-2</c:v>
                </c:pt>
                <c:pt idx="75">
                  <c:v>6.3296237649736659E-2</c:v>
                </c:pt>
                <c:pt idx="76">
                  <c:v>6.3622358270779444E-2</c:v>
                </c:pt>
                <c:pt idx="77">
                  <c:v>6.3982631134885545E-2</c:v>
                </c:pt>
                <c:pt idx="78">
                  <c:v>6.4343877398814447E-2</c:v>
                </c:pt>
                <c:pt idx="79">
                  <c:v>6.5075583758236674E-2</c:v>
                </c:pt>
                <c:pt idx="80">
                  <c:v>6.5740572980115E-2</c:v>
                </c:pt>
                <c:pt idx="81">
                  <c:v>6.6378639790754451E-2</c:v>
                </c:pt>
                <c:pt idx="82">
                  <c:v>6.7031324853218333E-2</c:v>
                </c:pt>
                <c:pt idx="83">
                  <c:v>6.7714897150875017E-2</c:v>
                </c:pt>
                <c:pt idx="84">
                  <c:v>6.8413653684547798E-2</c:v>
                </c:pt>
                <c:pt idx="85">
                  <c:v>6.9124916487759994E-2</c:v>
                </c:pt>
                <c:pt idx="86">
                  <c:v>6.9855944548897222E-2</c:v>
                </c:pt>
                <c:pt idx="87">
                  <c:v>7.0611144776222226E-2</c:v>
                </c:pt>
                <c:pt idx="88">
                  <c:v>7.1379973574937791E-2</c:v>
                </c:pt>
                <c:pt idx="89">
                  <c:v>7.2159618745415002E-2</c:v>
                </c:pt>
                <c:pt idx="90">
                  <c:v>7.2956205501307769E-2</c:v>
                </c:pt>
                <c:pt idx="91">
                  <c:v>7.3768391876442782E-2</c:v>
                </c:pt>
                <c:pt idx="92">
                  <c:v>7.46718529623E-2</c:v>
                </c:pt>
                <c:pt idx="93">
                  <c:v>7.5339118447659448E-2</c:v>
                </c:pt>
                <c:pt idx="94">
                  <c:v>7.5998603068306123E-2</c:v>
                </c:pt>
                <c:pt idx="95">
                  <c:v>7.6659526269257219E-2</c:v>
                </c:pt>
                <c:pt idx="96">
                  <c:v>7.7322161141151105E-2</c:v>
                </c:pt>
                <c:pt idx="97">
                  <c:v>7.7985533760651662E-2</c:v>
                </c:pt>
                <c:pt idx="98">
                  <c:v>7.8647985610421661E-2</c:v>
                </c:pt>
                <c:pt idx="99">
                  <c:v>7.9311087486178336E-2</c:v>
                </c:pt>
                <c:pt idx="100">
                  <c:v>7.9980648314455546E-2</c:v>
                </c:pt>
                <c:pt idx="101">
                  <c:v>8.0650913375091116E-2</c:v>
                </c:pt>
                <c:pt idx="102">
                  <c:v>8.1321219663597219E-2</c:v>
                </c:pt>
                <c:pt idx="103">
                  <c:v>8.1992286784896673E-2</c:v>
                </c:pt>
                <c:pt idx="104">
                  <c:v>8.2662734233292207E-2</c:v>
                </c:pt>
                <c:pt idx="105">
                  <c:v>8.3333340604013345E-2</c:v>
                </c:pt>
                <c:pt idx="106">
                  <c:v>8.4003683371085547E-2</c:v>
                </c:pt>
                <c:pt idx="107">
                  <c:v>8.4668605236923322E-2</c:v>
                </c:pt>
                <c:pt idx="108">
                  <c:v>8.5313811943633328E-2</c:v>
                </c:pt>
                <c:pt idx="109">
                  <c:v>8.5954104831592215E-2</c:v>
                </c:pt>
                <c:pt idx="110">
                  <c:v>8.6591839420292221E-2</c:v>
                </c:pt>
                <c:pt idx="111">
                  <c:v>8.7227350610667762E-2</c:v>
                </c:pt>
                <c:pt idx="112">
                  <c:v>8.7870906801073886E-2</c:v>
                </c:pt>
                <c:pt idx="113">
                  <c:v>8.8521143748053338E-2</c:v>
                </c:pt>
                <c:pt idx="114">
                  <c:v>8.9172095466413331E-2</c:v>
                </c:pt>
                <c:pt idx="115">
                  <c:v>8.9822724476941673E-2</c:v>
                </c:pt>
                <c:pt idx="116">
                  <c:v>9.0472191487546108E-2</c:v>
                </c:pt>
                <c:pt idx="117">
                  <c:v>9.1113155394634437E-2</c:v>
                </c:pt>
                <c:pt idx="118">
                  <c:v>9.1750493635000555E-2</c:v>
                </c:pt>
                <c:pt idx="119">
                  <c:v>9.2385484520455544E-2</c:v>
                </c:pt>
                <c:pt idx="120">
                  <c:v>9.3033944975568883E-2</c:v>
                </c:pt>
                <c:pt idx="121">
                  <c:v>9.3688129585936669E-2</c:v>
                </c:pt>
                <c:pt idx="122">
                  <c:v>9.4342583056161652E-2</c:v>
                </c:pt>
                <c:pt idx="123">
                  <c:v>9.4996286259116103E-2</c:v>
                </c:pt>
                <c:pt idx="124">
                  <c:v>9.564985890011389E-2</c:v>
                </c:pt>
                <c:pt idx="125">
                  <c:v>9.6310538185778893E-2</c:v>
                </c:pt>
                <c:pt idx="126">
                  <c:v>9.6986343803126665E-2</c:v>
                </c:pt>
                <c:pt idx="127">
                  <c:v>9.7665393088885E-2</c:v>
                </c:pt>
                <c:pt idx="128">
                  <c:v>9.8345431553608892E-2</c:v>
                </c:pt>
                <c:pt idx="129">
                  <c:v>9.9026174942342227E-2</c:v>
                </c:pt>
                <c:pt idx="130">
                  <c:v>9.9679044967107236E-2</c:v>
                </c:pt>
                <c:pt idx="131">
                  <c:v>0.10031266624866056</c:v>
                </c:pt>
                <c:pt idx="132">
                  <c:v>0.1009405777689461</c:v>
                </c:pt>
                <c:pt idx="133">
                  <c:v>0.10153906302726279</c:v>
                </c:pt>
                <c:pt idx="134">
                  <c:v>0.10210226606429389</c:v>
                </c:pt>
                <c:pt idx="135">
                  <c:v>0.10265923851053944</c:v>
                </c:pt>
                <c:pt idx="136">
                  <c:v>0.10320820436936499</c:v>
                </c:pt>
                <c:pt idx="137">
                  <c:v>0.10375217560411333</c:v>
                </c:pt>
                <c:pt idx="138">
                  <c:v>0.1042900762165961</c:v>
                </c:pt>
                <c:pt idx="139">
                  <c:v>0.10481504813396278</c:v>
                </c:pt>
                <c:pt idx="140">
                  <c:v>0.1053160810068961</c:v>
                </c:pt>
                <c:pt idx="141">
                  <c:v>0.10580776392535056</c:v>
                </c:pt>
                <c:pt idx="142">
                  <c:v>0.10629728745509555</c:v>
                </c:pt>
                <c:pt idx="143">
                  <c:v>0.10679968036171555</c:v>
                </c:pt>
                <c:pt idx="144">
                  <c:v>0.10729993048723056</c:v>
                </c:pt>
                <c:pt idx="145">
                  <c:v>0.1077923703554261</c:v>
                </c:pt>
                <c:pt idx="146">
                  <c:v>0.10824268928069278</c:v>
                </c:pt>
                <c:pt idx="147">
                  <c:v>0.10867965663296779</c:v>
                </c:pt>
                <c:pt idx="148">
                  <c:v>0.10910253093373336</c:v>
                </c:pt>
                <c:pt idx="149">
                  <c:v>0.10951393750200555</c:v>
                </c:pt>
                <c:pt idx="150">
                  <c:v>0.1099171716550861</c:v>
                </c:pt>
                <c:pt idx="151">
                  <c:v>0.11031811182755168</c:v>
                </c:pt>
                <c:pt idx="152">
                  <c:v>0.1107157309915011</c:v>
                </c:pt>
                <c:pt idx="153">
                  <c:v>0.11110736702447778</c:v>
                </c:pt>
                <c:pt idx="154">
                  <c:v>0.11149252625583886</c:v>
                </c:pt>
                <c:pt idx="155">
                  <c:v>0.111871890455315</c:v>
                </c:pt>
                <c:pt idx="156">
                  <c:v>0.11223687746730777</c:v>
                </c:pt>
                <c:pt idx="157">
                  <c:v>0.11259333558808887</c:v>
                </c:pt>
                <c:pt idx="158">
                  <c:v>0.1129427375497528</c:v>
                </c:pt>
                <c:pt idx="159">
                  <c:v>0.11328173948142277</c:v>
                </c:pt>
                <c:pt idx="160">
                  <c:v>0.11361238507490111</c:v>
                </c:pt>
                <c:pt idx="161">
                  <c:v>0.1139368081657961</c:v>
                </c:pt>
                <c:pt idx="162">
                  <c:v>0.11425416952266224</c:v>
                </c:pt>
                <c:pt idx="163">
                  <c:v>0.11440426407524054</c:v>
                </c:pt>
                <c:pt idx="164">
                  <c:v>0.11451051509594221</c:v>
                </c:pt>
                <c:pt idx="165">
                  <c:v>0.11457783836627555</c:v>
                </c:pt>
                <c:pt idx="166">
                  <c:v>0.11471644462823002</c:v>
                </c:pt>
                <c:pt idx="167">
                  <c:v>0.11489223758092888</c:v>
                </c:pt>
                <c:pt idx="168">
                  <c:v>0.11510528995407278</c:v>
                </c:pt>
                <c:pt idx="169">
                  <c:v>0.11527320494557278</c:v>
                </c:pt>
                <c:pt idx="170">
                  <c:v>0.11539356331151777</c:v>
                </c:pt>
                <c:pt idx="171">
                  <c:v>0.11549291714055557</c:v>
                </c:pt>
                <c:pt idx="172">
                  <c:v>0.11557303953421999</c:v>
                </c:pt>
                <c:pt idx="173">
                  <c:v>0.11565637908489221</c:v>
                </c:pt>
                <c:pt idx="174">
                  <c:v>0.11572768044218222</c:v>
                </c:pt>
                <c:pt idx="175">
                  <c:v>0.11579696768135556</c:v>
                </c:pt>
                <c:pt idx="176">
                  <c:v>0.1158001021443978</c:v>
                </c:pt>
                <c:pt idx="177">
                  <c:v>0.11570411509842832</c:v>
                </c:pt>
                <c:pt idx="178">
                  <c:v>0.11527826189228835</c:v>
                </c:pt>
                <c:pt idx="179">
                  <c:v>0.11515279467293946</c:v>
                </c:pt>
                <c:pt idx="180">
                  <c:v>0.11492399629744056</c:v>
                </c:pt>
                <c:pt idx="181">
                  <c:v>0.11472009282373444</c:v>
                </c:pt>
                <c:pt idx="182">
                  <c:v>0.11452147709780555</c:v>
                </c:pt>
                <c:pt idx="183">
                  <c:v>0.11411898123511667</c:v>
                </c:pt>
                <c:pt idx="184">
                  <c:v>0.11381708004398446</c:v>
                </c:pt>
                <c:pt idx="185">
                  <c:v>0.11361810157641612</c:v>
                </c:pt>
                <c:pt idx="186">
                  <c:v>0.11328278708928669</c:v>
                </c:pt>
                <c:pt idx="187">
                  <c:v>0.112871596222465</c:v>
                </c:pt>
                <c:pt idx="188">
                  <c:v>0.11257462790825112</c:v>
                </c:pt>
                <c:pt idx="189">
                  <c:v>0.11236272911358722</c:v>
                </c:pt>
                <c:pt idx="190">
                  <c:v>0.11232968853337223</c:v>
                </c:pt>
                <c:pt idx="191">
                  <c:v>0.11245279734049278</c:v>
                </c:pt>
                <c:pt idx="192">
                  <c:v>0.11261157170731555</c:v>
                </c:pt>
                <c:pt idx="193">
                  <c:v>0.11278267575493277</c:v>
                </c:pt>
                <c:pt idx="194">
                  <c:v>0.11295628571506444</c:v>
                </c:pt>
                <c:pt idx="195">
                  <c:v>0.1131302892208111</c:v>
                </c:pt>
                <c:pt idx="196">
                  <c:v>0.11330478193250888</c:v>
                </c:pt>
                <c:pt idx="197">
                  <c:v>0.1134795316329011</c:v>
                </c:pt>
                <c:pt idx="198">
                  <c:v>0.11365459894674999</c:v>
                </c:pt>
                <c:pt idx="199">
                  <c:v>0.11383679403777668</c:v>
                </c:pt>
                <c:pt idx="200">
                  <c:v>0.11402311089559666</c:v>
                </c:pt>
                <c:pt idx="201">
                  <c:v>0.11421068957016445</c:v>
                </c:pt>
                <c:pt idx="202">
                  <c:v>0.11440807793908221</c:v>
                </c:pt>
                <c:pt idx="203">
                  <c:v>0.11457810796716887</c:v>
                </c:pt>
                <c:pt idx="204">
                  <c:v>0.11474047204691833</c:v>
                </c:pt>
                <c:pt idx="205">
                  <c:v>0.11461706931659221</c:v>
                </c:pt>
                <c:pt idx="206">
                  <c:v>0.11452324203290666</c:v>
                </c:pt>
                <c:pt idx="207">
                  <c:v>0.11445834435363834</c:v>
                </c:pt>
                <c:pt idx="208">
                  <c:v>0.11439726442357945</c:v>
                </c:pt>
                <c:pt idx="209">
                  <c:v>0.11421389003451943</c:v>
                </c:pt>
                <c:pt idx="210">
                  <c:v>0.11391350309051888</c:v>
                </c:pt>
                <c:pt idx="211">
                  <c:v>0.11379195574151779</c:v>
                </c:pt>
                <c:pt idx="212">
                  <c:v>0.11369711383804279</c:v>
                </c:pt>
                <c:pt idx="213">
                  <c:v>0.11355103928768612</c:v>
                </c:pt>
                <c:pt idx="214">
                  <c:v>0.11336159077900999</c:v>
                </c:pt>
                <c:pt idx="215">
                  <c:v>0.11316752379034667</c:v>
                </c:pt>
                <c:pt idx="216">
                  <c:v>0.11298274260137497</c:v>
                </c:pt>
                <c:pt idx="217">
                  <c:v>0.11282635767173722</c:v>
                </c:pt>
                <c:pt idx="218">
                  <c:v>0.11272762506351222</c:v>
                </c:pt>
                <c:pt idx="219">
                  <c:v>0.11300078431835665</c:v>
                </c:pt>
                <c:pt idx="220">
                  <c:v>0.11335542673173889</c:v>
                </c:pt>
                <c:pt idx="221">
                  <c:v>0.11375039334876055</c:v>
                </c:pt>
                <c:pt idx="222">
                  <c:v>0.11419267469154888</c:v>
                </c:pt>
                <c:pt idx="223">
                  <c:v>0.1147498989553761</c:v>
                </c:pt>
                <c:pt idx="224">
                  <c:v>0.1152642614417311</c:v>
                </c:pt>
                <c:pt idx="225">
                  <c:v>0.11576696479171666</c:v>
                </c:pt>
                <c:pt idx="226">
                  <c:v>0.11631315408715499</c:v>
                </c:pt>
                <c:pt idx="227">
                  <c:v>0.11687143603934444</c:v>
                </c:pt>
                <c:pt idx="228">
                  <c:v>0.11742565317408556</c:v>
                </c:pt>
                <c:pt idx="229">
                  <c:v>0.11792180966487777</c:v>
                </c:pt>
                <c:pt idx="230">
                  <c:v>0.11822005932074778</c:v>
                </c:pt>
                <c:pt idx="231">
                  <c:v>0.11835014892350278</c:v>
                </c:pt>
                <c:pt idx="232">
                  <c:v>0.11875195819646277</c:v>
                </c:pt>
                <c:pt idx="233">
                  <c:v>0.11869715226075833</c:v>
                </c:pt>
                <c:pt idx="234">
                  <c:v>0.11857384749466165</c:v>
                </c:pt>
                <c:pt idx="235">
                  <c:v>0.118438159827065</c:v>
                </c:pt>
                <c:pt idx="236">
                  <c:v>0.11829939164275168</c:v>
                </c:pt>
                <c:pt idx="237">
                  <c:v>0.11812264477667112</c:v>
                </c:pt>
                <c:pt idx="238">
                  <c:v>0.11787218083079277</c:v>
                </c:pt>
                <c:pt idx="239">
                  <c:v>0.11767505840359832</c:v>
                </c:pt>
                <c:pt idx="240">
                  <c:v>0.11749300514266554</c:v>
                </c:pt>
                <c:pt idx="241">
                  <c:v>0.11727292135419</c:v>
                </c:pt>
                <c:pt idx="242">
                  <c:v>0.11688990476303666</c:v>
                </c:pt>
                <c:pt idx="243">
                  <c:v>0.11666214710997834</c:v>
                </c:pt>
                <c:pt idx="244">
                  <c:v>0.1165137495931111</c:v>
                </c:pt>
                <c:pt idx="245">
                  <c:v>0.11637563725012721</c:v>
                </c:pt>
                <c:pt idx="246">
                  <c:v>0.11615147190124334</c:v>
                </c:pt>
                <c:pt idx="247">
                  <c:v>0.11587429768792222</c:v>
                </c:pt>
                <c:pt idx="248">
                  <c:v>0.11562292260221556</c:v>
                </c:pt>
                <c:pt idx="249">
                  <c:v>0.11541709557247165</c:v>
                </c:pt>
                <c:pt idx="250">
                  <c:v>0.11525933559273775</c:v>
                </c:pt>
                <c:pt idx="251">
                  <c:v>0.11510672227615498</c:v>
                </c:pt>
                <c:pt idx="252">
                  <c:v>0.11495386268809388</c:v>
                </c:pt>
                <c:pt idx="253">
                  <c:v>0.11527163852214169</c:v>
                </c:pt>
                <c:pt idx="254">
                  <c:v>0.11584920925236887</c:v>
                </c:pt>
                <c:pt idx="255">
                  <c:v>0.11655027259665554</c:v>
                </c:pt>
                <c:pt idx="256">
                  <c:v>0.11754896687774055</c:v>
                </c:pt>
                <c:pt idx="257">
                  <c:v>0.11867388183911835</c:v>
                </c:pt>
                <c:pt idx="258">
                  <c:v>0.11965251646956833</c:v>
                </c:pt>
                <c:pt idx="259">
                  <c:v>0.12036796669578832</c:v>
                </c:pt>
                <c:pt idx="260">
                  <c:v>0.12083919392684001</c:v>
                </c:pt>
                <c:pt idx="261">
                  <c:v>0.12165978730445887</c:v>
                </c:pt>
                <c:pt idx="262">
                  <c:v>0.12253034718440442</c:v>
                </c:pt>
                <c:pt idx="263">
                  <c:v>0.12280909293144278</c:v>
                </c:pt>
                <c:pt idx="264">
                  <c:v>0.12267104166963279</c:v>
                </c:pt>
                <c:pt idx="265">
                  <c:v>0.12218147654213388</c:v>
                </c:pt>
                <c:pt idx="266">
                  <c:v>0.12171388874757279</c:v>
                </c:pt>
                <c:pt idx="267">
                  <c:v>0.12122424292212168</c:v>
                </c:pt>
                <c:pt idx="268">
                  <c:v>0.12056261364649332</c:v>
                </c:pt>
                <c:pt idx="269">
                  <c:v>0.12010215776858502</c:v>
                </c:pt>
                <c:pt idx="270">
                  <c:v>0.11977126863955</c:v>
                </c:pt>
                <c:pt idx="271">
                  <c:v>0.11944152967766056</c:v>
                </c:pt>
                <c:pt idx="272">
                  <c:v>0.11901340121940167</c:v>
                </c:pt>
                <c:pt idx="273">
                  <c:v>0.1182956045590839</c:v>
                </c:pt>
                <c:pt idx="274">
                  <c:v>0.11782163174689278</c:v>
                </c:pt>
                <c:pt idx="275">
                  <c:v>0.11737329807217166</c:v>
                </c:pt>
                <c:pt idx="276">
                  <c:v>0.11707984712903946</c:v>
                </c:pt>
                <c:pt idx="277">
                  <c:v>0.11718778562251277</c:v>
                </c:pt>
                <c:pt idx="278">
                  <c:v>0.11735245672356834</c:v>
                </c:pt>
                <c:pt idx="279">
                  <c:v>0.11753142070242888</c:v>
                </c:pt>
                <c:pt idx="280">
                  <c:v>0.11773481868048055</c:v>
                </c:pt>
                <c:pt idx="281">
                  <c:v>0.11795776480839056</c:v>
                </c:pt>
                <c:pt idx="282">
                  <c:v>0.11818535236095166</c:v>
                </c:pt>
                <c:pt idx="283">
                  <c:v>0.11843055247885723</c:v>
                </c:pt>
                <c:pt idx="284">
                  <c:v>0.118692636236315</c:v>
                </c:pt>
                <c:pt idx="285">
                  <c:v>0.11896067328634945</c:v>
                </c:pt>
                <c:pt idx="286">
                  <c:v>0.11923540299689275</c:v>
                </c:pt>
                <c:pt idx="287">
                  <c:v>0.11949951694594221</c:v>
                </c:pt>
                <c:pt idx="288">
                  <c:v>0.11975658957442611</c:v>
                </c:pt>
                <c:pt idx="289">
                  <c:v>0.12001657241321723</c:v>
                </c:pt>
                <c:pt idx="290">
                  <c:v>0.12028628473881722</c:v>
                </c:pt>
                <c:pt idx="291">
                  <c:v>0.12057480271662557</c:v>
                </c:pt>
                <c:pt idx="292">
                  <c:v>0.12087160344774611</c:v>
                </c:pt>
                <c:pt idx="293">
                  <c:v>0.12119806792843055</c:v>
                </c:pt>
                <c:pt idx="294">
                  <c:v>0.12153026019896057</c:v>
                </c:pt>
                <c:pt idx="295">
                  <c:v>0.12186392515683889</c:v>
                </c:pt>
                <c:pt idx="296">
                  <c:v>0.12220229680968388</c:v>
                </c:pt>
                <c:pt idx="297">
                  <c:v>0.12252729060017611</c:v>
                </c:pt>
                <c:pt idx="298">
                  <c:v>0.12284042754579609</c:v>
                </c:pt>
                <c:pt idx="299">
                  <c:v>0.12315087098136002</c:v>
                </c:pt>
                <c:pt idx="300">
                  <c:v>0.12346241339316946</c:v>
                </c:pt>
                <c:pt idx="301">
                  <c:v>0.12378127602621113</c:v>
                </c:pt>
                <c:pt idx="302">
                  <c:v>0.12409958172044108</c:v>
                </c:pt>
                <c:pt idx="303">
                  <c:v>0.12442580958045275</c:v>
                </c:pt>
                <c:pt idx="304">
                  <c:v>0.12476595103072388</c:v>
                </c:pt>
                <c:pt idx="305">
                  <c:v>0.12510122727928225</c:v>
                </c:pt>
                <c:pt idx="306">
                  <c:v>0.12545896211259611</c:v>
                </c:pt>
                <c:pt idx="307">
                  <c:v>0.12583552223643943</c:v>
                </c:pt>
                <c:pt idx="308">
                  <c:v>0.12616859246400888</c:v>
                </c:pt>
                <c:pt idx="309">
                  <c:v>0.12645814438941388</c:v>
                </c:pt>
                <c:pt idx="310">
                  <c:v>0.12673915389203499</c:v>
                </c:pt>
                <c:pt idx="311">
                  <c:v>0.12687600101486055</c:v>
                </c:pt>
                <c:pt idx="312">
                  <c:v>0.12674969841066999</c:v>
                </c:pt>
                <c:pt idx="313">
                  <c:v>0.12655465881467554</c:v>
                </c:pt>
                <c:pt idx="314">
                  <c:v>0.12627109889484886</c:v>
                </c:pt>
                <c:pt idx="315">
                  <c:v>0.12599657407769055</c:v>
                </c:pt>
                <c:pt idx="316">
                  <c:v>0.12612081034003392</c:v>
                </c:pt>
                <c:pt idx="317">
                  <c:v>0.12616302912052055</c:v>
                </c:pt>
                <c:pt idx="318">
                  <c:v>0.12621336179761722</c:v>
                </c:pt>
                <c:pt idx="319">
                  <c:v>0.12626405984933331</c:v>
                </c:pt>
                <c:pt idx="320">
                  <c:v>0.12631148221383445</c:v>
                </c:pt>
                <c:pt idx="321">
                  <c:v>0.1263576456860811</c:v>
                </c:pt>
                <c:pt idx="322">
                  <c:v>0.12640275292324277</c:v>
                </c:pt>
                <c:pt idx="323">
                  <c:v>0.12644674991157612</c:v>
                </c:pt>
                <c:pt idx="324">
                  <c:v>0.12648965128981943</c:v>
                </c:pt>
                <c:pt idx="325">
                  <c:v>0.12653073622728445</c:v>
                </c:pt>
                <c:pt idx="326">
                  <c:v>0.12656984889455725</c:v>
                </c:pt>
                <c:pt idx="327">
                  <c:v>0.12660813663442111</c:v>
                </c:pt>
                <c:pt idx="328">
                  <c:v>0.12664551424633166</c:v>
                </c:pt>
                <c:pt idx="329">
                  <c:v>0.12668170984208221</c:v>
                </c:pt>
                <c:pt idx="330">
                  <c:v>0.12671686497127052</c:v>
                </c:pt>
                <c:pt idx="331">
                  <c:v>0.12675116366620778</c:v>
                </c:pt>
                <c:pt idx="332">
                  <c:v>0.12686051786939054</c:v>
                </c:pt>
                <c:pt idx="333">
                  <c:v>0.1270022618549389</c:v>
                </c:pt>
                <c:pt idx="334">
                  <c:v>0.12715606948034833</c:v>
                </c:pt>
                <c:pt idx="335">
                  <c:v>0.12731561750134443</c:v>
                </c:pt>
                <c:pt idx="336">
                  <c:v>0.12747883355132614</c:v>
                </c:pt>
                <c:pt idx="337">
                  <c:v>0.12764584526047446</c:v>
                </c:pt>
                <c:pt idx="338">
                  <c:v>0.12781655568654446</c:v>
                </c:pt>
                <c:pt idx="339">
                  <c:v>0.12798951386448831</c:v>
                </c:pt>
                <c:pt idx="340">
                  <c:v>0.12816699877391388</c:v>
                </c:pt>
                <c:pt idx="341">
                  <c:v>0.12834849446416666</c:v>
                </c:pt>
                <c:pt idx="342">
                  <c:v>0.12852094545252724</c:v>
                </c:pt>
                <c:pt idx="343">
                  <c:v>0.12869797482691947</c:v>
                </c:pt>
                <c:pt idx="344">
                  <c:v>0.1288785352944222</c:v>
                </c:pt>
                <c:pt idx="345">
                  <c:v>0.12906172307431274</c:v>
                </c:pt>
                <c:pt idx="346">
                  <c:v>0.1292434529888461</c:v>
                </c:pt>
                <c:pt idx="347">
                  <c:v>0.12942593935068109</c:v>
                </c:pt>
                <c:pt idx="348">
                  <c:v>0.12960689214129723</c:v>
                </c:pt>
                <c:pt idx="349">
                  <c:v>0.12979459825907888</c:v>
                </c:pt>
                <c:pt idx="350">
                  <c:v>0.1299808982423139</c:v>
                </c:pt>
                <c:pt idx="351">
                  <c:v>0.13016455030407942</c:v>
                </c:pt>
                <c:pt idx="352">
                  <c:v>0.13035459435950389</c:v>
                </c:pt>
                <c:pt idx="353">
                  <c:v>0.13054788133156997</c:v>
                </c:pt>
                <c:pt idx="354">
                  <c:v>0.13074269267813945</c:v>
                </c:pt>
                <c:pt idx="355">
                  <c:v>0.13093694196469166</c:v>
                </c:pt>
                <c:pt idx="356">
                  <c:v>0.13113107366926721</c:v>
                </c:pt>
                <c:pt idx="357">
                  <c:v>0.13132573536218889</c:v>
                </c:pt>
                <c:pt idx="358">
                  <c:v>0.13151819220837943</c:v>
                </c:pt>
                <c:pt idx="359">
                  <c:v>0.13170420575543945</c:v>
                </c:pt>
                <c:pt idx="360">
                  <c:v>0.13188738023831109</c:v>
                </c:pt>
                <c:pt idx="361">
                  <c:v>0.13207073149817836</c:v>
                </c:pt>
                <c:pt idx="362">
                  <c:v>0.13225422341718779</c:v>
                </c:pt>
                <c:pt idx="363">
                  <c:v>0.13243766407726776</c:v>
                </c:pt>
                <c:pt idx="364">
                  <c:v>0.13262076500425776</c:v>
                </c:pt>
                <c:pt idx="365">
                  <c:v>0.13280625835452334</c:v>
                </c:pt>
                <c:pt idx="366">
                  <c:v>0.13299044253950001</c:v>
                </c:pt>
                <c:pt idx="367">
                  <c:v>0.13317638073283666</c:v>
                </c:pt>
                <c:pt idx="368">
                  <c:v>0.13336147791677666</c:v>
                </c:pt>
                <c:pt idx="369">
                  <c:v>0.13354656690143166</c:v>
                </c:pt>
                <c:pt idx="370">
                  <c:v>0.13373151011709944</c:v>
                </c:pt>
                <c:pt idx="371">
                  <c:v>0.13391572779803332</c:v>
                </c:pt>
                <c:pt idx="372">
                  <c:v>0.13409995703695501</c:v>
                </c:pt>
                <c:pt idx="373">
                  <c:v>0.13431088673545777</c:v>
                </c:pt>
                <c:pt idx="374">
                  <c:v>0.13456195422607331</c:v>
                </c:pt>
                <c:pt idx="375">
                  <c:v>0.13482208859503614</c:v>
                </c:pt>
                <c:pt idx="376">
                  <c:v>0.13509357506201777</c:v>
                </c:pt>
                <c:pt idx="377">
                  <c:v>0.13537429055234668</c:v>
                </c:pt>
                <c:pt idx="378">
                  <c:v>0.13565492291212219</c:v>
                </c:pt>
                <c:pt idx="379">
                  <c:v>0.13594016300223388</c:v>
                </c:pt>
                <c:pt idx="380">
                  <c:v>0.13620361425616889</c:v>
                </c:pt>
                <c:pt idx="381">
                  <c:v>0.1364381614945317</c:v>
                </c:pt>
                <c:pt idx="382">
                  <c:v>0.13666882911017278</c:v>
                </c:pt>
                <c:pt idx="383">
                  <c:v>0.13690593638186999</c:v>
                </c:pt>
                <c:pt idx="384">
                  <c:v>0.13716382405484612</c:v>
                </c:pt>
                <c:pt idx="385">
                  <c:v>0.13743371139697164</c:v>
                </c:pt>
                <c:pt idx="386">
                  <c:v>0.13772365537662498</c:v>
                </c:pt>
                <c:pt idx="387">
                  <c:v>0.13801693704995777</c:v>
                </c:pt>
                <c:pt idx="388">
                  <c:v>0.13854351196974499</c:v>
                </c:pt>
                <c:pt idx="389">
                  <c:v>0.13868415855890778</c:v>
                </c:pt>
                <c:pt idx="390">
                  <c:v>0.13881245983930277</c:v>
                </c:pt>
                <c:pt idx="391">
                  <c:v>0.13893645007659391</c:v>
                </c:pt>
                <c:pt idx="392">
                  <c:v>0.13905790741333388</c:v>
                </c:pt>
                <c:pt idx="393">
                  <c:v>0.13918120245851276</c:v>
                </c:pt>
                <c:pt idx="394">
                  <c:v>0.1393118292748661</c:v>
                </c:pt>
                <c:pt idx="395">
                  <c:v>0.13944263922054664</c:v>
                </c:pt>
                <c:pt idx="396">
                  <c:v>0.13957241690240832</c:v>
                </c:pt>
                <c:pt idx="397">
                  <c:v>0.13970075045155944</c:v>
                </c:pt>
                <c:pt idx="398">
                  <c:v>0.13982777039927277</c:v>
                </c:pt>
                <c:pt idx="399">
                  <c:v>0.13995947158837721</c:v>
                </c:pt>
                <c:pt idx="400">
                  <c:v>0.1400919621075761</c:v>
                </c:pt>
                <c:pt idx="401">
                  <c:v>0.14022342378958222</c:v>
                </c:pt>
                <c:pt idx="402">
                  <c:v>0.14029763489091998</c:v>
                </c:pt>
                <c:pt idx="403">
                  <c:v>0.14034003045969498</c:v>
                </c:pt>
                <c:pt idx="404">
                  <c:v>0.14037413595268111</c:v>
                </c:pt>
                <c:pt idx="405">
                  <c:v>0.14040478509925947</c:v>
                </c:pt>
                <c:pt idx="406">
                  <c:v>0.14042120236983613</c:v>
                </c:pt>
                <c:pt idx="407">
                  <c:v>0.14043096236135166</c:v>
                </c:pt>
                <c:pt idx="408">
                  <c:v>0.14043762366186446</c:v>
                </c:pt>
                <c:pt idx="409">
                  <c:v>0.14044183411415612</c:v>
                </c:pt>
                <c:pt idx="410">
                  <c:v>0.14044398757112944</c:v>
                </c:pt>
                <c:pt idx="411">
                  <c:v>0.14045155377518331</c:v>
                </c:pt>
                <c:pt idx="412">
                  <c:v>0.14047036221941112</c:v>
                </c:pt>
                <c:pt idx="413">
                  <c:v>0.14049000089646613</c:v>
                </c:pt>
                <c:pt idx="414">
                  <c:v>0.14050821637840055</c:v>
                </c:pt>
                <c:pt idx="415">
                  <c:v>0.14052483922882666</c:v>
                </c:pt>
                <c:pt idx="416">
                  <c:v>0.14060400632881889</c:v>
                </c:pt>
                <c:pt idx="417">
                  <c:v>0.14075453819822278</c:v>
                </c:pt>
                <c:pt idx="418">
                  <c:v>0.1409259385399117</c:v>
                </c:pt>
                <c:pt idx="419">
                  <c:v>0.1411168863309411</c:v>
                </c:pt>
                <c:pt idx="420">
                  <c:v>0.14132485000828446</c:v>
                </c:pt>
                <c:pt idx="421">
                  <c:v>0.14153818030448667</c:v>
                </c:pt>
                <c:pt idx="422">
                  <c:v>0.14178388615478277</c:v>
                </c:pt>
                <c:pt idx="423">
                  <c:v>0.14206839669756446</c:v>
                </c:pt>
                <c:pt idx="424">
                  <c:v>0.14236341391856169</c:v>
                </c:pt>
                <c:pt idx="425">
                  <c:v>0.14262498623411557</c:v>
                </c:pt>
                <c:pt idx="426">
                  <c:v>0.14283259835056056</c:v>
                </c:pt>
                <c:pt idx="427">
                  <c:v>0.1430235849097872</c:v>
                </c:pt>
                <c:pt idx="428">
                  <c:v>0.14320570871568666</c:v>
                </c:pt>
                <c:pt idx="429">
                  <c:v>0.14338848624481279</c:v>
                </c:pt>
                <c:pt idx="430">
                  <c:v>0.1434342658556389</c:v>
                </c:pt>
                <c:pt idx="431">
                  <c:v>0.14334973403268444</c:v>
                </c:pt>
                <c:pt idx="432">
                  <c:v>0.14323303906304277</c:v>
                </c:pt>
                <c:pt idx="433">
                  <c:v>0.14310697636865441</c:v>
                </c:pt>
                <c:pt idx="434">
                  <c:v>0.14297159360697834</c:v>
                </c:pt>
                <c:pt idx="435">
                  <c:v>0.14276821694280392</c:v>
                </c:pt>
                <c:pt idx="436">
                  <c:v>0.1425458556031389</c:v>
                </c:pt>
                <c:pt idx="437">
                  <c:v>0.14234828178348499</c:v>
                </c:pt>
                <c:pt idx="438">
                  <c:v>0.14216675395986669</c:v>
                </c:pt>
                <c:pt idx="439">
                  <c:v>0.14197254802993942</c:v>
                </c:pt>
                <c:pt idx="440">
                  <c:v>0.14174370631326391</c:v>
                </c:pt>
                <c:pt idx="441">
                  <c:v>0.14150494038633221</c:v>
                </c:pt>
                <c:pt idx="442">
                  <c:v>0.14130847920661888</c:v>
                </c:pt>
                <c:pt idx="443">
                  <c:v>0.1411198038454789</c:v>
                </c:pt>
                <c:pt idx="444">
                  <c:v>0.14128052522428333</c:v>
                </c:pt>
                <c:pt idx="445">
                  <c:v>0.14135678589153167</c:v>
                </c:pt>
                <c:pt idx="446">
                  <c:v>0.14146974296943887</c:v>
                </c:pt>
                <c:pt idx="447">
                  <c:v>0.14161349691976277</c:v>
                </c:pt>
                <c:pt idx="448">
                  <c:v>0.14176836670311838</c:v>
                </c:pt>
                <c:pt idx="449">
                  <c:v>0.14194955796208222</c:v>
                </c:pt>
                <c:pt idx="450">
                  <c:v>0.14213692868811223</c:v>
                </c:pt>
                <c:pt idx="451">
                  <c:v>0.14229576411637557</c:v>
                </c:pt>
                <c:pt idx="452">
                  <c:v>0.14243338016858278</c:v>
                </c:pt>
                <c:pt idx="453">
                  <c:v>0.14256717429558222</c:v>
                </c:pt>
                <c:pt idx="454">
                  <c:v>0.14270041486543775</c:v>
                </c:pt>
                <c:pt idx="455">
                  <c:v>0.14285649522436555</c:v>
                </c:pt>
                <c:pt idx="456">
                  <c:v>0.14302406061133444</c:v>
                </c:pt>
                <c:pt idx="457">
                  <c:v>0.14319324746414666</c:v>
                </c:pt>
                <c:pt idx="458">
                  <c:v>0.14336002581323445</c:v>
                </c:pt>
                <c:pt idx="459">
                  <c:v>0.14352476500677278</c:v>
                </c:pt>
                <c:pt idx="460">
                  <c:v>0.14367745549563221</c:v>
                </c:pt>
                <c:pt idx="461">
                  <c:v>0.14380519423110499</c:v>
                </c:pt>
                <c:pt idx="462">
                  <c:v>0.14392083066734054</c:v>
                </c:pt>
                <c:pt idx="463">
                  <c:v>0.14403756074001667</c:v>
                </c:pt>
                <c:pt idx="464">
                  <c:v>0.14416211386402722</c:v>
                </c:pt>
                <c:pt idx="465">
                  <c:v>0.14428529741899276</c:v>
                </c:pt>
                <c:pt idx="466">
                  <c:v>0.14425903849055777</c:v>
                </c:pt>
                <c:pt idx="467">
                  <c:v>0.14417751877822998</c:v>
                </c:pt>
                <c:pt idx="468">
                  <c:v>0.14408029474582612</c:v>
                </c:pt>
                <c:pt idx="469">
                  <c:v>0.14397498341627721</c:v>
                </c:pt>
                <c:pt idx="470">
                  <c:v>0.14382763791710443</c:v>
                </c:pt>
                <c:pt idx="471">
                  <c:v>0.14366820851115608</c:v>
                </c:pt>
                <c:pt idx="472">
                  <c:v>0.14350480836483276</c:v>
                </c:pt>
                <c:pt idx="473">
                  <c:v>0.14334075236909499</c:v>
                </c:pt>
                <c:pt idx="474">
                  <c:v>0.14319905036888278</c:v>
                </c:pt>
                <c:pt idx="475">
                  <c:v>0.14306120926732666</c:v>
                </c:pt>
                <c:pt idx="476">
                  <c:v>0.14292349566896947</c:v>
                </c:pt>
                <c:pt idx="477">
                  <c:v>0.14277747075624275</c:v>
                </c:pt>
                <c:pt idx="478">
                  <c:v>0.14260368960938721</c:v>
                </c:pt>
                <c:pt idx="479">
                  <c:v>0.14242388526945446</c:v>
                </c:pt>
                <c:pt idx="480">
                  <c:v>0.14224521151184277</c:v>
                </c:pt>
                <c:pt idx="481">
                  <c:v>0.14210730977896277</c:v>
                </c:pt>
                <c:pt idx="482">
                  <c:v>0.14197656685379889</c:v>
                </c:pt>
                <c:pt idx="483">
                  <c:v>0.14184747818588442</c:v>
                </c:pt>
                <c:pt idx="484">
                  <c:v>0.1417039044939489</c:v>
                </c:pt>
                <c:pt idx="485">
                  <c:v>0.1414958676194461</c:v>
                </c:pt>
                <c:pt idx="486">
                  <c:v>0.14127377949608555</c:v>
                </c:pt>
                <c:pt idx="487">
                  <c:v>0.14108655225097055</c:v>
                </c:pt>
                <c:pt idx="488">
                  <c:v>0.14091370859661498</c:v>
                </c:pt>
                <c:pt idx="489">
                  <c:v>0.14074338206808221</c:v>
                </c:pt>
                <c:pt idx="490">
                  <c:v>0.14055423406660777</c:v>
                </c:pt>
                <c:pt idx="491">
                  <c:v>0.140353089399505</c:v>
                </c:pt>
                <c:pt idx="492">
                  <c:v>0.14015625972091497</c:v>
                </c:pt>
                <c:pt idx="493">
                  <c:v>0.13997553242459501</c:v>
                </c:pt>
                <c:pt idx="494">
                  <c:v>0.13979756696964224</c:v>
                </c:pt>
                <c:pt idx="495">
                  <c:v>0.13962589576015166</c:v>
                </c:pt>
                <c:pt idx="496">
                  <c:v>0.13945537054574944</c:v>
                </c:pt>
                <c:pt idx="497">
                  <c:v>0.13928535527599722</c:v>
                </c:pt>
                <c:pt idx="498">
                  <c:v>0.13908562901598445</c:v>
                </c:pt>
                <c:pt idx="499">
                  <c:v>0.13887566250119776</c:v>
                </c:pt>
                <c:pt idx="500">
                  <c:v>0.13866374151381278</c:v>
                </c:pt>
                <c:pt idx="501">
                  <c:v>0.138451042322425</c:v>
                </c:pt>
                <c:pt idx="502">
                  <c:v>0.13828483426926333</c:v>
                </c:pt>
                <c:pt idx="503">
                  <c:v>0.13813046166734888</c:v>
                </c:pt>
                <c:pt idx="504">
                  <c:v>0.13797924097310332</c:v>
                </c:pt>
                <c:pt idx="505">
                  <c:v>0.13782860397991997</c:v>
                </c:pt>
                <c:pt idx="506">
                  <c:v>0.13764638818964386</c:v>
                </c:pt>
                <c:pt idx="507">
                  <c:v>0.13745937237494002</c:v>
                </c:pt>
                <c:pt idx="508">
                  <c:v>0.1372710577607672</c:v>
                </c:pt>
                <c:pt idx="509">
                  <c:v>0.13708256105764166</c:v>
                </c:pt>
                <c:pt idx="510">
                  <c:v>0.13689759266479165</c:v>
                </c:pt>
                <c:pt idx="511">
                  <c:v>0.13672112045212054</c:v>
                </c:pt>
                <c:pt idx="512">
                  <c:v>0.13654710594628777</c:v>
                </c:pt>
                <c:pt idx="513">
                  <c:v>0.13637213060784778</c:v>
                </c:pt>
                <c:pt idx="514">
                  <c:v>0.13619948067193721</c:v>
                </c:pt>
                <c:pt idx="515">
                  <c:v>0.13612010670030666</c:v>
                </c:pt>
                <c:pt idx="516">
                  <c:v>0.13605056209397445</c:v>
                </c:pt>
                <c:pt idx="517">
                  <c:v>0.13598869565004501</c:v>
                </c:pt>
                <c:pt idx="518">
                  <c:v>0.13592882507008611</c:v>
                </c:pt>
                <c:pt idx="519">
                  <c:v>0.13586926890636056</c:v>
                </c:pt>
                <c:pt idx="520">
                  <c:v>0.1358095900816961</c:v>
                </c:pt>
                <c:pt idx="521">
                  <c:v>0.13574967532228779</c:v>
                </c:pt>
                <c:pt idx="522">
                  <c:v>0.13568949682720111</c:v>
                </c:pt>
                <c:pt idx="523">
                  <c:v>0.135629049766995</c:v>
                </c:pt>
                <c:pt idx="524">
                  <c:v>0.13556833541994612</c:v>
                </c:pt>
                <c:pt idx="525">
                  <c:v>0.13555312236465275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624D-825F-E81E1BB20728}"/>
            </c:ext>
          </c:extLst>
        </c:ser>
        <c:ser>
          <c:idx val="2"/>
          <c:order val="2"/>
          <c:tx>
            <c:strRef>
              <c:f>'10'!$M$3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'10'!$M$4:$M$56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624D-825F-E81E1BB20728}"/>
            </c:ext>
          </c:extLst>
        </c:ser>
        <c:ser>
          <c:idx val="4"/>
          <c:order val="3"/>
          <c:tx>
            <c:strRef>
              <c:f>'10'!$AH$3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1.1733160791033833E-2</c:v>
                </c:pt>
                <c:pt idx="2">
                  <c:v>1.5315822077872392E-2</c:v>
                </c:pt>
                <c:pt idx="3">
                  <c:v>1.6930654021122055E-2</c:v>
                </c:pt>
                <c:pt idx="4">
                  <c:v>1.8003084030223944E-2</c:v>
                </c:pt>
                <c:pt idx="5">
                  <c:v>1.8919572634973441E-2</c:v>
                </c:pt>
                <c:pt idx="6">
                  <c:v>1.9799116295445719E-2</c:v>
                </c:pt>
                <c:pt idx="7">
                  <c:v>2.0673764797064495E-2</c:v>
                </c:pt>
                <c:pt idx="8">
                  <c:v>2.1552127436200722E-2</c:v>
                </c:pt>
                <c:pt idx="9">
                  <c:v>2.2436585416672223E-2</c:v>
                </c:pt>
                <c:pt idx="10">
                  <c:v>2.3327825136155E-2</c:v>
                </c:pt>
                <c:pt idx="11">
                  <c:v>2.4225720071786666E-2</c:v>
                </c:pt>
                <c:pt idx="12">
                  <c:v>2.5122799650834998E-2</c:v>
                </c:pt>
                <c:pt idx="13">
                  <c:v>2.6024345218686667E-2</c:v>
                </c:pt>
                <c:pt idx="14">
                  <c:v>2.6931698551423886E-2</c:v>
                </c:pt>
                <c:pt idx="15">
                  <c:v>2.7845178231868894E-2</c:v>
                </c:pt>
                <c:pt idx="16">
                  <c:v>2.8764977163046108E-2</c:v>
                </c:pt>
                <c:pt idx="17">
                  <c:v>2.9691076590012782E-2</c:v>
                </c:pt>
                <c:pt idx="18">
                  <c:v>3.0623522803106665E-2</c:v>
                </c:pt>
                <c:pt idx="19">
                  <c:v>3.1562328238729995E-2</c:v>
                </c:pt>
                <c:pt idx="20">
                  <c:v>3.2519484664377221E-2</c:v>
                </c:pt>
                <c:pt idx="21">
                  <c:v>3.350009264049833E-2</c:v>
                </c:pt>
                <c:pt idx="22">
                  <c:v>3.4493465232630555E-2</c:v>
                </c:pt>
                <c:pt idx="23">
                  <c:v>3.5496931966358891E-2</c:v>
                </c:pt>
                <c:pt idx="24">
                  <c:v>3.6492498055239998E-2</c:v>
                </c:pt>
                <c:pt idx="25">
                  <c:v>3.7479588378194997E-2</c:v>
                </c:pt>
                <c:pt idx="26">
                  <c:v>3.8468943876786107E-2</c:v>
                </c:pt>
                <c:pt idx="27">
                  <c:v>3.9463320030518896E-2</c:v>
                </c:pt>
                <c:pt idx="28">
                  <c:v>4.0463497279615561E-2</c:v>
                </c:pt>
                <c:pt idx="29">
                  <c:v>4.123639812067445E-2</c:v>
                </c:pt>
                <c:pt idx="30">
                  <c:v>4.1918063888751668E-2</c:v>
                </c:pt>
                <c:pt idx="31">
                  <c:v>4.2580226297604995E-2</c:v>
                </c:pt>
                <c:pt idx="32">
                  <c:v>4.3239542635655E-2</c:v>
                </c:pt>
                <c:pt idx="33">
                  <c:v>4.3844348681776106E-2</c:v>
                </c:pt>
                <c:pt idx="34">
                  <c:v>4.4263915279251109E-2</c:v>
                </c:pt>
                <c:pt idx="35">
                  <c:v>4.4686016392139448E-2</c:v>
                </c:pt>
                <c:pt idx="36">
                  <c:v>4.5133615613587225E-2</c:v>
                </c:pt>
                <c:pt idx="37">
                  <c:v>4.5571832777813889E-2</c:v>
                </c:pt>
                <c:pt idx="38">
                  <c:v>4.599214623378111E-2</c:v>
                </c:pt>
                <c:pt idx="39">
                  <c:v>4.6421993341872775E-2</c:v>
                </c:pt>
                <c:pt idx="40">
                  <c:v>4.6854109529606114E-2</c:v>
                </c:pt>
                <c:pt idx="41">
                  <c:v>4.7274872253354999E-2</c:v>
                </c:pt>
                <c:pt idx="42">
                  <c:v>4.7680523861656665E-2</c:v>
                </c:pt>
                <c:pt idx="43">
                  <c:v>4.8525292594996113E-2</c:v>
                </c:pt>
                <c:pt idx="44">
                  <c:v>4.9676995319064998E-2</c:v>
                </c:pt>
                <c:pt idx="45">
                  <c:v>5.1066826353312778E-2</c:v>
                </c:pt>
                <c:pt idx="46">
                  <c:v>5.2532147199574449E-2</c:v>
                </c:pt>
                <c:pt idx="47">
                  <c:v>5.4046602726122772E-2</c:v>
                </c:pt>
                <c:pt idx="48">
                  <c:v>5.5675979140484444E-2</c:v>
                </c:pt>
                <c:pt idx="49">
                  <c:v>5.7473980769811112E-2</c:v>
                </c:pt>
                <c:pt idx="50">
                  <c:v>5.9060732407693883E-2</c:v>
                </c:pt>
                <c:pt idx="51">
                  <c:v>6.0591181710093325E-2</c:v>
                </c:pt>
                <c:pt idx="52">
                  <c:v>6.2026015705216681E-2</c:v>
                </c:pt>
                <c:pt idx="53">
                  <c:v>6.3379878818567215E-2</c:v>
                </c:pt>
                <c:pt idx="54">
                  <c:v>6.4726803260625548E-2</c:v>
                </c:pt>
                <c:pt idx="55">
                  <c:v>6.6085925312773894E-2</c:v>
                </c:pt>
                <c:pt idx="56">
                  <c:v>6.7462834685871109E-2</c:v>
                </c:pt>
                <c:pt idx="57">
                  <c:v>6.8842987242436662E-2</c:v>
                </c:pt>
                <c:pt idx="58">
                  <c:v>7.0236512621624447E-2</c:v>
                </c:pt>
                <c:pt idx="59">
                  <c:v>7.1646943074541114E-2</c:v>
                </c:pt>
                <c:pt idx="60">
                  <c:v>7.3075355649511661E-2</c:v>
                </c:pt>
                <c:pt idx="61">
                  <c:v>7.4441899951993878E-2</c:v>
                </c:pt>
                <c:pt idx="62">
                  <c:v>7.5600412423326657E-2</c:v>
                </c:pt>
                <c:pt idx="63">
                  <c:v>7.6691924715656654E-2</c:v>
                </c:pt>
                <c:pt idx="64">
                  <c:v>7.763187101909777E-2</c:v>
                </c:pt>
                <c:pt idx="65">
                  <c:v>7.8501036023345558E-2</c:v>
                </c:pt>
                <c:pt idx="66">
                  <c:v>7.9328019913206663E-2</c:v>
                </c:pt>
                <c:pt idx="67">
                  <c:v>8.0136950428619444E-2</c:v>
                </c:pt>
                <c:pt idx="68">
                  <c:v>8.0924337368199456E-2</c:v>
                </c:pt>
                <c:pt idx="69">
                  <c:v>8.1655691870416658E-2</c:v>
                </c:pt>
                <c:pt idx="70">
                  <c:v>8.2309441033245556E-2</c:v>
                </c:pt>
                <c:pt idx="71">
                  <c:v>8.2914701133507226E-2</c:v>
                </c:pt>
                <c:pt idx="72">
                  <c:v>8.3428867124271111E-2</c:v>
                </c:pt>
                <c:pt idx="73">
                  <c:v>8.3969839530007209E-2</c:v>
                </c:pt>
                <c:pt idx="74">
                  <c:v>8.4582141082679446E-2</c:v>
                </c:pt>
                <c:pt idx="75">
                  <c:v>8.5198072115134443E-2</c:v>
                </c:pt>
                <c:pt idx="76">
                  <c:v>8.5824339820705003E-2</c:v>
                </c:pt>
                <c:pt idx="77">
                  <c:v>8.6488697880472767E-2</c:v>
                </c:pt>
                <c:pt idx="78">
                  <c:v>8.7153579292771094E-2</c:v>
                </c:pt>
                <c:pt idx="79">
                  <c:v>8.8079032020511108E-2</c:v>
                </c:pt>
                <c:pt idx="80">
                  <c:v>8.9085932285948882E-2</c:v>
                </c:pt>
                <c:pt idx="81">
                  <c:v>9.0124986754238884E-2</c:v>
                </c:pt>
                <c:pt idx="82">
                  <c:v>9.1184542727351117E-2</c:v>
                </c:pt>
                <c:pt idx="83">
                  <c:v>9.2280316742313337E-2</c:v>
                </c:pt>
                <c:pt idx="84">
                  <c:v>9.3397272848673885E-2</c:v>
                </c:pt>
                <c:pt idx="85">
                  <c:v>9.4531666258567223E-2</c:v>
                </c:pt>
                <c:pt idx="86">
                  <c:v>9.5684447863572775E-2</c:v>
                </c:pt>
                <c:pt idx="87">
                  <c:v>9.6861639637190536E-2</c:v>
                </c:pt>
                <c:pt idx="88">
                  <c:v>9.8058037578068344E-2</c:v>
                </c:pt>
                <c:pt idx="89">
                  <c:v>9.9274642839322219E-2</c:v>
                </c:pt>
                <c:pt idx="90">
                  <c:v>0.100525641237415</c:v>
                </c:pt>
                <c:pt idx="91">
                  <c:v>0.10180082358438221</c:v>
                </c:pt>
                <c:pt idx="92">
                  <c:v>0.10297036427079222</c:v>
                </c:pt>
                <c:pt idx="93">
                  <c:v>0.10408973059119556</c:v>
                </c:pt>
                <c:pt idx="94">
                  <c:v>0.10519793109167777</c:v>
                </c:pt>
                <c:pt idx="95">
                  <c:v>0.10631043776358111</c:v>
                </c:pt>
                <c:pt idx="96">
                  <c:v>0.10742903447032556</c:v>
                </c:pt>
                <c:pt idx="97">
                  <c:v>0.10855224623389223</c:v>
                </c:pt>
                <c:pt idx="98">
                  <c:v>0.10967967121679556</c:v>
                </c:pt>
                <c:pt idx="99">
                  <c:v>0.11081143805413279</c:v>
                </c:pt>
                <c:pt idx="100">
                  <c:v>0.11195443413064889</c:v>
                </c:pt>
                <c:pt idx="101">
                  <c:v>0.11310386729312331</c:v>
                </c:pt>
                <c:pt idx="102">
                  <c:v>0.11425852490999779</c:v>
                </c:pt>
                <c:pt idx="103">
                  <c:v>0.11541804093922443</c:v>
                </c:pt>
                <c:pt idx="104">
                  <c:v>0.11658227091065555</c:v>
                </c:pt>
                <c:pt idx="105">
                  <c:v>0.1177511683079589</c:v>
                </c:pt>
                <c:pt idx="106">
                  <c:v>0.11892468826278388</c:v>
                </c:pt>
                <c:pt idx="107">
                  <c:v>0.12009626347262389</c:v>
                </c:pt>
                <c:pt idx="108">
                  <c:v>0.12125090325874723</c:v>
                </c:pt>
                <c:pt idx="109">
                  <c:v>0.12240236081643055</c:v>
                </c:pt>
                <c:pt idx="110">
                  <c:v>0.12355406266035</c:v>
                </c:pt>
                <c:pt idx="111">
                  <c:v>0.12470693394818777</c:v>
                </c:pt>
                <c:pt idx="112">
                  <c:v>0.1258719237786661</c:v>
                </c:pt>
                <c:pt idx="113">
                  <c:v>0.12704969960671778</c:v>
                </c:pt>
                <c:pt idx="114">
                  <c:v>0.12823338572634943</c:v>
                </c:pt>
                <c:pt idx="115">
                  <c:v>0.12942117707584389</c:v>
                </c:pt>
                <c:pt idx="116">
                  <c:v>0.13061252313599611</c:v>
                </c:pt>
                <c:pt idx="117">
                  <c:v>0.13179881928369058</c:v>
                </c:pt>
                <c:pt idx="118">
                  <c:v>0.13298473864598168</c:v>
                </c:pt>
                <c:pt idx="119">
                  <c:v>0.13417212858658334</c:v>
                </c:pt>
                <c:pt idx="120">
                  <c:v>0.13537825427301001</c:v>
                </c:pt>
                <c:pt idx="121">
                  <c:v>0.13659633690343057</c:v>
                </c:pt>
                <c:pt idx="122">
                  <c:v>0.13782085846129888</c:v>
                </c:pt>
                <c:pt idx="123">
                  <c:v>0.13905028676887887</c:v>
                </c:pt>
                <c:pt idx="124">
                  <c:v>0.14028416656997889</c:v>
                </c:pt>
                <c:pt idx="125">
                  <c:v>0.14153130945331777</c:v>
                </c:pt>
                <c:pt idx="126">
                  <c:v>0.1428020149693911</c:v>
                </c:pt>
                <c:pt idx="127">
                  <c:v>0.14408403274498388</c:v>
                </c:pt>
                <c:pt idx="128">
                  <c:v>0.14537423005596556</c:v>
                </c:pt>
                <c:pt idx="129">
                  <c:v>0.14667169689843057</c:v>
                </c:pt>
                <c:pt idx="130">
                  <c:v>0.14794398777693055</c:v>
                </c:pt>
                <c:pt idx="131">
                  <c:v>0.14919788655181776</c:v>
                </c:pt>
                <c:pt idx="132">
                  <c:v>0.15044792976263724</c:v>
                </c:pt>
                <c:pt idx="133">
                  <c:v>0.15166574315642833</c:v>
                </c:pt>
                <c:pt idx="134">
                  <c:v>0.15285019324346166</c:v>
                </c:pt>
                <c:pt idx="135">
                  <c:v>0.15402209600076222</c:v>
                </c:pt>
                <c:pt idx="136">
                  <c:v>0.15518685944980554</c:v>
                </c:pt>
                <c:pt idx="137">
                  <c:v>0.15634597672520276</c:v>
                </c:pt>
                <c:pt idx="138">
                  <c:v>0.15749984484579274</c:v>
                </c:pt>
                <c:pt idx="139">
                  <c:v>0.15863921171761441</c:v>
                </c:pt>
                <c:pt idx="140">
                  <c:v>0.15975204250831446</c:v>
                </c:pt>
                <c:pt idx="141">
                  <c:v>0.16085191387122888</c:v>
                </c:pt>
                <c:pt idx="142">
                  <c:v>0.16194826116430167</c:v>
                </c:pt>
                <c:pt idx="143">
                  <c:v>0.16305974761126499</c:v>
                </c:pt>
                <c:pt idx="144">
                  <c:v>0.16417136611257555</c:v>
                </c:pt>
                <c:pt idx="145">
                  <c:v>0.16527495221649888</c:v>
                </c:pt>
                <c:pt idx="146">
                  <c:v>0.16633082741996277</c:v>
                </c:pt>
                <c:pt idx="147">
                  <c:v>0.16736698688131166</c:v>
                </c:pt>
                <c:pt idx="148">
                  <c:v>0.168383601125185</c:v>
                </c:pt>
                <c:pt idx="149">
                  <c:v>0.16938502048931164</c:v>
                </c:pt>
                <c:pt idx="150">
                  <c:v>0.17037453884474887</c:v>
                </c:pt>
                <c:pt idx="151">
                  <c:v>0.17135876522352167</c:v>
                </c:pt>
                <c:pt idx="152">
                  <c:v>0.17233764670414334</c:v>
                </c:pt>
                <c:pt idx="153">
                  <c:v>0.17330808690028554</c:v>
                </c:pt>
                <c:pt idx="154">
                  <c:v>0.17426932466104444</c:v>
                </c:pt>
                <c:pt idx="155">
                  <c:v>0.17522119653482665</c:v>
                </c:pt>
                <c:pt idx="156">
                  <c:v>0.17615519320558665</c:v>
                </c:pt>
                <c:pt idx="157">
                  <c:v>0.17707649417864665</c:v>
                </c:pt>
                <c:pt idx="158">
                  <c:v>0.17798699915767222</c:v>
                </c:pt>
                <c:pt idx="159">
                  <c:v>0.17888287677931833</c:v>
                </c:pt>
                <c:pt idx="160">
                  <c:v>0.17976627897523997</c:v>
                </c:pt>
                <c:pt idx="161">
                  <c:v>0.18063877736431</c:v>
                </c:pt>
                <c:pt idx="162">
                  <c:v>0.18150086424353387</c:v>
                </c:pt>
                <c:pt idx="163">
                  <c:v>0.18223606371723164</c:v>
                </c:pt>
                <c:pt idx="164">
                  <c:v>0.18289287361367612</c:v>
                </c:pt>
                <c:pt idx="165">
                  <c:v>0.18347572554297945</c:v>
                </c:pt>
                <c:pt idx="166">
                  <c:v>0.18412022367412498</c:v>
                </c:pt>
                <c:pt idx="167">
                  <c:v>0.18480099505350112</c:v>
                </c:pt>
                <c:pt idx="168">
                  <c:v>0.18548157029503387</c:v>
                </c:pt>
                <c:pt idx="169">
                  <c:v>0.18610441019595778</c:v>
                </c:pt>
                <c:pt idx="170">
                  <c:v>0.18666964341285056</c:v>
                </c:pt>
                <c:pt idx="171">
                  <c:v>0.18720587397337443</c:v>
                </c:pt>
                <c:pt idx="172">
                  <c:v>0.1877210896928922</c:v>
                </c:pt>
                <c:pt idx="173">
                  <c:v>0.18821748153003109</c:v>
                </c:pt>
                <c:pt idx="174">
                  <c:v>0.18869576156973111</c:v>
                </c:pt>
                <c:pt idx="175">
                  <c:v>0.18915692112798668</c:v>
                </c:pt>
                <c:pt idx="176">
                  <c:v>0.18951259496171111</c:v>
                </c:pt>
                <c:pt idx="177">
                  <c:v>0.18974996268526834</c:v>
                </c:pt>
                <c:pt idx="178">
                  <c:v>0.18958350965848941</c:v>
                </c:pt>
                <c:pt idx="179">
                  <c:v>0.18974231898481667</c:v>
                </c:pt>
                <c:pt idx="180">
                  <c:v>0.18975615113607558</c:v>
                </c:pt>
                <c:pt idx="181">
                  <c:v>0.18980092674354332</c:v>
                </c:pt>
                <c:pt idx="182">
                  <c:v>0.18984159294259664</c:v>
                </c:pt>
                <c:pt idx="183">
                  <c:v>0.18962017607337275</c:v>
                </c:pt>
                <c:pt idx="184">
                  <c:v>0.18949494623246668</c:v>
                </c:pt>
                <c:pt idx="185">
                  <c:v>0.18949225590250501</c:v>
                </c:pt>
                <c:pt idx="186">
                  <c:v>0.18916152105119055</c:v>
                </c:pt>
                <c:pt idx="187">
                  <c:v>0.18887339481288498</c:v>
                </c:pt>
                <c:pt idx="188">
                  <c:v>0.18872100179794943</c:v>
                </c:pt>
                <c:pt idx="189">
                  <c:v>0.1886755665732878</c:v>
                </c:pt>
                <c:pt idx="190">
                  <c:v>0.18885656436777609</c:v>
                </c:pt>
                <c:pt idx="191">
                  <c:v>0.18915583251453666</c:v>
                </c:pt>
                <c:pt idx="192">
                  <c:v>0.18955899967050943</c:v>
                </c:pt>
                <c:pt idx="193">
                  <c:v>0.1899830830556872</c:v>
                </c:pt>
                <c:pt idx="194">
                  <c:v>0.19041245925925832</c:v>
                </c:pt>
                <c:pt idx="195">
                  <c:v>0.19084400971017776</c:v>
                </c:pt>
                <c:pt idx="196">
                  <c:v>0.19127711535112332</c:v>
                </c:pt>
                <c:pt idx="197">
                  <c:v>0.19171165633798887</c:v>
                </c:pt>
                <c:pt idx="198">
                  <c:v>0.19214760917351331</c:v>
                </c:pt>
                <c:pt idx="199">
                  <c:v>0.19259324634711056</c:v>
                </c:pt>
                <c:pt idx="200">
                  <c:v>0.1930454926718439</c:v>
                </c:pt>
                <c:pt idx="201">
                  <c:v>0.19350050718770001</c:v>
                </c:pt>
                <c:pt idx="202">
                  <c:v>0.19396922688839832</c:v>
                </c:pt>
                <c:pt idx="203">
                  <c:v>0.19445005041407387</c:v>
                </c:pt>
                <c:pt idx="204">
                  <c:v>0.19483767072907557</c:v>
                </c:pt>
                <c:pt idx="205">
                  <c:v>0.19493869735523447</c:v>
                </c:pt>
                <c:pt idx="206">
                  <c:v>0.19505655658972779</c:v>
                </c:pt>
                <c:pt idx="207">
                  <c:v>0.19520550802070391</c:v>
                </c:pt>
                <c:pt idx="208">
                  <c:v>0.19535491249392059</c:v>
                </c:pt>
                <c:pt idx="209">
                  <c:v>0.19534194526121054</c:v>
                </c:pt>
                <c:pt idx="210">
                  <c:v>0.19516346890758943</c:v>
                </c:pt>
                <c:pt idx="211">
                  <c:v>0.19519628870866168</c:v>
                </c:pt>
                <c:pt idx="212">
                  <c:v>0.19527145546536945</c:v>
                </c:pt>
                <c:pt idx="213">
                  <c:v>0.19527821002482945</c:v>
                </c:pt>
                <c:pt idx="214">
                  <c:v>0.19522034495658777</c:v>
                </c:pt>
                <c:pt idx="215">
                  <c:v>0.19514813118888386</c:v>
                </c:pt>
                <c:pt idx="216">
                  <c:v>0.19508203545903996</c:v>
                </c:pt>
                <c:pt idx="217">
                  <c:v>0.19504831164266054</c:v>
                </c:pt>
                <c:pt idx="218">
                  <c:v>0.19508723911688444</c:v>
                </c:pt>
                <c:pt idx="219">
                  <c:v>0.19560278113237164</c:v>
                </c:pt>
                <c:pt idx="220">
                  <c:v>0.19624924405151944</c:v>
                </c:pt>
                <c:pt idx="221">
                  <c:v>0.19695644027834278</c:v>
                </c:pt>
                <c:pt idx="222">
                  <c:v>0.19772862355753001</c:v>
                </c:pt>
                <c:pt idx="223">
                  <c:v>0.1986548015881833</c:v>
                </c:pt>
                <c:pt idx="224">
                  <c:v>0.19953702222374556</c:v>
                </c:pt>
                <c:pt idx="225">
                  <c:v>0.20040267759638833</c:v>
                </c:pt>
                <c:pt idx="226">
                  <c:v>0.20132966698815</c:v>
                </c:pt>
                <c:pt idx="227">
                  <c:v>0.20227876113371943</c:v>
                </c:pt>
                <c:pt idx="228">
                  <c:v>0.20323038783679717</c:v>
                </c:pt>
                <c:pt idx="229">
                  <c:v>0.20409488010782054</c:v>
                </c:pt>
                <c:pt idx="230">
                  <c:v>0.20452278538703722</c:v>
                </c:pt>
                <c:pt idx="231">
                  <c:v>0.20473675276618722</c:v>
                </c:pt>
                <c:pt idx="232">
                  <c:v>0.20509926006134888</c:v>
                </c:pt>
                <c:pt idx="233">
                  <c:v>0.20534950679122446</c:v>
                </c:pt>
                <c:pt idx="234">
                  <c:v>0.20546635492570947</c:v>
                </c:pt>
                <c:pt idx="235">
                  <c:v>0.20555031079345612</c:v>
                </c:pt>
                <c:pt idx="236">
                  <c:v>0.20561986013630887</c:v>
                </c:pt>
                <c:pt idx="237">
                  <c:v>0.20563168444488056</c:v>
                </c:pt>
                <c:pt idx="238">
                  <c:v>0.20553684319943</c:v>
                </c:pt>
                <c:pt idx="239">
                  <c:v>0.20549730129095167</c:v>
                </c:pt>
                <c:pt idx="240">
                  <c:v>0.20547312546014998</c:v>
                </c:pt>
                <c:pt idx="241">
                  <c:v>0.20539440956290389</c:v>
                </c:pt>
                <c:pt idx="242">
                  <c:v>0.20509443907599667</c:v>
                </c:pt>
                <c:pt idx="243">
                  <c:v>0.20497386702415113</c:v>
                </c:pt>
                <c:pt idx="244">
                  <c:v>0.20496338473082273</c:v>
                </c:pt>
                <c:pt idx="245">
                  <c:v>0.2049678818256189</c:v>
                </c:pt>
                <c:pt idx="246">
                  <c:v>0.20485661299050334</c:v>
                </c:pt>
                <c:pt idx="247">
                  <c:v>0.20466470132302722</c:v>
                </c:pt>
                <c:pt idx="248">
                  <c:v>0.2044951637270872</c:v>
                </c:pt>
                <c:pt idx="249">
                  <c:v>0.20438247601460277</c:v>
                </c:pt>
                <c:pt idx="250">
                  <c:v>0.20433190541134555</c:v>
                </c:pt>
                <c:pt idx="251">
                  <c:v>0.20428850165203835</c:v>
                </c:pt>
                <c:pt idx="252">
                  <c:v>0.20424196208676332</c:v>
                </c:pt>
                <c:pt idx="253">
                  <c:v>0.20480454606891443</c:v>
                </c:pt>
                <c:pt idx="254">
                  <c:v>0.20573957353006334</c:v>
                </c:pt>
                <c:pt idx="255">
                  <c:v>0.20686415464641109</c:v>
                </c:pt>
                <c:pt idx="256">
                  <c:v>0.20838768287086501</c:v>
                </c:pt>
                <c:pt idx="257">
                  <c:v>0.21010631793449497</c:v>
                </c:pt>
                <c:pt idx="258">
                  <c:v>0.21165427368456555</c:v>
                </c:pt>
                <c:pt idx="259">
                  <c:v>0.21284826141635999</c:v>
                </c:pt>
                <c:pt idx="260">
                  <c:v>0.21347960165229055</c:v>
                </c:pt>
                <c:pt idx="261">
                  <c:v>0.21481796791143221</c:v>
                </c:pt>
                <c:pt idx="262">
                  <c:v>0.21625091675952446</c:v>
                </c:pt>
                <c:pt idx="263">
                  <c:v>0.21665696505926441</c:v>
                </c:pt>
                <c:pt idx="264">
                  <c:v>0.21679395820309666</c:v>
                </c:pt>
                <c:pt idx="265">
                  <c:v>0.21644357363053277</c:v>
                </c:pt>
                <c:pt idx="266">
                  <c:v>0.21605029641678777</c:v>
                </c:pt>
                <c:pt idx="267">
                  <c:v>0.21562804475120609</c:v>
                </c:pt>
                <c:pt idx="268">
                  <c:v>0.21496638296395776</c:v>
                </c:pt>
                <c:pt idx="269">
                  <c:v>0.21454185998687442</c:v>
                </c:pt>
                <c:pt idx="270">
                  <c:v>0.2142911915780378</c:v>
                </c:pt>
                <c:pt idx="271">
                  <c:v>0.21404567774995889</c:v>
                </c:pt>
                <c:pt idx="272">
                  <c:v>0.21366393832158609</c:v>
                </c:pt>
                <c:pt idx="273">
                  <c:v>0.21288334560636443</c:v>
                </c:pt>
                <c:pt idx="274">
                  <c:v>0.21239108384971278</c:v>
                </c:pt>
                <c:pt idx="275">
                  <c:v>0.21194238020811831</c:v>
                </c:pt>
                <c:pt idx="276">
                  <c:v>0.21169297033032386</c:v>
                </c:pt>
                <c:pt idx="277">
                  <c:v>0.21198382429472054</c:v>
                </c:pt>
                <c:pt idx="278">
                  <c:v>0.21237859839610779</c:v>
                </c:pt>
                <c:pt idx="279">
                  <c:v>0.21279761149044052</c:v>
                </c:pt>
                <c:pt idx="280">
                  <c:v>0.21324718649849278</c:v>
                </c:pt>
                <c:pt idx="281">
                  <c:v>0.21372247621218055</c:v>
                </c:pt>
                <c:pt idx="282">
                  <c:v>0.21420622119267219</c:v>
                </c:pt>
                <c:pt idx="283">
                  <c:v>0.21471107423540556</c:v>
                </c:pt>
                <c:pt idx="284">
                  <c:v>0.21523975217594277</c:v>
                </c:pt>
                <c:pt idx="285">
                  <c:v>0.21577781037276056</c:v>
                </c:pt>
                <c:pt idx="286">
                  <c:v>0.21632245768628836</c:v>
                </c:pt>
                <c:pt idx="287">
                  <c:v>0.21685315683306167</c:v>
                </c:pt>
                <c:pt idx="288">
                  <c:v>0.21737452140137226</c:v>
                </c:pt>
                <c:pt idx="289">
                  <c:v>0.21789844188636615</c:v>
                </c:pt>
                <c:pt idx="290">
                  <c:v>0.21844350581910055</c:v>
                </c:pt>
                <c:pt idx="291">
                  <c:v>0.21901051726062165</c:v>
                </c:pt>
                <c:pt idx="292">
                  <c:v>0.21959704200924277</c:v>
                </c:pt>
                <c:pt idx="293">
                  <c:v>0.22022538172758996</c:v>
                </c:pt>
                <c:pt idx="294">
                  <c:v>0.22086826971261722</c:v>
                </c:pt>
                <c:pt idx="295">
                  <c:v>0.22151805444835443</c:v>
                </c:pt>
                <c:pt idx="296">
                  <c:v>0.22217524873021222</c:v>
                </c:pt>
                <c:pt idx="297">
                  <c:v>0.22281716869255552</c:v>
                </c:pt>
                <c:pt idx="298">
                  <c:v>0.22344694152410779</c:v>
                </c:pt>
                <c:pt idx="299">
                  <c:v>0.22408112646339445</c:v>
                </c:pt>
                <c:pt idx="300">
                  <c:v>0.22472348798794445</c:v>
                </c:pt>
                <c:pt idx="301">
                  <c:v>0.22537351409321116</c:v>
                </c:pt>
                <c:pt idx="302">
                  <c:v>0.2260315559972611</c:v>
                </c:pt>
                <c:pt idx="303">
                  <c:v>0.22670966285277222</c:v>
                </c:pt>
                <c:pt idx="304">
                  <c:v>0.22741443462491115</c:v>
                </c:pt>
                <c:pt idx="305">
                  <c:v>0.22810476683977221</c:v>
                </c:pt>
                <c:pt idx="306">
                  <c:v>0.22883481176895001</c:v>
                </c:pt>
                <c:pt idx="307">
                  <c:v>0.22960386015992221</c:v>
                </c:pt>
                <c:pt idx="308">
                  <c:v>0.23030061951102776</c:v>
                </c:pt>
                <c:pt idx="309">
                  <c:v>0.23096220976557219</c:v>
                </c:pt>
                <c:pt idx="310">
                  <c:v>0.23161906364082777</c:v>
                </c:pt>
                <c:pt idx="311">
                  <c:v>0.23196762833502219</c:v>
                </c:pt>
                <c:pt idx="312">
                  <c:v>0.23209831666745553</c:v>
                </c:pt>
                <c:pt idx="313">
                  <c:v>0.23211539042063328</c:v>
                </c:pt>
                <c:pt idx="314">
                  <c:v>0.23199624660414447</c:v>
                </c:pt>
                <c:pt idx="315">
                  <c:v>0.23186772589781665</c:v>
                </c:pt>
                <c:pt idx="316">
                  <c:v>0.23208698699623331</c:v>
                </c:pt>
                <c:pt idx="317">
                  <c:v>0.23238290857186669</c:v>
                </c:pt>
                <c:pt idx="318">
                  <c:v>0.2326920674592278</c:v>
                </c:pt>
                <c:pt idx="319">
                  <c:v>0.23300184565827223</c:v>
                </c:pt>
                <c:pt idx="320">
                  <c:v>0.23330679684581665</c:v>
                </c:pt>
                <c:pt idx="321">
                  <c:v>0.23360894817643332</c:v>
                </c:pt>
                <c:pt idx="322">
                  <c:v>0.23390868535172224</c:v>
                </c:pt>
                <c:pt idx="323">
                  <c:v>0.2342060926786278</c:v>
                </c:pt>
                <c:pt idx="324">
                  <c:v>0.23450120285287776</c:v>
                </c:pt>
                <c:pt idx="325">
                  <c:v>0.23479293953888886</c:v>
                </c:pt>
                <c:pt idx="326">
                  <c:v>0.23508141971477783</c:v>
                </c:pt>
                <c:pt idx="327">
                  <c:v>0.23536741732196109</c:v>
                </c:pt>
                <c:pt idx="328">
                  <c:v>0.2356510898276333</c:v>
                </c:pt>
                <c:pt idx="329">
                  <c:v>0.23593247727576669</c:v>
                </c:pt>
                <c:pt idx="330">
                  <c:v>0.23621160240499445</c:v>
                </c:pt>
                <c:pt idx="331">
                  <c:v>0.23648847492053335</c:v>
                </c:pt>
                <c:pt idx="332">
                  <c:v>0.23685954795318334</c:v>
                </c:pt>
                <c:pt idx="333">
                  <c:v>0.23732306572101666</c:v>
                </c:pt>
                <c:pt idx="334">
                  <c:v>0.23780744070536669</c:v>
                </c:pt>
                <c:pt idx="335">
                  <c:v>0.23829820420968331</c:v>
                </c:pt>
                <c:pt idx="336">
                  <c:v>0.23879220416756111</c:v>
                </c:pt>
                <c:pt idx="337">
                  <c:v>0.23928866758362224</c:v>
                </c:pt>
                <c:pt idx="338">
                  <c:v>0.23978842834346667</c:v>
                </c:pt>
                <c:pt idx="339">
                  <c:v>0.24029147253886665</c:v>
                </c:pt>
                <c:pt idx="340">
                  <c:v>0.24079804761861115</c:v>
                </c:pt>
                <c:pt idx="341">
                  <c:v>0.24130782916276114</c:v>
                </c:pt>
                <c:pt idx="342">
                  <c:v>0.24180494365249441</c:v>
                </c:pt>
                <c:pt idx="343">
                  <c:v>0.24230833700968893</c:v>
                </c:pt>
                <c:pt idx="344">
                  <c:v>0.24281589311849999</c:v>
                </c:pt>
                <c:pt idx="345">
                  <c:v>0.24332685669401108</c:v>
                </c:pt>
                <c:pt idx="346">
                  <c:v>0.24384109098486112</c:v>
                </c:pt>
                <c:pt idx="347">
                  <c:v>0.24435847612172776</c:v>
                </c:pt>
                <c:pt idx="348">
                  <c:v>0.24487892409192227</c:v>
                </c:pt>
                <c:pt idx="349">
                  <c:v>0.24540247012094998</c:v>
                </c:pt>
                <c:pt idx="350">
                  <c:v>0.24592936005847776</c:v>
                </c:pt>
                <c:pt idx="351">
                  <c:v>0.24646083222622225</c:v>
                </c:pt>
                <c:pt idx="352">
                  <c:v>0.24700274916453885</c:v>
                </c:pt>
                <c:pt idx="353">
                  <c:v>0.24754982166815556</c:v>
                </c:pt>
                <c:pt idx="354">
                  <c:v>0.24810112786724445</c:v>
                </c:pt>
                <c:pt idx="355">
                  <c:v>0.24865603457869442</c:v>
                </c:pt>
                <c:pt idx="356">
                  <c:v>0.24921453310504443</c:v>
                </c:pt>
                <c:pt idx="357">
                  <c:v>0.24977671519825556</c:v>
                </c:pt>
                <c:pt idx="358">
                  <c:v>0.25034010143096663</c:v>
                </c:pt>
                <c:pt idx="359">
                  <c:v>0.25089613936721666</c:v>
                </c:pt>
                <c:pt idx="360">
                  <c:v>0.25145260928059443</c:v>
                </c:pt>
                <c:pt idx="361">
                  <c:v>0.25201148646901667</c:v>
                </c:pt>
                <c:pt idx="362">
                  <c:v>0.25257320007607775</c:v>
                </c:pt>
                <c:pt idx="363">
                  <c:v>0.25313791770331112</c:v>
                </c:pt>
                <c:pt idx="364">
                  <c:v>0.25370566121751664</c:v>
                </c:pt>
                <c:pt idx="365">
                  <c:v>0.25427912634208333</c:v>
                </c:pt>
                <c:pt idx="366">
                  <c:v>0.25485641554105554</c:v>
                </c:pt>
                <c:pt idx="367">
                  <c:v>0.25543708329529441</c:v>
                </c:pt>
                <c:pt idx="368">
                  <c:v>0.25602098010414998</c:v>
                </c:pt>
                <c:pt idx="369">
                  <c:v>0.25660803385140002</c:v>
                </c:pt>
                <c:pt idx="370">
                  <c:v>0.25719821442812218</c:v>
                </c:pt>
                <c:pt idx="371">
                  <c:v>0.25779163994092225</c:v>
                </c:pt>
                <c:pt idx="372">
                  <c:v>0.25838820247271671</c:v>
                </c:pt>
                <c:pt idx="373">
                  <c:v>0.25902524222142775</c:v>
                </c:pt>
                <c:pt idx="374">
                  <c:v>0.25972468358383333</c:v>
                </c:pt>
                <c:pt idx="375">
                  <c:v>0.26044703079464998</c:v>
                </c:pt>
                <c:pt idx="376">
                  <c:v>0.26119473898859447</c:v>
                </c:pt>
                <c:pt idx="377">
                  <c:v>0.26195534842365559</c:v>
                </c:pt>
                <c:pt idx="378">
                  <c:v>0.26272496739808887</c:v>
                </c:pt>
                <c:pt idx="379">
                  <c:v>0.26350298448903886</c:v>
                </c:pt>
                <c:pt idx="380">
                  <c:v>0.2642587879708333</c:v>
                </c:pt>
                <c:pt idx="381">
                  <c:v>0.26498065679046112</c:v>
                </c:pt>
                <c:pt idx="382">
                  <c:v>0.26569731656073337</c:v>
                </c:pt>
                <c:pt idx="383">
                  <c:v>0.2664346324125389</c:v>
                </c:pt>
                <c:pt idx="384">
                  <c:v>0.26721209804716117</c:v>
                </c:pt>
                <c:pt idx="385">
                  <c:v>0.26800704277694998</c:v>
                </c:pt>
                <c:pt idx="386">
                  <c:v>0.26884493034383328</c:v>
                </c:pt>
                <c:pt idx="387">
                  <c:v>0.26970061802513334</c:v>
                </c:pt>
                <c:pt idx="388">
                  <c:v>0.27042793946851107</c:v>
                </c:pt>
                <c:pt idx="389">
                  <c:v>0.27107643357171113</c:v>
                </c:pt>
                <c:pt idx="390">
                  <c:v>0.27170330436384449</c:v>
                </c:pt>
                <c:pt idx="391">
                  <c:v>0.27232370892412217</c:v>
                </c:pt>
                <c:pt idx="392">
                  <c:v>0.27294182852908327</c:v>
                </c:pt>
                <c:pt idx="393">
                  <c:v>0.27356333202926109</c:v>
                </c:pt>
                <c:pt idx="394">
                  <c:v>0.27419639018451114</c:v>
                </c:pt>
                <c:pt idx="395">
                  <c:v>0.27483243916710554</c:v>
                </c:pt>
                <c:pt idx="396">
                  <c:v>0.27546935422073887</c:v>
                </c:pt>
                <c:pt idx="397">
                  <c:v>0.27610652063775004</c:v>
                </c:pt>
                <c:pt idx="398">
                  <c:v>0.27674374608003888</c:v>
                </c:pt>
                <c:pt idx="399">
                  <c:v>0.27738937164769445</c:v>
                </c:pt>
                <c:pt idx="400">
                  <c:v>0.27803895402768891</c:v>
                </c:pt>
                <c:pt idx="401">
                  <c:v>0.27868993503217782</c:v>
                </c:pt>
                <c:pt idx="402">
                  <c:v>0.27926783537813332</c:v>
                </c:pt>
                <c:pt idx="403">
                  <c:v>0.27979813800913333</c:v>
                </c:pt>
                <c:pt idx="404">
                  <c:v>0.28031232008831114</c:v>
                </c:pt>
                <c:pt idx="405">
                  <c:v>0.28081857152628886</c:v>
                </c:pt>
                <c:pt idx="406">
                  <c:v>0.28130371483796668</c:v>
                </c:pt>
                <c:pt idx="407">
                  <c:v>0.28177629115232222</c:v>
                </c:pt>
                <c:pt idx="408">
                  <c:v>0.28224142035590555</c:v>
                </c:pt>
                <c:pt idx="409">
                  <c:v>0.28270050673285557</c:v>
                </c:pt>
                <c:pt idx="410">
                  <c:v>0.28315397270351672</c:v>
                </c:pt>
                <c:pt idx="411">
                  <c:v>0.28361140858387224</c:v>
                </c:pt>
                <c:pt idx="412">
                  <c:v>0.28408261822394448</c:v>
                </c:pt>
                <c:pt idx="413">
                  <c:v>0.28455434411963332</c:v>
                </c:pt>
                <c:pt idx="414">
                  <c:v>0.28502331589008889</c:v>
                </c:pt>
                <c:pt idx="415">
                  <c:v>0.28548863776076666</c:v>
                </c:pt>
                <c:pt idx="416">
                  <c:v>0.28610572005222784</c:v>
                </c:pt>
                <c:pt idx="417">
                  <c:v>0.28683674439803331</c:v>
                </c:pt>
                <c:pt idx="418">
                  <c:v>0.28760239136048332</c:v>
                </c:pt>
                <c:pt idx="419">
                  <c:v>0.28839893932384997</c:v>
                </c:pt>
                <c:pt idx="420">
                  <c:v>0.28922075255258889</c:v>
                </c:pt>
                <c:pt idx="421">
                  <c:v>0.29005531330683332</c:v>
                </c:pt>
                <c:pt idx="422">
                  <c:v>0.29094222919517221</c:v>
                </c:pt>
                <c:pt idx="423">
                  <c:v>0.29189371643962225</c:v>
                </c:pt>
                <c:pt idx="424">
                  <c:v>0.2928714541946833</c:v>
                </c:pt>
                <c:pt idx="425">
                  <c:v>0.29380694709088334</c:v>
                </c:pt>
                <c:pt idx="426">
                  <c:v>0.29465645284176112</c:v>
                </c:pt>
                <c:pt idx="427">
                  <c:v>0.29548860011541667</c:v>
                </c:pt>
                <c:pt idx="428">
                  <c:v>0.29631926305863887</c:v>
                </c:pt>
                <c:pt idx="429">
                  <c:v>0.2971538039319333</c:v>
                </c:pt>
                <c:pt idx="430">
                  <c:v>0.29772307764432221</c:v>
                </c:pt>
                <c:pt idx="431">
                  <c:v>0.29814202177045002</c:v>
                </c:pt>
                <c:pt idx="432">
                  <c:v>0.29851073798356109</c:v>
                </c:pt>
                <c:pt idx="433">
                  <c:v>0.29885584073290555</c:v>
                </c:pt>
                <c:pt idx="434">
                  <c:v>0.29917876986321668</c:v>
                </c:pt>
                <c:pt idx="435">
                  <c:v>0.29938670696098885</c:v>
                </c:pt>
                <c:pt idx="436">
                  <c:v>0.29955245519148338</c:v>
                </c:pt>
                <c:pt idx="437">
                  <c:v>0.29974460384572771</c:v>
                </c:pt>
                <c:pt idx="438">
                  <c:v>0.29995491319708889</c:v>
                </c:pt>
                <c:pt idx="439">
                  <c:v>0.30013473535106111</c:v>
                </c:pt>
                <c:pt idx="440">
                  <c:v>0.30024931529816107</c:v>
                </c:pt>
                <c:pt idx="441">
                  <c:v>0.30033622747732219</c:v>
                </c:pt>
                <c:pt idx="442">
                  <c:v>0.30047744792020004</c:v>
                </c:pt>
                <c:pt idx="443">
                  <c:v>0.30062580652251664</c:v>
                </c:pt>
                <c:pt idx="444">
                  <c:v>0.30101591497964997</c:v>
                </c:pt>
                <c:pt idx="445">
                  <c:v>0.30161778427085001</c:v>
                </c:pt>
                <c:pt idx="446">
                  <c:v>0.3022911680517778</c:v>
                </c:pt>
                <c:pt idx="447">
                  <c:v>0.30301553001879439</c:v>
                </c:pt>
                <c:pt idx="448">
                  <c:v>0.30375858373300552</c:v>
                </c:pt>
                <c:pt idx="449">
                  <c:v>0.30454564012969443</c:v>
                </c:pt>
                <c:pt idx="450">
                  <c:v>0.30535077097276669</c:v>
                </c:pt>
                <c:pt idx="451">
                  <c:v>0.30611280235776667</c:v>
                </c:pt>
                <c:pt idx="452">
                  <c:v>0.30684137577745557</c:v>
                </c:pt>
                <c:pt idx="453">
                  <c:v>0.30756507062037219</c:v>
                </c:pt>
                <c:pt idx="454">
                  <c:v>0.30829095478920548</c:v>
                </c:pt>
                <c:pt idx="455">
                  <c:v>0.3090588756499556</c:v>
                </c:pt>
                <c:pt idx="456">
                  <c:v>0.30985253501359439</c:v>
                </c:pt>
                <c:pt idx="457">
                  <c:v>0.31065629845576104</c:v>
                </c:pt>
                <c:pt idx="458">
                  <c:v>0.31146657246587223</c:v>
                </c:pt>
                <c:pt idx="459">
                  <c:v>0.31228392518931108</c:v>
                </c:pt>
                <c:pt idx="460">
                  <c:v>0.31308723088339996</c:v>
                </c:pt>
                <c:pt idx="461">
                  <c:v>0.3138563042527055</c:v>
                </c:pt>
                <c:pt idx="462">
                  <c:v>0.31461927089901115</c:v>
                </c:pt>
                <c:pt idx="463">
                  <c:v>0.31539100160103328</c:v>
                </c:pt>
                <c:pt idx="464">
                  <c:v>0.31618294628382781</c:v>
                </c:pt>
                <c:pt idx="465">
                  <c:v>0.31698419110097215</c:v>
                </c:pt>
                <c:pt idx="466">
                  <c:v>0.31752432371793882</c:v>
                </c:pt>
                <c:pt idx="467">
                  <c:v>0.31798378980384445</c:v>
                </c:pt>
                <c:pt idx="468">
                  <c:v>0.31841603259953888</c:v>
                </c:pt>
                <c:pt idx="469">
                  <c:v>0.31883081552635556</c:v>
                </c:pt>
                <c:pt idx="470">
                  <c:v>0.31917272122774448</c:v>
                </c:pt>
                <c:pt idx="471">
                  <c:v>0.31948806037374444</c:v>
                </c:pt>
                <c:pt idx="472">
                  <c:v>0.31978840024802224</c:v>
                </c:pt>
                <c:pt idx="473">
                  <c:v>0.32008424745521108</c:v>
                </c:pt>
                <c:pt idx="474">
                  <c:v>0.32041000935698888</c:v>
                </c:pt>
                <c:pt idx="475">
                  <c:v>0.32073742903254443</c:v>
                </c:pt>
                <c:pt idx="476">
                  <c:v>0.32106005497998336</c:v>
                </c:pt>
                <c:pt idx="477">
                  <c:v>0.32136306459332775</c:v>
                </c:pt>
                <c:pt idx="478">
                  <c:v>0.32161382029918334</c:v>
                </c:pt>
                <c:pt idx="479">
                  <c:v>0.3218445178819333</c:v>
                </c:pt>
                <c:pt idx="480">
                  <c:v>0.32207077493879449</c:v>
                </c:pt>
                <c:pt idx="481">
                  <c:v>0.32235689679775553</c:v>
                </c:pt>
                <c:pt idx="482">
                  <c:v>0.32265465430384443</c:v>
                </c:pt>
                <c:pt idx="483">
                  <c:v>0.32295127666073331</c:v>
                </c:pt>
                <c:pt idx="484">
                  <c:v>0.32321906624375552</c:v>
                </c:pt>
                <c:pt idx="485">
                  <c:v>0.32336911429051113</c:v>
                </c:pt>
                <c:pt idx="486">
                  <c:v>0.32348260706414445</c:v>
                </c:pt>
                <c:pt idx="487">
                  <c:v>0.3236456381397389</c:v>
                </c:pt>
                <c:pt idx="488">
                  <c:v>0.3238292406399611</c:v>
                </c:pt>
                <c:pt idx="489">
                  <c:v>0.32401363695987778</c:v>
                </c:pt>
                <c:pt idx="490">
                  <c:v>0.32416041080752223</c:v>
                </c:pt>
                <c:pt idx="491">
                  <c:v>0.32427752413551109</c:v>
                </c:pt>
                <c:pt idx="492">
                  <c:v>0.32439423605840001</c:v>
                </c:pt>
                <c:pt idx="493">
                  <c:v>0.32453137037033336</c:v>
                </c:pt>
                <c:pt idx="494">
                  <c:v>0.32466881179137225</c:v>
                </c:pt>
                <c:pt idx="495">
                  <c:v>0.32481096254783887</c:v>
                </c:pt>
                <c:pt idx="496">
                  <c:v>0.32495031691334997</c:v>
                </c:pt>
                <c:pt idx="497">
                  <c:v>0.32508486051815</c:v>
                </c:pt>
                <c:pt idx="498">
                  <c:v>0.32516328467741662</c:v>
                </c:pt>
                <c:pt idx="499">
                  <c:v>0.32521401751920553</c:v>
                </c:pt>
                <c:pt idx="500">
                  <c:v>0.32525259019123337</c:v>
                </c:pt>
                <c:pt idx="501">
                  <c:v>0.32528300154588891</c:v>
                </c:pt>
                <c:pt idx="502">
                  <c:v>0.32538695410252222</c:v>
                </c:pt>
                <c:pt idx="503">
                  <c:v>0.32551216321148335</c:v>
                </c:pt>
                <c:pt idx="504">
                  <c:v>0.32564014817196674</c:v>
                </c:pt>
                <c:pt idx="505">
                  <c:v>0.32576518424828332</c:v>
                </c:pt>
                <c:pt idx="506">
                  <c:v>0.32583176079129444</c:v>
                </c:pt>
                <c:pt idx="507">
                  <c:v>0.32587999072996671</c:v>
                </c:pt>
                <c:pt idx="508">
                  <c:v>0.32591957538720551</c:v>
                </c:pt>
                <c:pt idx="509">
                  <c:v>0.32595316777766664</c:v>
                </c:pt>
                <c:pt idx="510">
                  <c:v>0.32598767820507218</c:v>
                </c:pt>
                <c:pt idx="511">
                  <c:v>0.32603238844773885</c:v>
                </c:pt>
                <c:pt idx="512">
                  <c:v>0.32607647014953328</c:v>
                </c:pt>
                <c:pt idx="513">
                  <c:v>0.32611741385600551</c:v>
                </c:pt>
                <c:pt idx="514">
                  <c:v>0.32615468252636104</c:v>
                </c:pt>
                <c:pt idx="515">
                  <c:v>0.32627533937870001</c:v>
                </c:pt>
                <c:pt idx="516">
                  <c:v>0.32647289000402224</c:v>
                </c:pt>
                <c:pt idx="517">
                  <c:v>0.32668932393799444</c:v>
                </c:pt>
                <c:pt idx="518">
                  <c:v>0.3269102513670778</c:v>
                </c:pt>
                <c:pt idx="519">
                  <c:v>0.32713172265081114</c:v>
                </c:pt>
                <c:pt idx="520">
                  <c:v>0.32735267479873331</c:v>
                </c:pt>
                <c:pt idx="521">
                  <c:v>0.32757282560510553</c:v>
                </c:pt>
                <c:pt idx="522">
                  <c:v>0.32779210199451664</c:v>
                </c:pt>
                <c:pt idx="523">
                  <c:v>0.32801048661340554</c:v>
                </c:pt>
                <c:pt idx="524">
                  <c:v>0.3282279769482</c:v>
                </c:pt>
                <c:pt idx="525">
                  <c:v>0.32828230221311666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624D-825F-E81E1BB20728}"/>
            </c:ext>
          </c:extLst>
        </c:ser>
        <c:ser>
          <c:idx val="3"/>
          <c:order val="4"/>
          <c:tx>
            <c:strRef>
              <c:f>'10'!$O$3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'10'!$N$4:$N$61</c:f>
              <c:numCache>
                <c:formatCode>0.00</c:formatCode>
                <c:ptCount val="58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'10'!$O$4:$O$61</c:f>
              <c:numCache>
                <c:formatCode>0.00</c:formatCode>
                <c:ptCount val="58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624D-825F-E81E1BB20728}"/>
            </c:ext>
          </c:extLst>
        </c:ser>
        <c:ser>
          <c:idx val="5"/>
          <c:order val="5"/>
          <c:tx>
            <c:strRef>
              <c:f>'10'!$AI$3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1.2759196427373479E-2</c:v>
                </c:pt>
                <c:pt idx="2">
                  <c:v>1.5826693732101306E-2</c:v>
                </c:pt>
                <c:pt idx="3">
                  <c:v>1.7181901219459783E-2</c:v>
                </c:pt>
                <c:pt idx="4">
                  <c:v>1.8185845784558476E-2</c:v>
                </c:pt>
                <c:pt idx="5">
                  <c:v>1.9081632848491303E-2</c:v>
                </c:pt>
                <c:pt idx="6">
                  <c:v>1.996164597006261E-2</c:v>
                </c:pt>
                <c:pt idx="7">
                  <c:v>2.0838977314721303E-2</c:v>
                </c:pt>
                <c:pt idx="8">
                  <c:v>2.1724354385825432E-2</c:v>
                </c:pt>
                <c:pt idx="9">
                  <c:v>2.2614801796943043E-2</c:v>
                </c:pt>
                <c:pt idx="10">
                  <c:v>2.3512264204548262E-2</c:v>
                </c:pt>
                <c:pt idx="11">
                  <c:v>2.4416685037491306E-2</c:v>
                </c:pt>
                <c:pt idx="12">
                  <c:v>2.5319793005528043E-2</c:v>
                </c:pt>
                <c:pt idx="13">
                  <c:v>2.6227840600319782E-2</c:v>
                </c:pt>
                <c:pt idx="14">
                  <c:v>2.7143820695391521E-2</c:v>
                </c:pt>
                <c:pt idx="15">
                  <c:v>2.8062552922143259E-2</c:v>
                </c:pt>
                <c:pt idx="16">
                  <c:v>2.8991507164247171E-2</c:v>
                </c:pt>
                <c:pt idx="17">
                  <c:v>2.9924994456927173E-2</c:v>
                </c:pt>
                <c:pt idx="18">
                  <c:v>3.0865071780788258E-2</c:v>
                </c:pt>
                <c:pt idx="19">
                  <c:v>3.1811779397764785E-2</c:v>
                </c:pt>
                <c:pt idx="20">
                  <c:v>3.2777945305930874E-2</c:v>
                </c:pt>
                <c:pt idx="21">
                  <c:v>3.3770260118548695E-2</c:v>
                </c:pt>
                <c:pt idx="22">
                  <c:v>3.477278371860739E-2</c:v>
                </c:pt>
                <c:pt idx="23">
                  <c:v>3.5785194035884343E-2</c:v>
                </c:pt>
                <c:pt idx="24">
                  <c:v>3.6788628194198911E-2</c:v>
                </c:pt>
                <c:pt idx="25">
                  <c:v>3.7783443248338905E-2</c:v>
                </c:pt>
                <c:pt idx="26">
                  <c:v>3.8781541579295864E-2</c:v>
                </c:pt>
                <c:pt idx="27">
                  <c:v>3.9785201820504566E-2</c:v>
                </c:pt>
                <c:pt idx="28">
                  <c:v>4.0796645507519561E-2</c:v>
                </c:pt>
                <c:pt idx="29">
                  <c:v>4.1541777390479775E-2</c:v>
                </c:pt>
                <c:pt idx="30">
                  <c:v>4.220755401741174E-2</c:v>
                </c:pt>
                <c:pt idx="31">
                  <c:v>4.2863133867594778E-2</c:v>
                </c:pt>
                <c:pt idx="32">
                  <c:v>4.3519621032958693E-2</c:v>
                </c:pt>
                <c:pt idx="33">
                  <c:v>4.4119828660497823E-2</c:v>
                </c:pt>
                <c:pt idx="34">
                  <c:v>4.45301990715413E-2</c:v>
                </c:pt>
                <c:pt idx="35">
                  <c:v>4.4954377770173914E-2</c:v>
                </c:pt>
                <c:pt idx="36">
                  <c:v>4.5409340553954347E-2</c:v>
                </c:pt>
                <c:pt idx="37">
                  <c:v>4.585492705834348E-2</c:v>
                </c:pt>
                <c:pt idx="38">
                  <c:v>4.6279627517532611E-2</c:v>
                </c:pt>
                <c:pt idx="39">
                  <c:v>4.6714832611484784E-2</c:v>
                </c:pt>
                <c:pt idx="40">
                  <c:v>4.7151679872504348E-2</c:v>
                </c:pt>
                <c:pt idx="41">
                  <c:v>4.7579273551326087E-2</c:v>
                </c:pt>
                <c:pt idx="42">
                  <c:v>4.7988443223447821E-2</c:v>
                </c:pt>
                <c:pt idx="43">
                  <c:v>4.8867491032736951E-2</c:v>
                </c:pt>
                <c:pt idx="44">
                  <c:v>5.0045931296234789E-2</c:v>
                </c:pt>
                <c:pt idx="45">
                  <c:v>5.1455573755404341E-2</c:v>
                </c:pt>
                <c:pt idx="46">
                  <c:v>5.2928146482995646E-2</c:v>
                </c:pt>
                <c:pt idx="47">
                  <c:v>5.4445785459821733E-2</c:v>
                </c:pt>
                <c:pt idx="48">
                  <c:v>5.6085545442747811E-2</c:v>
                </c:pt>
                <c:pt idx="49">
                  <c:v>5.7895955257543472E-2</c:v>
                </c:pt>
                <c:pt idx="50">
                  <c:v>5.9493871996921743E-2</c:v>
                </c:pt>
                <c:pt idx="51">
                  <c:v>6.1024675888486958E-2</c:v>
                </c:pt>
                <c:pt idx="52">
                  <c:v>6.2483853139067402E-2</c:v>
                </c:pt>
                <c:pt idx="53">
                  <c:v>6.3955600763967391E-2</c:v>
                </c:pt>
                <c:pt idx="54">
                  <c:v>6.5312512031534778E-2</c:v>
                </c:pt>
                <c:pt idx="55">
                  <c:v>6.6687450492536951E-2</c:v>
                </c:pt>
                <c:pt idx="56">
                  <c:v>6.8082339798304345E-2</c:v>
                </c:pt>
                <c:pt idx="57">
                  <c:v>6.948009663382608E-2</c:v>
                </c:pt>
                <c:pt idx="58">
                  <c:v>7.089123480807609E-2</c:v>
                </c:pt>
                <c:pt idx="59">
                  <c:v>7.2319930705836949E-2</c:v>
                </c:pt>
                <c:pt idx="60">
                  <c:v>7.3767438160336943E-2</c:v>
                </c:pt>
                <c:pt idx="61">
                  <c:v>7.5146789805769554E-2</c:v>
                </c:pt>
                <c:pt idx="62">
                  <c:v>7.6270599271099998E-2</c:v>
                </c:pt>
                <c:pt idx="63">
                  <c:v>7.734296846660435E-2</c:v>
                </c:pt>
                <c:pt idx="64">
                  <c:v>7.8266799892458688E-2</c:v>
                </c:pt>
                <c:pt idx="65">
                  <c:v>7.9141267903278259E-2</c:v>
                </c:pt>
                <c:pt idx="66">
                  <c:v>7.9979374700193478E-2</c:v>
                </c:pt>
                <c:pt idx="67">
                  <c:v>8.0798289951895655E-2</c:v>
                </c:pt>
                <c:pt idx="68">
                  <c:v>8.1599996648273915E-2</c:v>
                </c:pt>
                <c:pt idx="69">
                  <c:v>8.2343318463606513E-2</c:v>
                </c:pt>
                <c:pt idx="70">
                  <c:v>8.3004172360647818E-2</c:v>
                </c:pt>
                <c:pt idx="71">
                  <c:v>8.3616800075297815E-2</c:v>
                </c:pt>
                <c:pt idx="72">
                  <c:v>8.4141670765747814E-2</c:v>
                </c:pt>
                <c:pt idx="73">
                  <c:v>8.4689570162343478E-2</c:v>
                </c:pt>
                <c:pt idx="74">
                  <c:v>8.5310646405247825E-2</c:v>
                </c:pt>
                <c:pt idx="75">
                  <c:v>8.5945190595078255E-2</c:v>
                </c:pt>
                <c:pt idx="76">
                  <c:v>8.6582999170652167E-2</c:v>
                </c:pt>
                <c:pt idx="77">
                  <c:v>8.7258303259606512E-2</c:v>
                </c:pt>
                <c:pt idx="78">
                  <c:v>8.7933008314358699E-2</c:v>
                </c:pt>
                <c:pt idx="79">
                  <c:v>8.8983685439960866E-2</c:v>
                </c:pt>
                <c:pt idx="80">
                  <c:v>9.0016614555154348E-2</c:v>
                </c:pt>
                <c:pt idx="81">
                  <c:v>9.1042530175608691E-2</c:v>
                </c:pt>
                <c:pt idx="82">
                  <c:v>9.209046256273043E-2</c:v>
                </c:pt>
                <c:pt idx="83">
                  <c:v>9.3179553843219562E-2</c:v>
                </c:pt>
                <c:pt idx="84">
                  <c:v>9.4291319065910872E-2</c:v>
                </c:pt>
                <c:pt idx="85">
                  <c:v>9.5423227760193477E-2</c:v>
                </c:pt>
                <c:pt idx="86">
                  <c:v>9.6581645140456515E-2</c:v>
                </c:pt>
                <c:pt idx="87">
                  <c:v>9.7771612017058682E-2</c:v>
                </c:pt>
                <c:pt idx="88">
                  <c:v>9.8983786841019564E-2</c:v>
                </c:pt>
                <c:pt idx="89">
                  <c:v>0.10021716700631304</c:v>
                </c:pt>
                <c:pt idx="90">
                  <c:v>0.10148229943197608</c:v>
                </c:pt>
                <c:pt idx="91">
                  <c:v>0.10277309488251087</c:v>
                </c:pt>
                <c:pt idx="92">
                  <c:v>0.10409060524278695</c:v>
                </c:pt>
                <c:pt idx="93">
                  <c:v>0.10522117556360652</c:v>
                </c:pt>
                <c:pt idx="94">
                  <c:v>0.10634603473279564</c:v>
                </c:pt>
                <c:pt idx="95">
                  <c:v>0.10747704752131956</c:v>
                </c:pt>
                <c:pt idx="96">
                  <c:v>0.10861468205315868</c:v>
                </c:pt>
                <c:pt idx="97">
                  <c:v>0.1097574053057826</c:v>
                </c:pt>
                <c:pt idx="98">
                  <c:v>0.11090388792955</c:v>
                </c:pt>
                <c:pt idx="99">
                  <c:v>0.11205533035010215</c:v>
                </c:pt>
                <c:pt idx="100">
                  <c:v>0.11321891270046956</c:v>
                </c:pt>
                <c:pt idx="101">
                  <c:v>0.11438844507639565</c:v>
                </c:pt>
                <c:pt idx="102">
                  <c:v>0.11556300296879347</c:v>
                </c:pt>
                <c:pt idx="103">
                  <c:v>0.11674302169340217</c:v>
                </c:pt>
                <c:pt idx="104">
                  <c:v>0.11792748476226524</c:v>
                </c:pt>
                <c:pt idx="105">
                  <c:v>0.11911695117044563</c:v>
                </c:pt>
                <c:pt idx="106">
                  <c:v>0.12031111457593696</c:v>
                </c:pt>
                <c:pt idx="107">
                  <c:v>0.12150334269796303</c:v>
                </c:pt>
                <c:pt idx="108">
                  <c:v>0.12267694313991956</c:v>
                </c:pt>
                <c:pt idx="109">
                  <c:v>0.12384847630452828</c:v>
                </c:pt>
                <c:pt idx="110">
                  <c:v>0.12502088756634347</c:v>
                </c:pt>
                <c:pt idx="111">
                  <c:v>0.12619465301396085</c:v>
                </c:pt>
                <c:pt idx="112">
                  <c:v>0.12738187366674567</c:v>
                </c:pt>
                <c:pt idx="113">
                  <c:v>0.12858187656828043</c:v>
                </c:pt>
                <c:pt idx="114">
                  <c:v>0.12978743322874128</c:v>
                </c:pt>
                <c:pt idx="115">
                  <c:v>0.13099715571217174</c:v>
                </c:pt>
                <c:pt idx="116">
                  <c:v>0.13221034007422611</c:v>
                </c:pt>
                <c:pt idx="117">
                  <c:v>0.13341786527214997</c:v>
                </c:pt>
                <c:pt idx="118">
                  <c:v>0.13462538020373696</c:v>
                </c:pt>
                <c:pt idx="119">
                  <c:v>0.1358345316459674</c:v>
                </c:pt>
                <c:pt idx="120">
                  <c:v>0.13706428967929565</c:v>
                </c:pt>
                <c:pt idx="121">
                  <c:v>0.13830610539256302</c:v>
                </c:pt>
                <c:pt idx="122">
                  <c:v>0.13955364718541305</c:v>
                </c:pt>
                <c:pt idx="123">
                  <c:v>0.14080579275932828</c:v>
                </c:pt>
                <c:pt idx="124">
                  <c:v>0.14206283390565216</c:v>
                </c:pt>
                <c:pt idx="125">
                  <c:v>0.14333398727303046</c:v>
                </c:pt>
                <c:pt idx="126">
                  <c:v>0.14462968958885869</c:v>
                </c:pt>
                <c:pt idx="127">
                  <c:v>0.14593601509422391</c:v>
                </c:pt>
                <c:pt idx="128">
                  <c:v>0.14725022061393694</c:v>
                </c:pt>
                <c:pt idx="129">
                  <c:v>0.14857186355320651</c:v>
                </c:pt>
                <c:pt idx="130">
                  <c:v>0.1498657722478739</c:v>
                </c:pt>
                <c:pt idx="131">
                  <c:v>0.15114134169610435</c:v>
                </c:pt>
                <c:pt idx="132">
                  <c:v>0.15241444715243693</c:v>
                </c:pt>
                <c:pt idx="133">
                  <c:v>0.15365460965868913</c:v>
                </c:pt>
                <c:pt idx="134">
                  <c:v>0.15485707169483259</c:v>
                </c:pt>
                <c:pt idx="135">
                  <c:v>0.15605139640840218</c:v>
                </c:pt>
                <c:pt idx="136">
                  <c:v>0.15723835411073694</c:v>
                </c:pt>
                <c:pt idx="137">
                  <c:v>0.15842036429902392</c:v>
                </c:pt>
                <c:pt idx="138">
                  <c:v>0.15959677897388261</c:v>
                </c:pt>
                <c:pt idx="139">
                  <c:v>0.16075827893725433</c:v>
                </c:pt>
                <c:pt idx="140">
                  <c:v>0.16189146268115218</c:v>
                </c:pt>
                <c:pt idx="141">
                  <c:v>0.16301280352049563</c:v>
                </c:pt>
                <c:pt idx="142">
                  <c:v>0.16413154083401305</c:v>
                </c:pt>
                <c:pt idx="143">
                  <c:v>0.16526689388862609</c:v>
                </c:pt>
                <c:pt idx="144">
                  <c:v>0.16640101977257607</c:v>
                </c:pt>
                <c:pt idx="145">
                  <c:v>0.16752641381872824</c:v>
                </c:pt>
                <c:pt idx="146">
                  <c:v>0.16860023348303041</c:v>
                </c:pt>
                <c:pt idx="147">
                  <c:v>0.16965602874218913</c:v>
                </c:pt>
                <c:pt idx="148">
                  <c:v>0.17069285347267826</c:v>
                </c:pt>
                <c:pt idx="149">
                  <c:v>0.17171415414292174</c:v>
                </c:pt>
                <c:pt idx="150">
                  <c:v>0.17272357124663912</c:v>
                </c:pt>
                <c:pt idx="151">
                  <c:v>0.17372828963543044</c:v>
                </c:pt>
                <c:pt idx="152">
                  <c:v>0.17472748364941523</c:v>
                </c:pt>
                <c:pt idx="153">
                  <c:v>0.1757177890592348</c:v>
                </c:pt>
                <c:pt idx="154">
                  <c:v>0.17669856308620652</c:v>
                </c:pt>
                <c:pt idx="155">
                  <c:v>0.1776702486347326</c:v>
                </c:pt>
                <c:pt idx="156">
                  <c:v>0.17862265896277824</c:v>
                </c:pt>
                <c:pt idx="157">
                  <c:v>0.17956242649326956</c:v>
                </c:pt>
                <c:pt idx="158">
                  <c:v>0.18049135759547175</c:v>
                </c:pt>
                <c:pt idx="159">
                  <c:v>0.18140516897037609</c:v>
                </c:pt>
                <c:pt idx="160">
                  <c:v>0.18230626900785868</c:v>
                </c:pt>
                <c:pt idx="161">
                  <c:v>0.18319682575569349</c:v>
                </c:pt>
                <c:pt idx="162">
                  <c:v>0.18407647490775433</c:v>
                </c:pt>
                <c:pt idx="163">
                  <c:v>0.18478096068875871</c:v>
                </c:pt>
                <c:pt idx="164">
                  <c:v>0.1854159027123152</c:v>
                </c:pt>
                <c:pt idx="165">
                  <c:v>0.1859844462165261</c:v>
                </c:pt>
                <c:pt idx="166">
                  <c:v>0.18662988884666953</c:v>
                </c:pt>
                <c:pt idx="167">
                  <c:v>0.18731348647842611</c:v>
                </c:pt>
                <c:pt idx="168">
                  <c:v>0.18801627135842172</c:v>
                </c:pt>
                <c:pt idx="169">
                  <c:v>0.18865639280199567</c:v>
                </c:pt>
                <c:pt idx="170">
                  <c:v>0.18923344094291522</c:v>
                </c:pt>
                <c:pt idx="171">
                  <c:v>0.18977965055051957</c:v>
                </c:pt>
                <c:pt idx="172">
                  <c:v>0.19030029675255217</c:v>
                </c:pt>
                <c:pt idx="173">
                  <c:v>0.1908096061345326</c:v>
                </c:pt>
                <c:pt idx="174">
                  <c:v>0.19129786456181089</c:v>
                </c:pt>
                <c:pt idx="175">
                  <c:v>0.19177308071330867</c:v>
                </c:pt>
                <c:pt idx="176">
                  <c:v>0.19214477579607608</c:v>
                </c:pt>
                <c:pt idx="177">
                  <c:v>0.19238805535580866</c:v>
                </c:pt>
                <c:pt idx="178">
                  <c:v>0.19220022431118478</c:v>
                </c:pt>
                <c:pt idx="179">
                  <c:v>0.19238220148721086</c:v>
                </c:pt>
                <c:pt idx="180">
                  <c:v>0.19240810677260434</c:v>
                </c:pt>
                <c:pt idx="181">
                  <c:v>0.19246176448492391</c:v>
                </c:pt>
                <c:pt idx="182">
                  <c:v>0.1925112756809978</c:v>
                </c:pt>
                <c:pt idx="183">
                  <c:v>0.1922830035263087</c:v>
                </c:pt>
                <c:pt idx="184">
                  <c:v>0.19217068235141524</c:v>
                </c:pt>
                <c:pt idx="185">
                  <c:v>0.19218379203963912</c:v>
                </c:pt>
                <c:pt idx="186">
                  <c:v>0.1919276714172326</c:v>
                </c:pt>
                <c:pt idx="187">
                  <c:v>0.19164522686188479</c:v>
                </c:pt>
                <c:pt idx="188">
                  <c:v>0.19150165709193259</c:v>
                </c:pt>
                <c:pt idx="189">
                  <c:v>0.19146166256826738</c:v>
                </c:pt>
                <c:pt idx="190">
                  <c:v>0.19164952462790869</c:v>
                </c:pt>
                <c:pt idx="191">
                  <c:v>0.19199104363209563</c:v>
                </c:pt>
                <c:pt idx="192">
                  <c:v>0.19240793415589563</c:v>
                </c:pt>
                <c:pt idx="193">
                  <c:v>0.19284127648057173</c:v>
                </c:pt>
                <c:pt idx="194">
                  <c:v>0.19327861184846956</c:v>
                </c:pt>
                <c:pt idx="195">
                  <c:v>0.19371765235885</c:v>
                </c:pt>
                <c:pt idx="196">
                  <c:v>0.19415826737525219</c:v>
                </c:pt>
                <c:pt idx="197">
                  <c:v>0.19460028459845435</c:v>
                </c:pt>
                <c:pt idx="198">
                  <c:v>0.19504373744335216</c:v>
                </c:pt>
                <c:pt idx="199">
                  <c:v>0.19549738435576522</c:v>
                </c:pt>
                <c:pt idx="200">
                  <c:v>0.19595756056917826</c:v>
                </c:pt>
                <c:pt idx="201">
                  <c:v>0.19642048448952606</c:v>
                </c:pt>
                <c:pt idx="202">
                  <c:v>0.19689753856335868</c:v>
                </c:pt>
                <c:pt idx="203">
                  <c:v>0.19736718953543042</c:v>
                </c:pt>
                <c:pt idx="204">
                  <c:v>0.19777638129786301</c:v>
                </c:pt>
                <c:pt idx="205">
                  <c:v>0.19785574309474566</c:v>
                </c:pt>
                <c:pt idx="206">
                  <c:v>0.1979679820782152</c:v>
                </c:pt>
                <c:pt idx="207">
                  <c:v>0.19811419721483475</c:v>
                </c:pt>
                <c:pt idx="208">
                  <c:v>0.1982605240950413</c:v>
                </c:pt>
                <c:pt idx="209">
                  <c:v>0.1982399245381174</c:v>
                </c:pt>
                <c:pt idx="210">
                  <c:v>0.19805633394416305</c:v>
                </c:pt>
                <c:pt idx="211">
                  <c:v>0.19810090400250649</c:v>
                </c:pt>
                <c:pt idx="212">
                  <c:v>0.19817914557116303</c:v>
                </c:pt>
                <c:pt idx="213">
                  <c:v>0.19818461959172606</c:v>
                </c:pt>
                <c:pt idx="214">
                  <c:v>0.19812657923768914</c:v>
                </c:pt>
                <c:pt idx="215">
                  <c:v>0.19805736282098044</c:v>
                </c:pt>
                <c:pt idx="216">
                  <c:v>0.19799555719407388</c:v>
                </c:pt>
                <c:pt idx="217">
                  <c:v>0.19796694542965002</c:v>
                </c:pt>
                <c:pt idx="218">
                  <c:v>0.19801164191244566</c:v>
                </c:pt>
                <c:pt idx="219">
                  <c:v>0.19854814228242607</c:v>
                </c:pt>
                <c:pt idx="220">
                  <c:v>0.19919568068305651</c:v>
                </c:pt>
                <c:pt idx="221">
                  <c:v>0.19989982917827825</c:v>
                </c:pt>
                <c:pt idx="222">
                  <c:v>0.20067007195627606</c:v>
                </c:pt>
                <c:pt idx="223">
                  <c:v>0.20159775798307172</c:v>
                </c:pt>
                <c:pt idx="224">
                  <c:v>0.20247480247774999</c:v>
                </c:pt>
                <c:pt idx="225">
                  <c:v>0.20333949608345001</c:v>
                </c:pt>
                <c:pt idx="226">
                  <c:v>0.20426967753937822</c:v>
                </c:pt>
                <c:pt idx="227">
                  <c:v>0.20522223270344567</c:v>
                </c:pt>
                <c:pt idx="228">
                  <c:v>0.20617788363379783</c:v>
                </c:pt>
                <c:pt idx="229">
                  <c:v>0.20705355689361521</c:v>
                </c:pt>
                <c:pt idx="230">
                  <c:v>0.20751859585094998</c:v>
                </c:pt>
                <c:pt idx="231">
                  <c:v>0.20774182570903696</c:v>
                </c:pt>
                <c:pt idx="232">
                  <c:v>0.20823377809918911</c:v>
                </c:pt>
                <c:pt idx="233">
                  <c:v>0.20843686003590867</c:v>
                </c:pt>
                <c:pt idx="234">
                  <c:v>0.20853719316935868</c:v>
                </c:pt>
                <c:pt idx="235">
                  <c:v>0.2086152273401152</c:v>
                </c:pt>
                <c:pt idx="236">
                  <c:v>0.20868182333421956</c:v>
                </c:pt>
                <c:pt idx="237">
                  <c:v>0.20869058546940869</c:v>
                </c:pt>
                <c:pt idx="238">
                  <c:v>0.20859250533416521</c:v>
                </c:pt>
                <c:pt idx="239">
                  <c:v>0.20855766654526306</c:v>
                </c:pt>
                <c:pt idx="240">
                  <c:v>0.20853648833144348</c:v>
                </c:pt>
                <c:pt idx="241">
                  <c:v>0.20845827703597605</c:v>
                </c:pt>
                <c:pt idx="242">
                  <c:v>0.20815368220741523</c:v>
                </c:pt>
                <c:pt idx="243">
                  <c:v>0.2080470160390826</c:v>
                </c:pt>
                <c:pt idx="244">
                  <c:v>0.20804468862720432</c:v>
                </c:pt>
                <c:pt idx="245">
                  <c:v>0.20805187040147172</c:v>
                </c:pt>
                <c:pt idx="246">
                  <c:v>0.20793839477279563</c:v>
                </c:pt>
                <c:pt idx="247">
                  <c:v>0.20774712666734346</c:v>
                </c:pt>
                <c:pt idx="248">
                  <c:v>0.20758414948299783</c:v>
                </c:pt>
                <c:pt idx="249">
                  <c:v>0.20747846949593696</c:v>
                </c:pt>
                <c:pt idx="250">
                  <c:v>0.20743398308819563</c:v>
                </c:pt>
                <c:pt idx="251">
                  <c:v>0.20739332384639128</c:v>
                </c:pt>
                <c:pt idx="252">
                  <c:v>0.20734882899800652</c:v>
                </c:pt>
                <c:pt idx="253">
                  <c:v>0.20793571007396086</c:v>
                </c:pt>
                <c:pt idx="254">
                  <c:v>0.20887922028076739</c:v>
                </c:pt>
                <c:pt idx="255">
                  <c:v>0.20999656647345868</c:v>
                </c:pt>
                <c:pt idx="256">
                  <c:v>0.21152336194235652</c:v>
                </c:pt>
                <c:pt idx="257">
                  <c:v>0.21323490615787391</c:v>
                </c:pt>
                <c:pt idx="258">
                  <c:v>0.2147634762773761</c:v>
                </c:pt>
                <c:pt idx="259">
                  <c:v>0.21594102285019565</c:v>
                </c:pt>
                <c:pt idx="260">
                  <c:v>0.21662008964293045</c:v>
                </c:pt>
                <c:pt idx="261">
                  <c:v>0.21797817214049783</c:v>
                </c:pt>
                <c:pt idx="262">
                  <c:v>0.21941767789124561</c:v>
                </c:pt>
                <c:pt idx="263">
                  <c:v>0.21989060314081738</c:v>
                </c:pt>
                <c:pt idx="264">
                  <c:v>0.21999413118555869</c:v>
                </c:pt>
                <c:pt idx="265">
                  <c:v>0.21961253949440215</c:v>
                </c:pt>
                <c:pt idx="266">
                  <c:v>0.21924260340095439</c:v>
                </c:pt>
                <c:pt idx="267">
                  <c:v>0.21882919434862391</c:v>
                </c:pt>
                <c:pt idx="268">
                  <c:v>0.2181696891253935</c:v>
                </c:pt>
                <c:pt idx="269">
                  <c:v>0.21776474313298261</c:v>
                </c:pt>
                <c:pt idx="270">
                  <c:v>0.21752922896722174</c:v>
                </c:pt>
                <c:pt idx="271">
                  <c:v>0.2172890665632804</c:v>
                </c:pt>
                <c:pt idx="272">
                  <c:v>0.21690647546668695</c:v>
                </c:pt>
                <c:pt idx="273">
                  <c:v>0.21611905615283911</c:v>
                </c:pt>
                <c:pt idx="274">
                  <c:v>0.2156477410772652</c:v>
                </c:pt>
                <c:pt idx="275">
                  <c:v>0.21520954811372178</c:v>
                </c:pt>
                <c:pt idx="276">
                  <c:v>0.21497196135188915</c:v>
                </c:pt>
                <c:pt idx="277">
                  <c:v>0.21528332229611954</c:v>
                </c:pt>
                <c:pt idx="278">
                  <c:v>0.215675180581513</c:v>
                </c:pt>
                <c:pt idx="279">
                  <c:v>0.2160855220317239</c:v>
                </c:pt>
                <c:pt idx="280">
                  <c:v>0.21652752678245216</c:v>
                </c:pt>
                <c:pt idx="281">
                  <c:v>0.21699539256042175</c:v>
                </c:pt>
                <c:pt idx="282">
                  <c:v>0.21747236056473476</c:v>
                </c:pt>
                <c:pt idx="283">
                  <c:v>0.21797268021523697</c:v>
                </c:pt>
                <c:pt idx="284">
                  <c:v>0.21849819704273699</c:v>
                </c:pt>
                <c:pt idx="285">
                  <c:v>0.21903418999502611</c:v>
                </c:pt>
                <c:pt idx="286">
                  <c:v>0.21957820105144785</c:v>
                </c:pt>
                <c:pt idx="287">
                  <c:v>0.22010854297169127</c:v>
                </c:pt>
                <c:pt idx="288">
                  <c:v>0.22063130220522603</c:v>
                </c:pt>
                <c:pt idx="289">
                  <c:v>0.2211588466888913</c:v>
                </c:pt>
                <c:pt idx="290">
                  <c:v>0.22170677594324351</c:v>
                </c:pt>
                <c:pt idx="291">
                  <c:v>0.22227888969594561</c:v>
                </c:pt>
                <c:pt idx="292">
                  <c:v>0.22286930125133914</c:v>
                </c:pt>
                <c:pt idx="293">
                  <c:v>0.22350285112378254</c:v>
                </c:pt>
                <c:pt idx="294">
                  <c:v>0.2241498212265304</c:v>
                </c:pt>
                <c:pt idx="295">
                  <c:v>0.22480319517941957</c:v>
                </c:pt>
                <c:pt idx="296">
                  <c:v>0.22546559397314783</c:v>
                </c:pt>
                <c:pt idx="297">
                  <c:v>0.22611384280984129</c:v>
                </c:pt>
                <c:pt idx="298">
                  <c:v>0.22674964010510645</c:v>
                </c:pt>
                <c:pt idx="299">
                  <c:v>0.22738898740906954</c:v>
                </c:pt>
                <c:pt idx="300">
                  <c:v>0.22803675324952608</c:v>
                </c:pt>
                <c:pt idx="301">
                  <c:v>0.2286952127712</c:v>
                </c:pt>
                <c:pt idx="302">
                  <c:v>0.22935989490800868</c:v>
                </c:pt>
                <c:pt idx="303">
                  <c:v>0.23004411315215001</c:v>
                </c:pt>
                <c:pt idx="304">
                  <c:v>0.23075344947973692</c:v>
                </c:pt>
                <c:pt idx="305">
                  <c:v>0.23145778630741304</c:v>
                </c:pt>
                <c:pt idx="306">
                  <c:v>0.23219960943296519</c:v>
                </c:pt>
                <c:pt idx="307">
                  <c:v>0.23297662706863478</c:v>
                </c:pt>
                <c:pt idx="308">
                  <c:v>0.23368472275488694</c:v>
                </c:pt>
                <c:pt idx="309">
                  <c:v>0.23435124283901301</c:v>
                </c:pt>
                <c:pt idx="310">
                  <c:v>0.23501397946201957</c:v>
                </c:pt>
                <c:pt idx="311">
                  <c:v>0.23540041130055869</c:v>
                </c:pt>
                <c:pt idx="312">
                  <c:v>0.23551421316351517</c:v>
                </c:pt>
                <c:pt idx="313">
                  <c:v>0.23552502052221735</c:v>
                </c:pt>
                <c:pt idx="314">
                  <c:v>0.23540277595265652</c:v>
                </c:pt>
                <c:pt idx="315">
                  <c:v>0.2352902493000022</c:v>
                </c:pt>
                <c:pt idx="316">
                  <c:v>0.23560275917704998</c:v>
                </c:pt>
                <c:pt idx="317">
                  <c:v>0.23590966713689784</c:v>
                </c:pt>
                <c:pt idx="318">
                  <c:v>0.23622519587230001</c:v>
                </c:pt>
                <c:pt idx="319">
                  <c:v>0.23654013449611955</c:v>
                </c:pt>
                <c:pt idx="320">
                  <c:v>0.23684974892908259</c:v>
                </c:pt>
                <c:pt idx="321">
                  <c:v>0.23715662334631307</c:v>
                </c:pt>
                <c:pt idx="322">
                  <c:v>0.23746106726451524</c:v>
                </c:pt>
                <c:pt idx="323">
                  <c:v>0.23776312290522172</c:v>
                </c:pt>
                <c:pt idx="324">
                  <c:v>0.2380628039076978</c:v>
                </c:pt>
                <c:pt idx="325">
                  <c:v>0.23835901863619996</c:v>
                </c:pt>
                <c:pt idx="326">
                  <c:v>0.23865179885859131</c:v>
                </c:pt>
                <c:pt idx="327">
                  <c:v>0.23894223493377825</c:v>
                </c:pt>
                <c:pt idx="328">
                  <c:v>0.23923034693267173</c:v>
                </c:pt>
                <c:pt idx="329">
                  <c:v>0.23951605021523045</c:v>
                </c:pt>
                <c:pt idx="330">
                  <c:v>0.2397994006086456</c:v>
                </c:pt>
                <c:pt idx="331">
                  <c:v>0.24008051888568696</c:v>
                </c:pt>
                <c:pt idx="332">
                  <c:v>0.24046211682641738</c:v>
                </c:pt>
                <c:pt idx="333">
                  <c:v>0.24091900321673909</c:v>
                </c:pt>
                <c:pt idx="334">
                  <c:v>0.24139279309161091</c:v>
                </c:pt>
                <c:pt idx="335">
                  <c:v>0.24187368151561522</c:v>
                </c:pt>
                <c:pt idx="336">
                  <c:v>0.24235980028842607</c:v>
                </c:pt>
                <c:pt idx="337">
                  <c:v>0.2428507685076283</c:v>
                </c:pt>
                <c:pt idx="338">
                  <c:v>0.24334655099032607</c:v>
                </c:pt>
                <c:pt idx="339">
                  <c:v>0.24384667750320652</c:v>
                </c:pt>
                <c:pt idx="340">
                  <c:v>0.24435216161407389</c:v>
                </c:pt>
                <c:pt idx="341">
                  <c:v>0.24486322173424782</c:v>
                </c:pt>
                <c:pt idx="342">
                  <c:v>0.24536400330857389</c:v>
                </c:pt>
                <c:pt idx="343">
                  <c:v>0.24587089940457171</c:v>
                </c:pt>
                <c:pt idx="344">
                  <c:v>0.24638298019513263</c:v>
                </c:pt>
                <c:pt idx="345">
                  <c:v>0.24689920043114563</c:v>
                </c:pt>
                <c:pt idx="346">
                  <c:v>0.2474182959334304</c:v>
                </c:pt>
                <c:pt idx="347">
                  <c:v>0.24794064059675433</c:v>
                </c:pt>
                <c:pt idx="348">
                  <c:v>0.24846513798454997</c:v>
                </c:pt>
                <c:pt idx="349">
                  <c:v>0.24899640587303259</c:v>
                </c:pt>
                <c:pt idx="350">
                  <c:v>0.24952984879086085</c:v>
                </c:pt>
                <c:pt idx="351">
                  <c:v>0.25006550307653264</c:v>
                </c:pt>
                <c:pt idx="352">
                  <c:v>0.25061277017240435</c:v>
                </c:pt>
                <c:pt idx="353">
                  <c:v>0.25116644535935218</c:v>
                </c:pt>
                <c:pt idx="354">
                  <c:v>0.25172425881585436</c:v>
                </c:pt>
                <c:pt idx="355">
                  <c:v>0.25228513055637392</c:v>
                </c:pt>
                <c:pt idx="356">
                  <c:v>0.25284942571385216</c:v>
                </c:pt>
                <c:pt idx="357">
                  <c:v>0.25341757054480651</c:v>
                </c:pt>
                <c:pt idx="358">
                  <c:v>0.25398644735678044</c:v>
                </c:pt>
                <c:pt idx="359">
                  <c:v>0.25454809866790434</c:v>
                </c:pt>
                <c:pt idx="360">
                  <c:v>0.2551100630044848</c:v>
                </c:pt>
                <c:pt idx="361">
                  <c:v>0.25567486693547387</c:v>
                </c:pt>
                <c:pt idx="362">
                  <c:v>0.25624270596694781</c:v>
                </c:pt>
                <c:pt idx="363">
                  <c:v>0.25681344172681086</c:v>
                </c:pt>
                <c:pt idx="364">
                  <c:v>0.2573872098953674</c:v>
                </c:pt>
                <c:pt idx="365">
                  <c:v>0.25796698806808038</c:v>
                </c:pt>
                <c:pt idx="366">
                  <c:v>0.25854984226153693</c:v>
                </c:pt>
                <c:pt idx="367">
                  <c:v>0.25913679676805429</c:v>
                </c:pt>
                <c:pt idx="368">
                  <c:v>0.25972660263546088</c:v>
                </c:pt>
                <c:pt idx="369">
                  <c:v>0.26031961774141521</c:v>
                </c:pt>
                <c:pt idx="370">
                  <c:v>0.26091579474218041</c:v>
                </c:pt>
                <c:pt idx="371">
                  <c:v>0.26151493396828474</c:v>
                </c:pt>
                <c:pt idx="372">
                  <c:v>0.26211726687467385</c:v>
                </c:pt>
                <c:pt idx="373">
                  <c:v>0.26276224388595432</c:v>
                </c:pt>
                <c:pt idx="374">
                  <c:v>0.26347096303091955</c:v>
                </c:pt>
                <c:pt idx="375">
                  <c:v>0.26419945995505434</c:v>
                </c:pt>
                <c:pt idx="376">
                  <c:v>0.26495219761045213</c:v>
                </c:pt>
                <c:pt idx="377">
                  <c:v>0.26571982139987826</c:v>
                </c:pt>
                <c:pt idx="378">
                  <c:v>0.26649555404328917</c:v>
                </c:pt>
                <c:pt idx="379">
                  <c:v>0.26728148428789344</c:v>
                </c:pt>
                <c:pt idx="380">
                  <c:v>0.26804322125810653</c:v>
                </c:pt>
                <c:pt idx="381">
                  <c:v>0.26877021393810435</c:v>
                </c:pt>
                <c:pt idx="382">
                  <c:v>0.26949486735842176</c:v>
                </c:pt>
                <c:pt idx="383">
                  <c:v>0.27024010694985434</c:v>
                </c:pt>
                <c:pt idx="384">
                  <c:v>0.27102560985144997</c:v>
                </c:pt>
                <c:pt idx="385">
                  <c:v>0.27182914954318915</c:v>
                </c:pt>
                <c:pt idx="386">
                  <c:v>0.27267540365997389</c:v>
                </c:pt>
                <c:pt idx="387">
                  <c:v>0.27353689473341308</c:v>
                </c:pt>
                <c:pt idx="388">
                  <c:v>0.27442820695197168</c:v>
                </c:pt>
                <c:pt idx="389">
                  <c:v>0.27507539426828914</c:v>
                </c:pt>
                <c:pt idx="390">
                  <c:v>0.2757061732254848</c:v>
                </c:pt>
                <c:pt idx="391">
                  <c:v>0.27633246916598253</c:v>
                </c:pt>
                <c:pt idx="392">
                  <c:v>0.27695691646161741</c:v>
                </c:pt>
                <c:pt idx="393">
                  <c:v>0.27758533909149347</c:v>
                </c:pt>
                <c:pt idx="394">
                  <c:v>0.27822603658714345</c:v>
                </c:pt>
                <c:pt idx="395">
                  <c:v>0.2788691429102913</c:v>
                </c:pt>
                <c:pt idx="396">
                  <c:v>0.27951281230018477</c:v>
                </c:pt>
                <c:pt idx="397">
                  <c:v>0.28015656810281087</c:v>
                </c:pt>
                <c:pt idx="398">
                  <c:v>0.28080040277741736</c:v>
                </c:pt>
                <c:pt idx="399">
                  <c:v>0.28145325161379564</c:v>
                </c:pt>
                <c:pt idx="400">
                  <c:v>0.28210977144615218</c:v>
                </c:pt>
                <c:pt idx="401">
                  <c:v>0.28276737811556302</c:v>
                </c:pt>
                <c:pt idx="402">
                  <c:v>0.28334491757561958</c:v>
                </c:pt>
                <c:pt idx="403">
                  <c:v>0.28387551519233906</c:v>
                </c:pt>
                <c:pt idx="404">
                  <c:v>0.28439253696206956</c:v>
                </c:pt>
                <c:pt idx="405">
                  <c:v>0.28490270802855433</c:v>
                </c:pt>
                <c:pt idx="406">
                  <c:v>0.28539053025537386</c:v>
                </c:pt>
                <c:pt idx="407">
                  <c:v>0.28586616093310435</c:v>
                </c:pt>
                <c:pt idx="408">
                  <c:v>0.28633472601078908</c:v>
                </c:pt>
                <c:pt idx="409">
                  <c:v>0.2867972487004804</c:v>
                </c:pt>
                <c:pt idx="410">
                  <c:v>0.28725415622985651</c:v>
                </c:pt>
                <c:pt idx="411">
                  <c:v>0.28771602774632388</c:v>
                </c:pt>
                <c:pt idx="412">
                  <c:v>0.28819247379929563</c:v>
                </c:pt>
                <c:pt idx="413">
                  <c:v>0.28866850345124784</c:v>
                </c:pt>
                <c:pt idx="414">
                  <c:v>0.28914114790484136</c:v>
                </c:pt>
                <c:pt idx="415">
                  <c:v>0.28960992191233037</c:v>
                </c:pt>
                <c:pt idx="416">
                  <c:v>0.29021920526986739</c:v>
                </c:pt>
                <c:pt idx="417">
                  <c:v>0.29094083081908473</c:v>
                </c:pt>
                <c:pt idx="418">
                  <c:v>0.29169594890872824</c:v>
                </c:pt>
                <c:pt idx="419">
                  <c:v>0.29248193488706736</c:v>
                </c:pt>
                <c:pt idx="420">
                  <c:v>0.29329612399405869</c:v>
                </c:pt>
                <c:pt idx="421">
                  <c:v>0.29412380688079132</c:v>
                </c:pt>
                <c:pt idx="422">
                  <c:v>0.29500785503828258</c:v>
                </c:pt>
                <c:pt idx="423">
                  <c:v>0.29595860868058038</c:v>
                </c:pt>
                <c:pt idx="424">
                  <c:v>0.29693644224533916</c:v>
                </c:pt>
                <c:pt idx="425">
                  <c:v>0.29786878382233256</c:v>
                </c:pt>
                <c:pt idx="426">
                  <c:v>0.29871688772905869</c:v>
                </c:pt>
                <c:pt idx="427">
                  <c:v>0.29955131709598043</c:v>
                </c:pt>
                <c:pt idx="428">
                  <c:v>0.30038587018934348</c:v>
                </c:pt>
                <c:pt idx="429">
                  <c:v>0.30122498495673911</c:v>
                </c:pt>
                <c:pt idx="430">
                  <c:v>0.30180620489906518</c:v>
                </c:pt>
                <c:pt idx="431">
                  <c:v>0.30222204154002608</c:v>
                </c:pt>
                <c:pt idx="432">
                  <c:v>0.30259001901067389</c:v>
                </c:pt>
                <c:pt idx="433">
                  <c:v>0.30293774964278475</c:v>
                </c:pt>
                <c:pt idx="434">
                  <c:v>0.30326342202854345</c:v>
                </c:pt>
                <c:pt idx="435">
                  <c:v>0.30346866571316955</c:v>
                </c:pt>
                <c:pt idx="436">
                  <c:v>0.30363502731913472</c:v>
                </c:pt>
                <c:pt idx="437">
                  <c:v>0.30383172012687171</c:v>
                </c:pt>
                <c:pt idx="438">
                  <c:v>0.30404575608376083</c:v>
                </c:pt>
                <c:pt idx="439">
                  <c:v>0.30422611347359563</c:v>
                </c:pt>
                <c:pt idx="440">
                  <c:v>0.30433952231578915</c:v>
                </c:pt>
                <c:pt idx="441">
                  <c:v>0.3044262077803217</c:v>
                </c:pt>
                <c:pt idx="442">
                  <c:v>0.30457261969248478</c:v>
                </c:pt>
                <c:pt idx="443">
                  <c:v>0.30472265548280875</c:v>
                </c:pt>
                <c:pt idx="444">
                  <c:v>0.30521503462521088</c:v>
                </c:pt>
                <c:pt idx="445">
                  <c:v>0.30581803698161741</c:v>
                </c:pt>
                <c:pt idx="446">
                  <c:v>0.30648243724533264</c:v>
                </c:pt>
                <c:pt idx="447">
                  <c:v>0.30719599032680867</c:v>
                </c:pt>
                <c:pt idx="448">
                  <c:v>0.30792836424041081</c:v>
                </c:pt>
                <c:pt idx="449">
                  <c:v>0.30870780941038695</c:v>
                </c:pt>
                <c:pt idx="450">
                  <c:v>0.30950528944767824</c:v>
                </c:pt>
                <c:pt idx="451">
                  <c:v>0.31025612921664125</c:v>
                </c:pt>
                <c:pt idx="452">
                  <c:v>0.31097813729544999</c:v>
                </c:pt>
                <c:pt idx="453">
                  <c:v>0.31169853619466303</c:v>
                </c:pt>
                <c:pt idx="454">
                  <c:v>0.31242327376778911</c:v>
                </c:pt>
                <c:pt idx="455">
                  <c:v>0.31319297994613476</c:v>
                </c:pt>
                <c:pt idx="456">
                  <c:v>0.31398871638881082</c:v>
                </c:pt>
                <c:pt idx="457">
                  <c:v>0.31479393823488261</c:v>
                </c:pt>
                <c:pt idx="458">
                  <c:v>0.31560545238399779</c:v>
                </c:pt>
                <c:pt idx="459">
                  <c:v>0.31642417539715434</c:v>
                </c:pt>
                <c:pt idx="460">
                  <c:v>0.31722886849309562</c:v>
                </c:pt>
                <c:pt idx="461">
                  <c:v>0.31799876312670866</c:v>
                </c:pt>
                <c:pt idx="462">
                  <c:v>0.31876296954767824</c:v>
                </c:pt>
                <c:pt idx="463">
                  <c:v>0.3195371365621022</c:v>
                </c:pt>
                <c:pt idx="464">
                  <c:v>0.32033253525872607</c:v>
                </c:pt>
                <c:pt idx="465">
                  <c:v>0.32113598087137385</c:v>
                </c:pt>
                <c:pt idx="466">
                  <c:v>0.3216702415959044</c:v>
                </c:pt>
                <c:pt idx="467">
                  <c:v>0.32212664158999998</c:v>
                </c:pt>
                <c:pt idx="468">
                  <c:v>0.3225604906318717</c:v>
                </c:pt>
                <c:pt idx="469">
                  <c:v>0.32297792006204784</c:v>
                </c:pt>
                <c:pt idx="470">
                  <c:v>0.32331838732046092</c:v>
                </c:pt>
                <c:pt idx="471">
                  <c:v>0.3236342840033174</c:v>
                </c:pt>
                <c:pt idx="472">
                  <c:v>0.32393595133535213</c:v>
                </c:pt>
                <c:pt idx="473">
                  <c:v>0.32423379776957612</c:v>
                </c:pt>
                <c:pt idx="474">
                  <c:v>0.32456163130898913</c:v>
                </c:pt>
                <c:pt idx="475">
                  <c:v>0.32488943585139779</c:v>
                </c:pt>
                <c:pt idx="476">
                  <c:v>0.3252111190888391</c:v>
                </c:pt>
                <c:pt idx="477">
                  <c:v>0.32551222287221959</c:v>
                </c:pt>
                <c:pt idx="478">
                  <c:v>0.3257589944698544</c:v>
                </c:pt>
                <c:pt idx="479">
                  <c:v>0.32598773012015869</c:v>
                </c:pt>
                <c:pt idx="480">
                  <c:v>0.32621199864265865</c:v>
                </c:pt>
                <c:pt idx="481">
                  <c:v>0.32650163633834567</c:v>
                </c:pt>
                <c:pt idx="482">
                  <c:v>0.32679878406606738</c:v>
                </c:pt>
                <c:pt idx="483">
                  <c:v>0.32709323394399564</c:v>
                </c:pt>
                <c:pt idx="484">
                  <c:v>0.32735692624899992</c:v>
                </c:pt>
                <c:pt idx="485">
                  <c:v>0.32749785820611738</c:v>
                </c:pt>
                <c:pt idx="486">
                  <c:v>0.32760661545932385</c:v>
                </c:pt>
                <c:pt idx="487">
                  <c:v>0.32777086363926955</c:v>
                </c:pt>
                <c:pt idx="488">
                  <c:v>0.32795434833017606</c:v>
                </c:pt>
                <c:pt idx="489">
                  <c:v>0.32813648686269126</c:v>
                </c:pt>
                <c:pt idx="490">
                  <c:v>0.32827873049207179</c:v>
                </c:pt>
                <c:pt idx="491">
                  <c:v>0.32839183082106954</c:v>
                </c:pt>
                <c:pt idx="492">
                  <c:v>0.32850722716495867</c:v>
                </c:pt>
                <c:pt idx="493">
                  <c:v>0.32864290828663256</c:v>
                </c:pt>
                <c:pt idx="494">
                  <c:v>0.32877795066733045</c:v>
                </c:pt>
                <c:pt idx="495">
                  <c:v>0.32891749646901519</c:v>
                </c:pt>
                <c:pt idx="496">
                  <c:v>0.32905330598712601</c:v>
                </c:pt>
                <c:pt idx="497">
                  <c:v>0.32918446925354783</c:v>
                </c:pt>
                <c:pt idx="498">
                  <c:v>0.32925693305237175</c:v>
                </c:pt>
                <c:pt idx="499">
                  <c:v>0.32930347744270433</c:v>
                </c:pt>
                <c:pt idx="500">
                  <c:v>0.32933903982172608</c:v>
                </c:pt>
                <c:pt idx="501">
                  <c:v>0.3293667625796195</c:v>
                </c:pt>
                <c:pt idx="502">
                  <c:v>0.32947246601120866</c:v>
                </c:pt>
                <c:pt idx="503">
                  <c:v>0.32959587352111086</c:v>
                </c:pt>
                <c:pt idx="504">
                  <c:v>0.32972014549718037</c:v>
                </c:pt>
                <c:pt idx="505">
                  <c:v>0.3298408599061195</c:v>
                </c:pt>
                <c:pt idx="506">
                  <c:v>0.3299000222484087</c:v>
                </c:pt>
                <c:pt idx="507">
                  <c:v>0.32994361289482604</c:v>
                </c:pt>
                <c:pt idx="508">
                  <c:v>0.32997950295794998</c:v>
                </c:pt>
                <c:pt idx="509">
                  <c:v>0.33000978796294567</c:v>
                </c:pt>
                <c:pt idx="510">
                  <c:v>0.33004137973028042</c:v>
                </c:pt>
                <c:pt idx="511">
                  <c:v>0.33008360272858478</c:v>
                </c:pt>
                <c:pt idx="512">
                  <c:v>0.33012389009765869</c:v>
                </c:pt>
                <c:pt idx="513">
                  <c:v>0.33016158993871086</c:v>
                </c:pt>
                <c:pt idx="514">
                  <c:v>0.33019449546457608</c:v>
                </c:pt>
                <c:pt idx="515">
                  <c:v>0.33033432417490216</c:v>
                </c:pt>
                <c:pt idx="516">
                  <c:v>0.33053676837531737</c:v>
                </c:pt>
                <c:pt idx="517">
                  <c:v>0.33075316628628693</c:v>
                </c:pt>
                <c:pt idx="518">
                  <c:v>0.33097223043455865</c:v>
                </c:pt>
                <c:pt idx="519">
                  <c:v>0.33119127158378914</c:v>
                </c:pt>
                <c:pt idx="520">
                  <c:v>0.33140961978290645</c:v>
                </c:pt>
                <c:pt idx="521">
                  <c:v>0.33162710322780864</c:v>
                </c:pt>
                <c:pt idx="522">
                  <c:v>0.33184367872586085</c:v>
                </c:pt>
                <c:pt idx="523">
                  <c:v>0.33205933707669127</c:v>
                </c:pt>
                <c:pt idx="524">
                  <c:v>0.3322740781239239</c:v>
                </c:pt>
                <c:pt idx="525">
                  <c:v>0.33232771029289776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624D-825F-E81E1BB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'10'!$P$4:$P$186</c:f>
              <c:numCache>
                <c:formatCode>0.00</c:formatCode>
                <c:ptCount val="183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'10'!$Q$4:$Q$186</c:f>
              <c:numCache>
                <c:formatCode>0.00</c:formatCode>
                <c:ptCount val="183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194F-8AC6-7E0C290F0861}"/>
            </c:ext>
          </c:extLst>
        </c:ser>
        <c:ser>
          <c:idx val="1"/>
          <c:order val="1"/>
          <c:tx>
            <c:strRef>
              <c:f>'10'!$AJ$3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1.1453556579211831E-2</c:v>
                </c:pt>
                <c:pt idx="2">
                  <c:v>1.3961348614529334E-2</c:v>
                </c:pt>
                <c:pt idx="3">
                  <c:v>1.5122389479641776E-2</c:v>
                </c:pt>
                <c:pt idx="4">
                  <c:v>1.5966741662480886E-2</c:v>
                </c:pt>
                <c:pt idx="5">
                  <c:v>1.6703367010246835E-2</c:v>
                </c:pt>
                <c:pt idx="6">
                  <c:v>1.7422636794921498E-2</c:v>
                </c:pt>
                <c:pt idx="7">
                  <c:v>1.8135530469274165E-2</c:v>
                </c:pt>
                <c:pt idx="8">
                  <c:v>1.8853790650907559E-2</c:v>
                </c:pt>
                <c:pt idx="9">
                  <c:v>1.9573619957799777E-2</c:v>
                </c:pt>
                <c:pt idx="10">
                  <c:v>2.0297218736726776E-2</c:v>
                </c:pt>
                <c:pt idx="11">
                  <c:v>2.1024447823206446E-2</c:v>
                </c:pt>
                <c:pt idx="12">
                  <c:v>2.1747962512256774E-2</c:v>
                </c:pt>
                <c:pt idx="13">
                  <c:v>2.2473392701357387E-2</c:v>
                </c:pt>
                <c:pt idx="14">
                  <c:v>2.3203640252616668E-2</c:v>
                </c:pt>
                <c:pt idx="15">
                  <c:v>2.3932924422210001E-2</c:v>
                </c:pt>
                <c:pt idx="16">
                  <c:v>2.4669483124092222E-2</c:v>
                </c:pt>
                <c:pt idx="17">
                  <c:v>2.5406851149947222E-2</c:v>
                </c:pt>
                <c:pt idx="18">
                  <c:v>2.6147396578740559E-2</c:v>
                </c:pt>
                <c:pt idx="19">
                  <c:v>2.6891028261111109E-2</c:v>
                </c:pt>
                <c:pt idx="20">
                  <c:v>2.7649026741251113E-2</c:v>
                </c:pt>
                <c:pt idx="21">
                  <c:v>2.8427401368065004E-2</c:v>
                </c:pt>
                <c:pt idx="22">
                  <c:v>2.9211072155899447E-2</c:v>
                </c:pt>
                <c:pt idx="23">
                  <c:v>3.0000117352290558E-2</c:v>
                </c:pt>
                <c:pt idx="24">
                  <c:v>3.0777956392975005E-2</c:v>
                </c:pt>
                <c:pt idx="25">
                  <c:v>3.1545237268487222E-2</c:v>
                </c:pt>
                <c:pt idx="26">
                  <c:v>3.2312393008242776E-2</c:v>
                </c:pt>
                <c:pt idx="27">
                  <c:v>3.3081313536902225E-2</c:v>
                </c:pt>
                <c:pt idx="28">
                  <c:v>3.3854426295365551E-2</c:v>
                </c:pt>
                <c:pt idx="29">
                  <c:v>3.4385622627915002E-2</c:v>
                </c:pt>
                <c:pt idx="30">
                  <c:v>3.4849492685002224E-2</c:v>
                </c:pt>
                <c:pt idx="31">
                  <c:v>3.5305516932482781E-2</c:v>
                </c:pt>
                <c:pt idx="32">
                  <c:v>3.5762900143967782E-2</c:v>
                </c:pt>
                <c:pt idx="33">
                  <c:v>3.6171250167424444E-2</c:v>
                </c:pt>
                <c:pt idx="34">
                  <c:v>3.6416964415274443E-2</c:v>
                </c:pt>
                <c:pt idx="35">
                  <c:v>3.6678577735431664E-2</c:v>
                </c:pt>
                <c:pt idx="36">
                  <c:v>3.6968966138073329E-2</c:v>
                </c:pt>
                <c:pt idx="37">
                  <c:v>3.7252719651351109E-2</c:v>
                </c:pt>
                <c:pt idx="38">
                  <c:v>3.7519767677101662E-2</c:v>
                </c:pt>
                <c:pt idx="39">
                  <c:v>3.7797023878692777E-2</c:v>
                </c:pt>
                <c:pt idx="40">
                  <c:v>3.8077170349388331E-2</c:v>
                </c:pt>
                <c:pt idx="41">
                  <c:v>3.8351404729404452E-2</c:v>
                </c:pt>
                <c:pt idx="42">
                  <c:v>3.8609869651705549E-2</c:v>
                </c:pt>
                <c:pt idx="43">
                  <c:v>3.9279077040777217E-2</c:v>
                </c:pt>
                <c:pt idx="44">
                  <c:v>4.0200595770241113E-2</c:v>
                </c:pt>
                <c:pt idx="45">
                  <c:v>4.1316170177457777E-2</c:v>
                </c:pt>
                <c:pt idx="46">
                  <c:v>4.2476864745837221E-2</c:v>
                </c:pt>
                <c:pt idx="47">
                  <c:v>4.366807016017777E-2</c:v>
                </c:pt>
                <c:pt idx="48">
                  <c:v>4.4955461315912222E-2</c:v>
                </c:pt>
                <c:pt idx="49">
                  <c:v>4.6378090721010561E-2</c:v>
                </c:pt>
                <c:pt idx="50">
                  <c:v>4.7608287167068886E-2</c:v>
                </c:pt>
                <c:pt idx="51">
                  <c:v>4.8766675009921663E-2</c:v>
                </c:pt>
                <c:pt idx="52">
                  <c:v>4.9860360741021667E-2</c:v>
                </c:pt>
                <c:pt idx="53">
                  <c:v>5.098796703916389E-2</c:v>
                </c:pt>
                <c:pt idx="54">
                  <c:v>5.1971858136746658E-2</c:v>
                </c:pt>
                <c:pt idx="55">
                  <c:v>5.2965922389365004E-2</c:v>
                </c:pt>
                <c:pt idx="56">
                  <c:v>5.3969634701677219E-2</c:v>
                </c:pt>
                <c:pt idx="57">
                  <c:v>5.4968810644205557E-2</c:v>
                </c:pt>
                <c:pt idx="58">
                  <c:v>5.5971957372333327E-2</c:v>
                </c:pt>
                <c:pt idx="59">
                  <c:v>5.698299434025389E-2</c:v>
                </c:pt>
                <c:pt idx="60">
                  <c:v>5.8002644722458883E-2</c:v>
                </c:pt>
                <c:pt idx="61">
                  <c:v>5.895624732857388E-2</c:v>
                </c:pt>
                <c:pt idx="62">
                  <c:v>5.967332911892833E-2</c:v>
                </c:pt>
                <c:pt idx="63">
                  <c:v>6.0347917682038885E-2</c:v>
                </c:pt>
                <c:pt idx="64">
                  <c:v>6.0897996319654452E-2</c:v>
                </c:pt>
                <c:pt idx="65">
                  <c:v>6.1414633776291659E-2</c:v>
                </c:pt>
                <c:pt idx="66">
                  <c:v>6.1903185225598324E-2</c:v>
                </c:pt>
                <c:pt idx="67">
                  <c:v>6.237735189311E-2</c:v>
                </c:pt>
                <c:pt idx="68">
                  <c:v>6.2840987442507781E-2</c:v>
                </c:pt>
                <c:pt idx="69">
                  <c:v>6.3257940324560544E-2</c:v>
                </c:pt>
                <c:pt idx="70">
                  <c:v>6.3607590644109438E-2</c:v>
                </c:pt>
                <c:pt idx="71">
                  <c:v>6.3919726065645555E-2</c:v>
                </c:pt>
                <c:pt idx="72">
                  <c:v>6.4164670376899435E-2</c:v>
                </c:pt>
                <c:pt idx="73">
                  <c:v>6.4430476391201669E-2</c:v>
                </c:pt>
                <c:pt idx="74">
                  <c:v>6.4760952012251113E-2</c:v>
                </c:pt>
                <c:pt idx="75">
                  <c:v>6.5111304438216111E-2</c:v>
                </c:pt>
                <c:pt idx="76">
                  <c:v>6.5463557513692219E-2</c:v>
                </c:pt>
                <c:pt idx="77">
                  <c:v>6.5849463924591109E-2</c:v>
                </c:pt>
                <c:pt idx="78">
                  <c:v>6.623577990254445E-2</c:v>
                </c:pt>
                <c:pt idx="79">
                  <c:v>6.6982792102649444E-2</c:v>
                </c:pt>
                <c:pt idx="80">
                  <c:v>6.767191830720054E-2</c:v>
                </c:pt>
                <c:pt idx="81">
                  <c:v>6.8338328672127219E-2</c:v>
                </c:pt>
                <c:pt idx="82">
                  <c:v>6.9019470827986665E-2</c:v>
                </c:pt>
                <c:pt idx="83">
                  <c:v>6.9731823925998887E-2</c:v>
                </c:pt>
                <c:pt idx="84">
                  <c:v>7.0459575389139439E-2</c:v>
                </c:pt>
                <c:pt idx="85">
                  <c:v>7.1199938210753322E-2</c:v>
                </c:pt>
                <c:pt idx="86">
                  <c:v>7.196016352272E-2</c:v>
                </c:pt>
                <c:pt idx="87">
                  <c:v>7.2743745455619443E-2</c:v>
                </c:pt>
                <c:pt idx="88">
                  <c:v>7.3541059718637239E-2</c:v>
                </c:pt>
                <c:pt idx="89">
                  <c:v>7.4348632024857766E-2</c:v>
                </c:pt>
                <c:pt idx="90">
                  <c:v>7.517480916466944E-2</c:v>
                </c:pt>
                <c:pt idx="91">
                  <c:v>7.6017593302240005E-2</c:v>
                </c:pt>
                <c:pt idx="92">
                  <c:v>7.6935812756832214E-2</c:v>
                </c:pt>
                <c:pt idx="93">
                  <c:v>7.7632355355297222E-2</c:v>
                </c:pt>
                <c:pt idx="94">
                  <c:v>7.832175487602E-2</c:v>
                </c:pt>
                <c:pt idx="95">
                  <c:v>7.9012056412982229E-2</c:v>
                </c:pt>
                <c:pt idx="96">
                  <c:v>7.9704449620756665E-2</c:v>
                </c:pt>
                <c:pt idx="97">
                  <c:v>8.0397141189408897E-2</c:v>
                </c:pt>
                <c:pt idx="98">
                  <c:v>8.1089244498217791E-2</c:v>
                </c:pt>
                <c:pt idx="99">
                  <c:v>8.1781635397482774E-2</c:v>
                </c:pt>
                <c:pt idx="100">
                  <c:v>8.2480582528739452E-2</c:v>
                </c:pt>
                <c:pt idx="101">
                  <c:v>8.3180218514273332E-2</c:v>
                </c:pt>
                <c:pt idx="102">
                  <c:v>8.3879959119233335E-2</c:v>
                </c:pt>
                <c:pt idx="103">
                  <c:v>8.4580172977970547E-2</c:v>
                </c:pt>
                <c:pt idx="104">
                  <c:v>8.5279953788882229E-2</c:v>
                </c:pt>
                <c:pt idx="105">
                  <c:v>8.5979730671788879E-2</c:v>
                </c:pt>
                <c:pt idx="106">
                  <c:v>8.667924804837332E-2</c:v>
                </c:pt>
                <c:pt idx="107">
                  <c:v>8.737317902053611E-2</c:v>
                </c:pt>
                <c:pt idx="108">
                  <c:v>8.8047388306040544E-2</c:v>
                </c:pt>
                <c:pt idx="109">
                  <c:v>8.8716491475455558E-2</c:v>
                </c:pt>
                <c:pt idx="110">
                  <c:v>8.938287680906834E-2</c:v>
                </c:pt>
                <c:pt idx="111">
                  <c:v>9.0046898231179437E-2</c:v>
                </c:pt>
                <c:pt idx="112">
                  <c:v>9.0718730711193324E-2</c:v>
                </c:pt>
                <c:pt idx="113">
                  <c:v>9.1397178580078342E-2</c:v>
                </c:pt>
                <c:pt idx="114">
                  <c:v>9.2076209429043335E-2</c:v>
                </c:pt>
                <c:pt idx="115">
                  <c:v>9.2754803462718888E-2</c:v>
                </c:pt>
                <c:pt idx="116">
                  <c:v>9.3432064252241667E-2</c:v>
                </c:pt>
                <c:pt idx="117">
                  <c:v>9.4100813741137782E-2</c:v>
                </c:pt>
                <c:pt idx="118">
                  <c:v>9.4765532716842224E-2</c:v>
                </c:pt>
                <c:pt idx="119">
                  <c:v>9.5427937102283894E-2</c:v>
                </c:pt>
                <c:pt idx="120">
                  <c:v>9.6103464230411662E-2</c:v>
                </c:pt>
                <c:pt idx="121">
                  <c:v>9.6784675795740543E-2</c:v>
                </c:pt>
                <c:pt idx="122">
                  <c:v>9.7465958991150001E-2</c:v>
                </c:pt>
                <c:pt idx="123">
                  <c:v>9.8146540072079458E-2</c:v>
                </c:pt>
                <c:pt idx="124">
                  <c:v>9.8826912442158882E-2</c:v>
                </c:pt>
                <c:pt idx="125">
                  <c:v>9.9513950321274983E-2</c:v>
                </c:pt>
                <c:pt idx="126">
                  <c:v>0.10021615107977222</c:v>
                </c:pt>
                <c:pt idx="127">
                  <c:v>0.100921471703925</c:v>
                </c:pt>
                <c:pt idx="128">
                  <c:v>0.10162772024921167</c:v>
                </c:pt>
                <c:pt idx="129">
                  <c:v>0.10233451250398222</c:v>
                </c:pt>
                <c:pt idx="130">
                  <c:v>0.10301340121902054</c:v>
                </c:pt>
                <c:pt idx="131">
                  <c:v>0.10367270715465056</c:v>
                </c:pt>
                <c:pt idx="132">
                  <c:v>0.10432603546595945</c:v>
                </c:pt>
                <c:pt idx="133">
                  <c:v>0.10494903055601276</c:v>
                </c:pt>
                <c:pt idx="134">
                  <c:v>0.1055380966468939</c:v>
                </c:pt>
                <c:pt idx="135">
                  <c:v>0.10611904257650999</c:v>
                </c:pt>
                <c:pt idx="136">
                  <c:v>0.10669220688358277</c:v>
                </c:pt>
                <c:pt idx="137">
                  <c:v>0.10725963961427668</c:v>
                </c:pt>
                <c:pt idx="138">
                  <c:v>0.10782075347797444</c:v>
                </c:pt>
                <c:pt idx="139">
                  <c:v>0.10836857630160776</c:v>
                </c:pt>
                <c:pt idx="140">
                  <c:v>0.10889207363439055</c:v>
                </c:pt>
                <c:pt idx="141">
                  <c:v>0.10940564042278833</c:v>
                </c:pt>
                <c:pt idx="142">
                  <c:v>0.10991653389639332</c:v>
                </c:pt>
                <c:pt idx="143">
                  <c:v>0.11044015155273945</c:v>
                </c:pt>
                <c:pt idx="144">
                  <c:v>0.11096109014504332</c:v>
                </c:pt>
                <c:pt idx="145">
                  <c:v>0.11147381046946998</c:v>
                </c:pt>
                <c:pt idx="146">
                  <c:v>0.11194418160785889</c:v>
                </c:pt>
                <c:pt idx="147">
                  <c:v>0.11240063485918332</c:v>
                </c:pt>
                <c:pt idx="148">
                  <c:v>0.11284248042501943</c:v>
                </c:pt>
                <c:pt idx="149">
                  <c:v>0.11327246016685055</c:v>
                </c:pt>
                <c:pt idx="150">
                  <c:v>0.11369389720260667</c:v>
                </c:pt>
                <c:pt idx="151">
                  <c:v>0.11411244230605665</c:v>
                </c:pt>
                <c:pt idx="152">
                  <c:v>0.1145273202817572</c:v>
                </c:pt>
                <c:pt idx="153">
                  <c:v>0.11493574214775498</c:v>
                </c:pt>
                <c:pt idx="154">
                  <c:v>0.11533728880399723</c:v>
                </c:pt>
                <c:pt idx="155">
                  <c:v>0.11573263864845611</c:v>
                </c:pt>
                <c:pt idx="156">
                  <c:v>0.11611321649430276</c:v>
                </c:pt>
                <c:pt idx="157">
                  <c:v>0.11648489903824835</c:v>
                </c:pt>
                <c:pt idx="158">
                  <c:v>0.11684910317743889</c:v>
                </c:pt>
                <c:pt idx="159">
                  <c:v>0.11720253700669779</c:v>
                </c:pt>
                <c:pt idx="160">
                  <c:v>0.11754724882901497</c:v>
                </c:pt>
                <c:pt idx="161">
                  <c:v>0.1178851858783939</c:v>
                </c:pt>
                <c:pt idx="162">
                  <c:v>0.11821583199876277</c:v>
                </c:pt>
                <c:pt idx="163">
                  <c:v>0.118383293292985</c:v>
                </c:pt>
                <c:pt idx="164">
                  <c:v>0.11850616805728499</c:v>
                </c:pt>
                <c:pt idx="165">
                  <c:v>0.11858864856399</c:v>
                </c:pt>
                <c:pt idx="166">
                  <c:v>0.11874097508169279</c:v>
                </c:pt>
                <c:pt idx="167">
                  <c:v>0.11892968200039834</c:v>
                </c:pt>
                <c:pt idx="168">
                  <c:v>0.11915307885034276</c:v>
                </c:pt>
                <c:pt idx="169">
                  <c:v>0.11933029849619776</c:v>
                </c:pt>
                <c:pt idx="170">
                  <c:v>0.11945986370498721</c:v>
                </c:pt>
                <c:pt idx="171">
                  <c:v>0.11956831778759056</c:v>
                </c:pt>
                <c:pt idx="172">
                  <c:v>0.11965759158405556</c:v>
                </c:pt>
                <c:pt idx="173">
                  <c:v>0.11974915678545611</c:v>
                </c:pt>
                <c:pt idx="174">
                  <c:v>0.11982833336677055</c:v>
                </c:pt>
                <c:pt idx="175">
                  <c:v>0.11990518249793668</c:v>
                </c:pt>
                <c:pt idx="176">
                  <c:v>0.11991373071396998</c:v>
                </c:pt>
                <c:pt idx="177">
                  <c:v>0.11982363280098778</c:v>
                </c:pt>
                <c:pt idx="178">
                  <c:v>0.11940344608714276</c:v>
                </c:pt>
                <c:pt idx="179">
                  <c:v>0.11928339049829056</c:v>
                </c:pt>
                <c:pt idx="180">
                  <c:v>0.1190581083889611</c:v>
                </c:pt>
                <c:pt idx="181">
                  <c:v>0.11885847012413056</c:v>
                </c:pt>
                <c:pt idx="182">
                  <c:v>0.11866353606989112</c:v>
                </c:pt>
                <c:pt idx="183">
                  <c:v>0.11826407791266669</c:v>
                </c:pt>
                <c:pt idx="184">
                  <c:v>0.11796482882498834</c:v>
                </c:pt>
                <c:pt idx="185">
                  <c:v>0.11776830337306111</c:v>
                </c:pt>
                <c:pt idx="186">
                  <c:v>0.11742424374679278</c:v>
                </c:pt>
                <c:pt idx="187">
                  <c:v>0.1170150673744311</c:v>
                </c:pt>
                <c:pt idx="188">
                  <c:v>0.11672008675623444</c:v>
                </c:pt>
                <c:pt idx="189">
                  <c:v>0.11651044920475276</c:v>
                </c:pt>
                <c:pt idx="190">
                  <c:v>0.11647977331781054</c:v>
                </c:pt>
                <c:pt idx="191">
                  <c:v>0.11660017434073776</c:v>
                </c:pt>
                <c:pt idx="192">
                  <c:v>0.11675982515813167</c:v>
                </c:pt>
                <c:pt idx="193">
                  <c:v>0.11693221051495832</c:v>
                </c:pt>
                <c:pt idx="194">
                  <c:v>0.1171069307055428</c:v>
                </c:pt>
                <c:pt idx="195">
                  <c:v>0.11728219567213778</c:v>
                </c:pt>
                <c:pt idx="196">
                  <c:v>0.11745788723112667</c:v>
                </c:pt>
                <c:pt idx="197">
                  <c:v>0.11763386195009834</c:v>
                </c:pt>
                <c:pt idx="198">
                  <c:v>0.11781013501432389</c:v>
                </c:pt>
                <c:pt idx="199">
                  <c:v>0.11799353444682945</c:v>
                </c:pt>
                <c:pt idx="200">
                  <c:v>0.11818105533385502</c:v>
                </c:pt>
                <c:pt idx="201">
                  <c:v>0.11836981003444165</c:v>
                </c:pt>
                <c:pt idx="202">
                  <c:v>0.11856842901742054</c:v>
                </c:pt>
                <c:pt idx="203">
                  <c:v>0.11874246837284776</c:v>
                </c:pt>
                <c:pt idx="204">
                  <c:v>0.11890347976511832</c:v>
                </c:pt>
                <c:pt idx="205">
                  <c:v>0.11878279175965445</c:v>
                </c:pt>
                <c:pt idx="206">
                  <c:v>0.1186912109219528</c:v>
                </c:pt>
                <c:pt idx="207">
                  <c:v>0.11862869910207945</c:v>
                </c:pt>
                <c:pt idx="208">
                  <c:v>0.11856960735781165</c:v>
                </c:pt>
                <c:pt idx="209">
                  <c:v>0.11838756363866333</c:v>
                </c:pt>
                <c:pt idx="210">
                  <c:v>0.11808720330517279</c:v>
                </c:pt>
                <c:pt idx="211">
                  <c:v>0.11796651098955667</c:v>
                </c:pt>
                <c:pt idx="212">
                  <c:v>0.11787234685962668</c:v>
                </c:pt>
                <c:pt idx="213">
                  <c:v>0.11772649870859223</c:v>
                </c:pt>
                <c:pt idx="214">
                  <c:v>0.11753696090195499</c:v>
                </c:pt>
                <c:pt idx="215">
                  <c:v>0.11734246194137889</c:v>
                </c:pt>
                <c:pt idx="216">
                  <c:v>0.1171570925866922</c:v>
                </c:pt>
                <c:pt idx="217">
                  <c:v>0.11700024104659111</c:v>
                </c:pt>
                <c:pt idx="218">
                  <c:v>0.11690103718518001</c:v>
                </c:pt>
                <c:pt idx="219">
                  <c:v>0.11717480343937053</c:v>
                </c:pt>
                <c:pt idx="220">
                  <c:v>0.117531460519185</c:v>
                </c:pt>
                <c:pt idx="221">
                  <c:v>0.11792858821532889</c:v>
                </c:pt>
                <c:pt idx="222">
                  <c:v>0.11837296841374664</c:v>
                </c:pt>
                <c:pt idx="223">
                  <c:v>0.11893270474210998</c:v>
                </c:pt>
                <c:pt idx="224">
                  <c:v>0.11944949337311056</c:v>
                </c:pt>
                <c:pt idx="225">
                  <c:v>0.11995423363849224</c:v>
                </c:pt>
                <c:pt idx="226">
                  <c:v>0.12050244066611278</c:v>
                </c:pt>
                <c:pt idx="227">
                  <c:v>0.12106276938949111</c:v>
                </c:pt>
                <c:pt idx="228">
                  <c:v>0.12161786128042444</c:v>
                </c:pt>
                <c:pt idx="229">
                  <c:v>0.12211427213545555</c:v>
                </c:pt>
                <c:pt idx="230">
                  <c:v>0.12240724819790223</c:v>
                </c:pt>
                <c:pt idx="231">
                  <c:v>0.12253725597165166</c:v>
                </c:pt>
                <c:pt idx="232">
                  <c:v>0.12292052821477721</c:v>
                </c:pt>
                <c:pt idx="233">
                  <c:v>0.12287036857499445</c:v>
                </c:pt>
                <c:pt idx="234">
                  <c:v>0.12274954255247054</c:v>
                </c:pt>
                <c:pt idx="235">
                  <c:v>0.12261591710697164</c:v>
                </c:pt>
                <c:pt idx="236">
                  <c:v>0.12247873867782888</c:v>
                </c:pt>
                <c:pt idx="237">
                  <c:v>0.12230319126243</c:v>
                </c:pt>
                <c:pt idx="238">
                  <c:v>0.12205322826178945</c:v>
                </c:pt>
                <c:pt idx="239">
                  <c:v>0.12185657731154668</c:v>
                </c:pt>
                <c:pt idx="240">
                  <c:v>0.12167480840962444</c:v>
                </c:pt>
                <c:pt idx="241">
                  <c:v>0.12145461313657056</c:v>
                </c:pt>
                <c:pt idx="242">
                  <c:v>0.12107037308838724</c:v>
                </c:pt>
                <c:pt idx="243">
                  <c:v>0.12084168113221613</c:v>
                </c:pt>
                <c:pt idx="244">
                  <c:v>0.12069244084492667</c:v>
                </c:pt>
                <c:pt idx="245">
                  <c:v>0.12055388404669054</c:v>
                </c:pt>
                <c:pt idx="246">
                  <c:v>0.12032863143430887</c:v>
                </c:pt>
                <c:pt idx="247">
                  <c:v>0.12005000035229556</c:v>
                </c:pt>
                <c:pt idx="248">
                  <c:v>0.11979674907412277</c:v>
                </c:pt>
                <c:pt idx="249">
                  <c:v>0.11958936959520665</c:v>
                </c:pt>
                <c:pt idx="250">
                  <c:v>0.11943035961658889</c:v>
                </c:pt>
                <c:pt idx="251">
                  <c:v>0.11927643840986722</c:v>
                </c:pt>
                <c:pt idx="252">
                  <c:v>0.11912218706343776</c:v>
                </c:pt>
                <c:pt idx="253">
                  <c:v>0.11944011602108054</c:v>
                </c:pt>
                <c:pt idx="254">
                  <c:v>0.12002019370515332</c:v>
                </c:pt>
                <c:pt idx="255">
                  <c:v>0.12072492560952944</c:v>
                </c:pt>
                <c:pt idx="256">
                  <c:v>0.1217278528239661</c:v>
                </c:pt>
                <c:pt idx="257">
                  <c:v>0.122856501470425</c:v>
                </c:pt>
                <c:pt idx="258">
                  <c:v>0.12383923275912444</c:v>
                </c:pt>
                <c:pt idx="259">
                  <c:v>0.12455752803932224</c:v>
                </c:pt>
                <c:pt idx="260">
                  <c:v>0.12502229345377558</c:v>
                </c:pt>
                <c:pt idx="261">
                  <c:v>0.12584562463932497</c:v>
                </c:pt>
                <c:pt idx="262">
                  <c:v>0.12671959484391945</c:v>
                </c:pt>
                <c:pt idx="263">
                  <c:v>0.1269798328543178</c:v>
                </c:pt>
                <c:pt idx="264">
                  <c:v>0.12684331636749832</c:v>
                </c:pt>
                <c:pt idx="265">
                  <c:v>0.12635409607724557</c:v>
                </c:pt>
                <c:pt idx="266">
                  <c:v>0.12588492219718278</c:v>
                </c:pt>
                <c:pt idx="267">
                  <c:v>0.12539376016371723</c:v>
                </c:pt>
                <c:pt idx="268">
                  <c:v>0.12472941523769554</c:v>
                </c:pt>
                <c:pt idx="269">
                  <c:v>0.12426671720853612</c:v>
                </c:pt>
                <c:pt idx="270">
                  <c:v>0.12393414896671388</c:v>
                </c:pt>
                <c:pt idx="271">
                  <c:v>0.12360270138706221</c:v>
                </c:pt>
                <c:pt idx="272">
                  <c:v>0.12317240022978665</c:v>
                </c:pt>
                <c:pt idx="273">
                  <c:v>0.12245071487704498</c:v>
                </c:pt>
                <c:pt idx="274">
                  <c:v>0.12197366646964278</c:v>
                </c:pt>
                <c:pt idx="275">
                  <c:v>0.12152225061745946</c:v>
                </c:pt>
                <c:pt idx="276">
                  <c:v>0.12122627249671447</c:v>
                </c:pt>
                <c:pt idx="277">
                  <c:v>0.12133397022647834</c:v>
                </c:pt>
                <c:pt idx="278">
                  <c:v>0.12149933981330556</c:v>
                </c:pt>
                <c:pt idx="279">
                  <c:v>0.12167912043396222</c:v>
                </c:pt>
                <c:pt idx="280">
                  <c:v>0.1218830420913761</c:v>
                </c:pt>
                <c:pt idx="281">
                  <c:v>0.1221065497786811</c:v>
                </c:pt>
                <c:pt idx="282">
                  <c:v>0.12233481950091445</c:v>
                </c:pt>
                <c:pt idx="283">
                  <c:v>0.12258043542340832</c:v>
                </c:pt>
                <c:pt idx="284">
                  <c:v>0.12284292460327667</c:v>
                </c:pt>
                <c:pt idx="285">
                  <c:v>0.12311121955839387</c:v>
                </c:pt>
                <c:pt idx="286">
                  <c:v>0.12338530104709666</c:v>
                </c:pt>
                <c:pt idx="287">
                  <c:v>0.12364898581118725</c:v>
                </c:pt>
                <c:pt idx="288">
                  <c:v>0.12390511092951442</c:v>
                </c:pt>
                <c:pt idx="289">
                  <c:v>0.1241641959752139</c:v>
                </c:pt>
                <c:pt idx="290">
                  <c:v>0.12443349449207389</c:v>
                </c:pt>
                <c:pt idx="291">
                  <c:v>0.12472075972753666</c:v>
                </c:pt>
                <c:pt idx="292">
                  <c:v>0.12501734964927336</c:v>
                </c:pt>
                <c:pt idx="293">
                  <c:v>0.12534255487370555</c:v>
                </c:pt>
                <c:pt idx="294">
                  <c:v>0.12567433765377278</c:v>
                </c:pt>
                <c:pt idx="295">
                  <c:v>0.12600762672772611</c:v>
                </c:pt>
                <c:pt idx="296">
                  <c:v>0.12634576663624833</c:v>
                </c:pt>
                <c:pt idx="297">
                  <c:v>0.12666977810865224</c:v>
                </c:pt>
                <c:pt idx="298">
                  <c:v>0.12698106465774667</c:v>
                </c:pt>
                <c:pt idx="299">
                  <c:v>0.127290804614345</c:v>
                </c:pt>
                <c:pt idx="300">
                  <c:v>0.12760244906911614</c:v>
                </c:pt>
                <c:pt idx="301">
                  <c:v>0.12791956503288776</c:v>
                </c:pt>
                <c:pt idx="302">
                  <c:v>0.12823687553577223</c:v>
                </c:pt>
                <c:pt idx="303">
                  <c:v>0.12856307671473391</c:v>
                </c:pt>
                <c:pt idx="304">
                  <c:v>0.12890265481581833</c:v>
                </c:pt>
                <c:pt idx="305">
                  <c:v>0.12923676678077609</c:v>
                </c:pt>
                <c:pt idx="306">
                  <c:v>0.12959443705866666</c:v>
                </c:pt>
                <c:pt idx="307">
                  <c:v>0.12997003398099891</c:v>
                </c:pt>
                <c:pt idx="308">
                  <c:v>0.13030143274071612</c:v>
                </c:pt>
                <c:pt idx="309">
                  <c:v>0.1305899366863239</c:v>
                </c:pt>
                <c:pt idx="310">
                  <c:v>0.13087066050394275</c:v>
                </c:pt>
                <c:pt idx="311">
                  <c:v>0.13099827990712334</c:v>
                </c:pt>
                <c:pt idx="312">
                  <c:v>0.13087126190493834</c:v>
                </c:pt>
                <c:pt idx="313">
                  <c:v>0.1306753124964711</c:v>
                </c:pt>
                <c:pt idx="314">
                  <c:v>0.13038971325832446</c:v>
                </c:pt>
                <c:pt idx="315">
                  <c:v>0.1301132578686561</c:v>
                </c:pt>
                <c:pt idx="316">
                  <c:v>0.13022433747105</c:v>
                </c:pt>
                <c:pt idx="317">
                  <c:v>0.13026494356727111</c:v>
                </c:pt>
                <c:pt idx="318">
                  <c:v>0.13031378569228277</c:v>
                </c:pt>
                <c:pt idx="319">
                  <c:v>0.13036289868982279</c:v>
                </c:pt>
                <c:pt idx="320">
                  <c:v>0.13040873316668666</c:v>
                </c:pt>
                <c:pt idx="321">
                  <c:v>0.13045323657554667</c:v>
                </c:pt>
                <c:pt idx="322">
                  <c:v>0.13049666818794278</c:v>
                </c:pt>
                <c:pt idx="323">
                  <c:v>0.13053892403603057</c:v>
                </c:pt>
                <c:pt idx="324">
                  <c:v>0.13058004293489001</c:v>
                </c:pt>
                <c:pt idx="325">
                  <c:v>0.13061932707747556</c:v>
                </c:pt>
                <c:pt idx="326">
                  <c:v>0.13065659612216446</c:v>
                </c:pt>
                <c:pt idx="327">
                  <c:v>0.13069299775222831</c:v>
                </c:pt>
                <c:pt idx="328">
                  <c:v>0.13072843672127832</c:v>
                </c:pt>
                <c:pt idx="329">
                  <c:v>0.13076267011687057</c:v>
                </c:pt>
                <c:pt idx="330">
                  <c:v>0.13079583534523334</c:v>
                </c:pt>
                <c:pt idx="331">
                  <c:v>0.13082810482919777</c:v>
                </c:pt>
                <c:pt idx="332">
                  <c:v>0.13093524108600832</c:v>
                </c:pt>
                <c:pt idx="333">
                  <c:v>0.13107724155122166</c:v>
                </c:pt>
                <c:pt idx="334">
                  <c:v>0.13123169693634446</c:v>
                </c:pt>
                <c:pt idx="335">
                  <c:v>0.13139164929431277</c:v>
                </c:pt>
                <c:pt idx="336">
                  <c:v>0.13155517866811331</c:v>
                </c:pt>
                <c:pt idx="337">
                  <c:v>0.13172175481484946</c:v>
                </c:pt>
                <c:pt idx="338">
                  <c:v>0.13189207113240947</c:v>
                </c:pt>
                <c:pt idx="339">
                  <c:v>0.13206435344467723</c:v>
                </c:pt>
                <c:pt idx="340">
                  <c:v>0.13224072332005779</c:v>
                </c:pt>
                <c:pt idx="341">
                  <c:v>0.13242084950338112</c:v>
                </c:pt>
                <c:pt idx="342">
                  <c:v>0.13259198324613278</c:v>
                </c:pt>
                <c:pt idx="343">
                  <c:v>0.13276753531755664</c:v>
                </c:pt>
                <c:pt idx="344">
                  <c:v>0.13294614500689333</c:v>
                </c:pt>
                <c:pt idx="345">
                  <c:v>0.13312663424612448</c:v>
                </c:pt>
                <c:pt idx="346">
                  <c:v>0.13330609314115613</c:v>
                </c:pt>
                <c:pt idx="347">
                  <c:v>0.13348619536005332</c:v>
                </c:pt>
                <c:pt idx="348">
                  <c:v>0.13366509490720224</c:v>
                </c:pt>
                <c:pt idx="349">
                  <c:v>0.13385051449138222</c:v>
                </c:pt>
                <c:pt idx="350">
                  <c:v>0.13403384632110221</c:v>
                </c:pt>
                <c:pt idx="351">
                  <c:v>0.13421501697910887</c:v>
                </c:pt>
                <c:pt idx="352">
                  <c:v>0.13440243237759278</c:v>
                </c:pt>
                <c:pt idx="353">
                  <c:v>0.13459339563332112</c:v>
                </c:pt>
                <c:pt idx="354">
                  <c:v>0.13478541259737611</c:v>
                </c:pt>
                <c:pt idx="355">
                  <c:v>0.13497711075322444</c:v>
                </c:pt>
                <c:pt idx="356">
                  <c:v>0.13516889869183391</c:v>
                </c:pt>
                <c:pt idx="357">
                  <c:v>0.13536044298628777</c:v>
                </c:pt>
                <c:pt idx="358">
                  <c:v>0.13554987280546277</c:v>
                </c:pt>
                <c:pt idx="359">
                  <c:v>0.13573304412163276</c:v>
                </c:pt>
                <c:pt idx="360">
                  <c:v>0.13591352526672998</c:v>
                </c:pt>
                <c:pt idx="361">
                  <c:v>0.13609378613225331</c:v>
                </c:pt>
                <c:pt idx="362">
                  <c:v>0.13627440490881335</c:v>
                </c:pt>
                <c:pt idx="363">
                  <c:v>0.13645465073010055</c:v>
                </c:pt>
                <c:pt idx="364">
                  <c:v>0.13663467355974776</c:v>
                </c:pt>
                <c:pt idx="365">
                  <c:v>0.13681682225639946</c:v>
                </c:pt>
                <c:pt idx="366">
                  <c:v>0.13699776303804276</c:v>
                </c:pt>
                <c:pt idx="367">
                  <c:v>0.13718034917430225</c:v>
                </c:pt>
                <c:pt idx="368">
                  <c:v>0.13736218204167167</c:v>
                </c:pt>
                <c:pt idx="369">
                  <c:v>0.13754384323916388</c:v>
                </c:pt>
                <c:pt idx="370">
                  <c:v>0.13772530870337499</c:v>
                </c:pt>
                <c:pt idx="371">
                  <c:v>0.13790590787033444</c:v>
                </c:pt>
                <c:pt idx="372">
                  <c:v>0.13808652473570499</c:v>
                </c:pt>
                <c:pt idx="373">
                  <c:v>0.13829400130727609</c:v>
                </c:pt>
                <c:pt idx="374">
                  <c:v>0.13854149902411053</c:v>
                </c:pt>
                <c:pt idx="375">
                  <c:v>0.13879815041902333</c:v>
                </c:pt>
                <c:pt idx="376">
                  <c:v>0.13906697988867389</c:v>
                </c:pt>
                <c:pt idx="377">
                  <c:v>0.13934333283531888</c:v>
                </c:pt>
                <c:pt idx="378">
                  <c:v>0.13962000024366886</c:v>
                </c:pt>
                <c:pt idx="379">
                  <c:v>0.13990049469078333</c:v>
                </c:pt>
                <c:pt idx="380">
                  <c:v>0.14015947265687889</c:v>
                </c:pt>
                <c:pt idx="381">
                  <c:v>0.14038940822806667</c:v>
                </c:pt>
                <c:pt idx="382">
                  <c:v>0.14061502210275997</c:v>
                </c:pt>
                <c:pt idx="383">
                  <c:v>0.14084737336682832</c:v>
                </c:pt>
                <c:pt idx="384">
                  <c:v>0.14110105973903111</c:v>
                </c:pt>
                <c:pt idx="385">
                  <c:v>0.14136604223942556</c:v>
                </c:pt>
                <c:pt idx="386">
                  <c:v>0.14165082440205112</c:v>
                </c:pt>
                <c:pt idx="387">
                  <c:v>0.14193964804124171</c:v>
                </c:pt>
                <c:pt idx="388">
                  <c:v>0.14243240615279501</c:v>
                </c:pt>
                <c:pt idx="389">
                  <c:v>0.14256747262367386</c:v>
                </c:pt>
                <c:pt idx="390">
                  <c:v>0.14269027550749552</c:v>
                </c:pt>
                <c:pt idx="391">
                  <c:v>0.14280850303162057</c:v>
                </c:pt>
                <c:pt idx="392">
                  <c:v>0.14292414751037055</c:v>
                </c:pt>
                <c:pt idx="393">
                  <c:v>0.14304144709133387</c:v>
                </c:pt>
                <c:pt idx="394">
                  <c:v>0.14316604505754166</c:v>
                </c:pt>
                <c:pt idx="395">
                  <c:v>0.14329064423465723</c:v>
                </c:pt>
                <c:pt idx="396">
                  <c:v>0.14341407141699167</c:v>
                </c:pt>
                <c:pt idx="397">
                  <c:v>0.14353595562839166</c:v>
                </c:pt>
                <c:pt idx="398">
                  <c:v>0.14365638124163499</c:v>
                </c:pt>
                <c:pt idx="399">
                  <c:v>0.14378136208884057</c:v>
                </c:pt>
                <c:pt idx="400">
                  <c:v>0.14390700732102277</c:v>
                </c:pt>
                <c:pt idx="401">
                  <c:v>0.14403150387803779</c:v>
                </c:pt>
                <c:pt idx="402">
                  <c:v>0.14409890001263945</c:v>
                </c:pt>
                <c:pt idx="403">
                  <c:v>0.14413444324130667</c:v>
                </c:pt>
                <c:pt idx="404">
                  <c:v>0.14416159021610611</c:v>
                </c:pt>
                <c:pt idx="405">
                  <c:v>0.14418515708304555</c:v>
                </c:pt>
                <c:pt idx="406">
                  <c:v>0.14419446730167942</c:v>
                </c:pt>
                <c:pt idx="407">
                  <c:v>0.14419705112365164</c:v>
                </c:pt>
                <c:pt idx="408">
                  <c:v>0.14419645882285778</c:v>
                </c:pt>
                <c:pt idx="409">
                  <c:v>0.14419339045512555</c:v>
                </c:pt>
                <c:pt idx="410">
                  <c:v>0.14418814832204666</c:v>
                </c:pt>
                <c:pt idx="411">
                  <c:v>0.14418818388799387</c:v>
                </c:pt>
                <c:pt idx="412">
                  <c:v>0.14419938760207943</c:v>
                </c:pt>
                <c:pt idx="413">
                  <c:v>0.14421132849664109</c:v>
                </c:pt>
                <c:pt idx="414">
                  <c:v>0.14422181874071777</c:v>
                </c:pt>
                <c:pt idx="415">
                  <c:v>0.14423064794346999</c:v>
                </c:pt>
                <c:pt idx="416">
                  <c:v>0.1443052075905161</c:v>
                </c:pt>
                <c:pt idx="417">
                  <c:v>0.14445133733515608</c:v>
                </c:pt>
                <c:pt idx="418">
                  <c:v>0.14461769944455</c:v>
                </c:pt>
                <c:pt idx="419">
                  <c:v>0.14480304340525277</c:v>
                </c:pt>
                <c:pt idx="420">
                  <c:v>0.14500462815515056</c:v>
                </c:pt>
                <c:pt idx="421">
                  <c:v>0.14521103332911611</c:v>
                </c:pt>
                <c:pt idx="422">
                  <c:v>0.1454494845836872</c:v>
                </c:pt>
                <c:pt idx="423">
                  <c:v>0.14572631342728057</c:v>
                </c:pt>
                <c:pt idx="424">
                  <c:v>0.14601310902440279</c:v>
                </c:pt>
                <c:pt idx="425">
                  <c:v>0.14626525834687112</c:v>
                </c:pt>
                <c:pt idx="426">
                  <c:v>0.14646286455668833</c:v>
                </c:pt>
                <c:pt idx="427">
                  <c:v>0.14664271792163222</c:v>
                </c:pt>
                <c:pt idx="428">
                  <c:v>0.14681460262427942</c:v>
                </c:pt>
                <c:pt idx="429">
                  <c:v>0.14698632615407609</c:v>
                </c:pt>
                <c:pt idx="430">
                  <c:v>0.14701787045926779</c:v>
                </c:pt>
                <c:pt idx="431">
                  <c:v>0.14692199016101221</c:v>
                </c:pt>
                <c:pt idx="432">
                  <c:v>0.14679420853761499</c:v>
                </c:pt>
                <c:pt idx="433">
                  <c:v>0.14665680363844166</c:v>
                </c:pt>
                <c:pt idx="434">
                  <c:v>0.14651035936646556</c:v>
                </c:pt>
                <c:pt idx="435">
                  <c:v>0.14629609993646722</c:v>
                </c:pt>
                <c:pt idx="436">
                  <c:v>0.14606261798122946</c:v>
                </c:pt>
                <c:pt idx="437">
                  <c:v>0.14585468090460332</c:v>
                </c:pt>
                <c:pt idx="438">
                  <c:v>0.1456631323131761</c:v>
                </c:pt>
                <c:pt idx="439">
                  <c:v>0.14545857319479663</c:v>
                </c:pt>
                <c:pt idx="440">
                  <c:v>0.14521940909876443</c:v>
                </c:pt>
                <c:pt idx="441">
                  <c:v>0.14497087998105498</c:v>
                </c:pt>
                <c:pt idx="442">
                  <c:v>0.14476481795182056</c:v>
                </c:pt>
                <c:pt idx="443">
                  <c:v>0.14456657184645222</c:v>
                </c:pt>
                <c:pt idx="444">
                  <c:v>0.14470216091333499</c:v>
                </c:pt>
                <c:pt idx="445">
                  <c:v>0.14477118296948613</c:v>
                </c:pt>
                <c:pt idx="446">
                  <c:v>0.14487662826414888</c:v>
                </c:pt>
                <c:pt idx="447">
                  <c:v>0.1450126484016</c:v>
                </c:pt>
                <c:pt idx="448">
                  <c:v>0.14515903360793778</c:v>
                </c:pt>
                <c:pt idx="449">
                  <c:v>0.14533151621078669</c:v>
                </c:pt>
                <c:pt idx="450">
                  <c:v>0.14550962948479779</c:v>
                </c:pt>
                <c:pt idx="451">
                  <c:v>0.14565874489444666</c:v>
                </c:pt>
                <c:pt idx="452">
                  <c:v>0.14578597261783113</c:v>
                </c:pt>
                <c:pt idx="453">
                  <c:v>0.14590859300959608</c:v>
                </c:pt>
                <c:pt idx="454">
                  <c:v>0.14603026318110501</c:v>
                </c:pt>
                <c:pt idx="455">
                  <c:v>0.14617410807731887</c:v>
                </c:pt>
                <c:pt idx="456">
                  <c:v>0.14632941407571276</c:v>
                </c:pt>
                <c:pt idx="457">
                  <c:v>0.1464857943659611</c:v>
                </c:pt>
                <c:pt idx="458">
                  <c:v>0.14663956826090169</c:v>
                </c:pt>
                <c:pt idx="459">
                  <c:v>0.1467914871423367</c:v>
                </c:pt>
                <c:pt idx="460">
                  <c:v>0.14692969630677777</c:v>
                </c:pt>
                <c:pt idx="461">
                  <c:v>0.14704276241753556</c:v>
                </c:pt>
                <c:pt idx="462">
                  <c:v>0.14714515869967831</c:v>
                </c:pt>
                <c:pt idx="463">
                  <c:v>0.14724700309665553</c:v>
                </c:pt>
                <c:pt idx="464">
                  <c:v>0.14735665078075777</c:v>
                </c:pt>
                <c:pt idx="465">
                  <c:v>0.14746559650017554</c:v>
                </c:pt>
                <c:pt idx="466">
                  <c:v>0.14742278213245333</c:v>
                </c:pt>
                <c:pt idx="467">
                  <c:v>0.14732614847220946</c:v>
                </c:pt>
                <c:pt idx="468">
                  <c:v>0.14721354072767334</c:v>
                </c:pt>
                <c:pt idx="469">
                  <c:v>0.14709290959354557</c:v>
                </c:pt>
                <c:pt idx="470">
                  <c:v>0.14693067411040778</c:v>
                </c:pt>
                <c:pt idx="471">
                  <c:v>0.14675607700766224</c:v>
                </c:pt>
                <c:pt idx="472">
                  <c:v>0.14657808900153554</c:v>
                </c:pt>
                <c:pt idx="473">
                  <c:v>0.14639915592862446</c:v>
                </c:pt>
                <c:pt idx="474">
                  <c:v>0.14624383408287719</c:v>
                </c:pt>
                <c:pt idx="475">
                  <c:v>0.14609207162937443</c:v>
                </c:pt>
                <c:pt idx="476">
                  <c:v>0.14594047653434389</c:v>
                </c:pt>
                <c:pt idx="477">
                  <c:v>0.14578052948448558</c:v>
                </c:pt>
                <c:pt idx="478">
                  <c:v>0.14559298026229889</c:v>
                </c:pt>
                <c:pt idx="479">
                  <c:v>0.14539947389061611</c:v>
                </c:pt>
                <c:pt idx="480">
                  <c:v>0.14520785958717389</c:v>
                </c:pt>
                <c:pt idx="481">
                  <c:v>0.14505629899637834</c:v>
                </c:pt>
                <c:pt idx="482">
                  <c:v>0.14491234599484665</c:v>
                </c:pt>
                <c:pt idx="483">
                  <c:v>0.14477012249465943</c:v>
                </c:pt>
                <c:pt idx="484">
                  <c:v>0.14461325031409056</c:v>
                </c:pt>
                <c:pt idx="485">
                  <c:v>0.14439206306362667</c:v>
                </c:pt>
                <c:pt idx="486">
                  <c:v>0.14415725483719111</c:v>
                </c:pt>
                <c:pt idx="487">
                  <c:v>0.14395741680564389</c:v>
                </c:pt>
                <c:pt idx="488">
                  <c:v>0.14377185349478055</c:v>
                </c:pt>
                <c:pt idx="489">
                  <c:v>0.14358927432320945</c:v>
                </c:pt>
                <c:pt idx="490">
                  <c:v>0.14338782532085168</c:v>
                </c:pt>
                <c:pt idx="491">
                  <c:v>0.14317441297270667</c:v>
                </c:pt>
                <c:pt idx="492">
                  <c:v>0.14296531651170391</c:v>
                </c:pt>
                <c:pt idx="493">
                  <c:v>0.14277266424934557</c:v>
                </c:pt>
                <c:pt idx="494">
                  <c:v>0.14258282516092499</c:v>
                </c:pt>
                <c:pt idx="495">
                  <c:v>0.14239942705724665</c:v>
                </c:pt>
                <c:pt idx="496">
                  <c:v>0.14221721612393443</c:v>
                </c:pt>
                <c:pt idx="497">
                  <c:v>0.14203564183847445</c:v>
                </c:pt>
                <c:pt idx="498">
                  <c:v>0.14182447065602832</c:v>
                </c:pt>
                <c:pt idx="499">
                  <c:v>0.14160311128952113</c:v>
                </c:pt>
                <c:pt idx="500">
                  <c:v>0.14137981270221833</c:v>
                </c:pt>
                <c:pt idx="501">
                  <c:v>0.14115596881544942</c:v>
                </c:pt>
                <c:pt idx="502">
                  <c:v>0.1409787437417539</c:v>
                </c:pt>
                <c:pt idx="503">
                  <c:v>0.14081366429264666</c:v>
                </c:pt>
                <c:pt idx="504">
                  <c:v>0.14065179729945002</c:v>
                </c:pt>
                <c:pt idx="505">
                  <c:v>0.14049056679238833</c:v>
                </c:pt>
                <c:pt idx="506">
                  <c:v>0.1402977516809</c:v>
                </c:pt>
                <c:pt idx="507">
                  <c:v>0.14009981221507334</c:v>
                </c:pt>
                <c:pt idx="508">
                  <c:v>0.13990094733139666</c:v>
                </c:pt>
                <c:pt idx="509">
                  <c:v>0.13970206792182496</c:v>
                </c:pt>
                <c:pt idx="510">
                  <c:v>0.13950683259960225</c:v>
                </c:pt>
                <c:pt idx="511">
                  <c:v>0.1393202250660622</c:v>
                </c:pt>
                <c:pt idx="512">
                  <c:v>0.13913611553205391</c:v>
                </c:pt>
                <c:pt idx="513">
                  <c:v>0.13895128537764556</c:v>
                </c:pt>
                <c:pt idx="514">
                  <c:v>0.13876865110191</c:v>
                </c:pt>
                <c:pt idx="515">
                  <c:v>0.13867655129032166</c:v>
                </c:pt>
                <c:pt idx="516">
                  <c:v>0.13859658173332165</c:v>
                </c:pt>
                <c:pt idx="517">
                  <c:v>0.13852444235924002</c:v>
                </c:pt>
                <c:pt idx="518">
                  <c:v>0.13845431585748333</c:v>
                </c:pt>
                <c:pt idx="519">
                  <c:v>0.13838451177689168</c:v>
                </c:pt>
                <c:pt idx="520">
                  <c:v>0.13831459111716499</c:v>
                </c:pt>
                <c:pt idx="521">
                  <c:v>0.13824444028545113</c:v>
                </c:pt>
                <c:pt idx="522">
                  <c:v>0.13817403164462555</c:v>
                </c:pt>
                <c:pt idx="523">
                  <c:v>0.13810336057442613</c:v>
                </c:pt>
                <c:pt idx="524">
                  <c:v>0.13803242850862163</c:v>
                </c:pt>
                <c:pt idx="525">
                  <c:v>0.13801372528156999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194F-8AC6-7E0C290F0861}"/>
            </c:ext>
          </c:extLst>
        </c:ser>
        <c:ser>
          <c:idx val="2"/>
          <c:order val="2"/>
          <c:tx>
            <c:strRef>
              <c:f>'10'!$S$3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'10'!$R$4:$R$56</c:f>
              <c:numCache>
                <c:formatCode>0.00</c:formatCode>
                <c:ptCount val="53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'10'!$S$4:$S$56</c:f>
              <c:numCache>
                <c:formatCode>0.00</c:formatCode>
                <c:ptCount val="53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0-194F-8AC6-7E0C290F0861}"/>
            </c:ext>
          </c:extLst>
        </c:ser>
        <c:ser>
          <c:idx val="4"/>
          <c:order val="3"/>
          <c:tx>
            <c:strRef>
              <c:f>'10'!$AK$3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1.1750625498365167E-2</c:v>
                </c:pt>
                <c:pt idx="2">
                  <c:v>1.5327556047082445E-2</c:v>
                </c:pt>
                <c:pt idx="3">
                  <c:v>1.6956483941337891E-2</c:v>
                </c:pt>
                <c:pt idx="4">
                  <c:v>1.8039014128140112E-2</c:v>
                </c:pt>
                <c:pt idx="5">
                  <c:v>1.8964529301525996E-2</c:v>
                </c:pt>
                <c:pt idx="6">
                  <c:v>1.9852775541310163E-2</c:v>
                </c:pt>
                <c:pt idx="7">
                  <c:v>2.0736086978079441E-2</c:v>
                </c:pt>
                <c:pt idx="8">
                  <c:v>2.1623066641856169E-2</c:v>
                </c:pt>
                <c:pt idx="9">
                  <c:v>2.2516150124331665E-2</c:v>
                </c:pt>
                <c:pt idx="10">
                  <c:v>2.3415997257589444E-2</c:v>
                </c:pt>
                <c:pt idx="11">
                  <c:v>2.432250748716222E-2</c:v>
                </c:pt>
                <c:pt idx="12">
                  <c:v>2.5228207570785002E-2</c:v>
                </c:pt>
                <c:pt idx="13">
                  <c:v>2.6138350952574999E-2</c:v>
                </c:pt>
                <c:pt idx="14">
                  <c:v>2.705429415693111E-2</c:v>
                </c:pt>
                <c:pt idx="15">
                  <c:v>2.7976334630398336E-2</c:v>
                </c:pt>
                <c:pt idx="16">
                  <c:v>2.8904700480365E-2</c:v>
                </c:pt>
                <c:pt idx="17">
                  <c:v>2.9839351269609439E-2</c:v>
                </c:pt>
                <c:pt idx="18">
                  <c:v>3.0780346055918891E-2</c:v>
                </c:pt>
                <c:pt idx="19">
                  <c:v>3.1727702221916107E-2</c:v>
                </c:pt>
                <c:pt idx="20">
                  <c:v>3.2693397106172778E-2</c:v>
                </c:pt>
                <c:pt idx="21">
                  <c:v>3.3682586824041669E-2</c:v>
                </c:pt>
                <c:pt idx="22">
                  <c:v>3.4684579668094996E-2</c:v>
                </c:pt>
                <c:pt idx="23">
                  <c:v>3.5696709731132224E-2</c:v>
                </c:pt>
                <c:pt idx="24">
                  <c:v>3.6701008655056114E-2</c:v>
                </c:pt>
                <c:pt idx="25">
                  <c:v>3.7696832330601109E-2</c:v>
                </c:pt>
                <c:pt idx="26">
                  <c:v>3.8694908441435555E-2</c:v>
                </c:pt>
                <c:pt idx="27">
                  <c:v>3.9698017959310002E-2</c:v>
                </c:pt>
                <c:pt idx="28">
                  <c:v>4.0706931661728889E-2</c:v>
                </c:pt>
                <c:pt idx="29">
                  <c:v>4.1488805446126667E-2</c:v>
                </c:pt>
                <c:pt idx="30">
                  <c:v>4.2179000462448886E-2</c:v>
                </c:pt>
                <c:pt idx="31">
                  <c:v>4.2849362837775552E-2</c:v>
                </c:pt>
                <c:pt idx="32">
                  <c:v>4.3516656204047217E-2</c:v>
                </c:pt>
                <c:pt idx="33">
                  <c:v>4.4129314304152775E-2</c:v>
                </c:pt>
                <c:pt idx="34">
                  <c:v>4.4556742117884997E-2</c:v>
                </c:pt>
                <c:pt idx="35">
                  <c:v>4.4986289932285005E-2</c:v>
                </c:pt>
                <c:pt idx="36">
                  <c:v>4.5441031080886672E-2</c:v>
                </c:pt>
                <c:pt idx="37">
                  <c:v>4.5886214921237782E-2</c:v>
                </c:pt>
                <c:pt idx="38">
                  <c:v>4.6313473055128326E-2</c:v>
                </c:pt>
                <c:pt idx="39">
                  <c:v>4.6750035203673337E-2</c:v>
                </c:pt>
                <c:pt idx="40">
                  <c:v>4.718870371988889E-2</c:v>
                </c:pt>
                <c:pt idx="41">
                  <c:v>4.7615813501203329E-2</c:v>
                </c:pt>
                <c:pt idx="42">
                  <c:v>4.8027950334921667E-2</c:v>
                </c:pt>
                <c:pt idx="43">
                  <c:v>4.887814003000833E-2</c:v>
                </c:pt>
                <c:pt idx="44">
                  <c:v>5.0035886363090559E-2</c:v>
                </c:pt>
                <c:pt idx="45">
                  <c:v>5.1432621636441668E-2</c:v>
                </c:pt>
                <c:pt idx="46">
                  <c:v>5.2905673018001115E-2</c:v>
                </c:pt>
                <c:pt idx="47">
                  <c:v>5.4428576864714445E-2</c:v>
                </c:pt>
                <c:pt idx="48">
                  <c:v>5.6067091424238324E-2</c:v>
                </c:pt>
                <c:pt idx="49">
                  <c:v>5.7874412110321662E-2</c:v>
                </c:pt>
                <c:pt idx="50">
                  <c:v>5.9472468183503886E-2</c:v>
                </c:pt>
                <c:pt idx="51">
                  <c:v>6.1013803097966661E-2</c:v>
                </c:pt>
                <c:pt idx="52">
                  <c:v>6.2460027278054997E-2</c:v>
                </c:pt>
                <c:pt idx="53">
                  <c:v>6.3825320506836106E-2</c:v>
                </c:pt>
                <c:pt idx="54">
                  <c:v>6.5183678858232771E-2</c:v>
                </c:pt>
                <c:pt idx="55">
                  <c:v>6.6554447931831101E-2</c:v>
                </c:pt>
                <c:pt idx="56">
                  <c:v>6.7943234600451111E-2</c:v>
                </c:pt>
                <c:pt idx="57">
                  <c:v>6.9335551831056663E-2</c:v>
                </c:pt>
                <c:pt idx="58">
                  <c:v>7.0741416839126103E-2</c:v>
                </c:pt>
                <c:pt idx="59">
                  <c:v>7.2164376850913328E-2</c:v>
                </c:pt>
                <c:pt idx="60">
                  <c:v>7.3605568460222218E-2</c:v>
                </c:pt>
                <c:pt idx="61">
                  <c:v>7.4985170854603322E-2</c:v>
                </c:pt>
                <c:pt idx="62">
                  <c:v>7.6156822051898332E-2</c:v>
                </c:pt>
                <c:pt idx="63">
                  <c:v>7.7261085503679452E-2</c:v>
                </c:pt>
                <c:pt idx="64">
                  <c:v>7.8213814637288895E-2</c:v>
                </c:pt>
                <c:pt idx="65">
                  <c:v>7.9095534526664998E-2</c:v>
                </c:pt>
                <c:pt idx="66">
                  <c:v>7.9934711871720562E-2</c:v>
                </c:pt>
                <c:pt idx="67">
                  <c:v>8.0755580548181105E-2</c:v>
                </c:pt>
                <c:pt idx="68">
                  <c:v>8.1554781639525009E-2</c:v>
                </c:pt>
                <c:pt idx="69">
                  <c:v>8.2297753463069459E-2</c:v>
                </c:pt>
                <c:pt idx="70">
                  <c:v>8.2962867644799446E-2</c:v>
                </c:pt>
                <c:pt idx="71">
                  <c:v>8.3579137351977778E-2</c:v>
                </c:pt>
                <c:pt idx="72">
                  <c:v>8.4104311394131104E-2</c:v>
                </c:pt>
                <c:pt idx="73">
                  <c:v>8.4655653604478326E-2</c:v>
                </c:pt>
                <c:pt idx="74">
                  <c:v>8.5278171797580002E-2</c:v>
                </c:pt>
                <c:pt idx="75">
                  <c:v>8.590432520167833E-2</c:v>
                </c:pt>
                <c:pt idx="76">
                  <c:v>8.6540431156443887E-2</c:v>
                </c:pt>
                <c:pt idx="77">
                  <c:v>8.7214696024553326E-2</c:v>
                </c:pt>
                <c:pt idx="78">
                  <c:v>8.7889279520746086E-2</c:v>
                </c:pt>
                <c:pt idx="79">
                  <c:v>8.882424529583112E-2</c:v>
                </c:pt>
                <c:pt idx="80">
                  <c:v>8.9840948656769448E-2</c:v>
                </c:pt>
                <c:pt idx="81">
                  <c:v>9.0890249484490551E-2</c:v>
                </c:pt>
                <c:pt idx="82">
                  <c:v>9.1960331578393881E-2</c:v>
                </c:pt>
                <c:pt idx="83">
                  <c:v>9.3066094672556651E-2</c:v>
                </c:pt>
                <c:pt idx="84">
                  <c:v>9.4193711369376112E-2</c:v>
                </c:pt>
                <c:pt idx="85">
                  <c:v>9.5339244075493323E-2</c:v>
                </c:pt>
                <c:pt idx="86">
                  <c:v>9.6503466231198334E-2</c:v>
                </c:pt>
                <c:pt idx="87">
                  <c:v>9.7692045241525E-2</c:v>
                </c:pt>
                <c:pt idx="88">
                  <c:v>9.8900318765048331E-2</c:v>
                </c:pt>
                <c:pt idx="89">
                  <c:v>0.10012909298249889</c:v>
                </c:pt>
                <c:pt idx="90">
                  <c:v>0.10139242153207891</c:v>
                </c:pt>
                <c:pt idx="91">
                  <c:v>0.10268044662627</c:v>
                </c:pt>
                <c:pt idx="92">
                  <c:v>0.10386343568622332</c:v>
                </c:pt>
                <c:pt idx="93">
                  <c:v>0.1049960219037183</c:v>
                </c:pt>
                <c:pt idx="94">
                  <c:v>0.10611760069843333</c:v>
                </c:pt>
                <c:pt idx="95">
                  <c:v>0.10724360828417168</c:v>
                </c:pt>
                <c:pt idx="96">
                  <c:v>0.10837585329725667</c:v>
                </c:pt>
                <c:pt idx="97">
                  <c:v>0.10951286764620777</c:v>
                </c:pt>
                <c:pt idx="98">
                  <c:v>0.110654243836995</c:v>
                </c:pt>
                <c:pt idx="99">
                  <c:v>0.11180012178501443</c:v>
                </c:pt>
                <c:pt idx="100">
                  <c:v>0.11295738996231111</c:v>
                </c:pt>
                <c:pt idx="101">
                  <c:v>0.11412124883795832</c:v>
                </c:pt>
                <c:pt idx="102">
                  <c:v>0.11529050709139833</c:v>
                </c:pt>
                <c:pt idx="103">
                  <c:v>0.11646479254212169</c:v>
                </c:pt>
                <c:pt idx="104">
                  <c:v>0.1176439709996</c:v>
                </c:pt>
                <c:pt idx="105">
                  <c:v>0.11882799406897387</c:v>
                </c:pt>
                <c:pt idx="106">
                  <c:v>0.12001682067951777</c:v>
                </c:pt>
                <c:pt idx="107">
                  <c:v>0.12120389130105946</c:v>
                </c:pt>
                <c:pt idx="108">
                  <c:v>0.12237420354480999</c:v>
                </c:pt>
                <c:pt idx="109">
                  <c:v>0.12354146915230833</c:v>
                </c:pt>
                <c:pt idx="110">
                  <c:v>0.12470911984982888</c:v>
                </c:pt>
                <c:pt idx="111">
                  <c:v>0.12587810286018722</c:v>
                </c:pt>
                <c:pt idx="112">
                  <c:v>0.12705933066026776</c:v>
                </c:pt>
                <c:pt idx="113">
                  <c:v>0.12825354183249776</c:v>
                </c:pt>
                <c:pt idx="114">
                  <c:v>0.12945384328903498</c:v>
                </c:pt>
                <c:pt idx="115">
                  <c:v>0.13065842542580722</c:v>
                </c:pt>
                <c:pt idx="116">
                  <c:v>0.1318667696428972</c:v>
                </c:pt>
                <c:pt idx="117">
                  <c:v>0.13307025038811834</c:v>
                </c:pt>
                <c:pt idx="118">
                  <c:v>0.13427352770943388</c:v>
                </c:pt>
                <c:pt idx="119">
                  <c:v>0.13547845794093832</c:v>
                </c:pt>
                <c:pt idx="120">
                  <c:v>0.13670229347161833</c:v>
                </c:pt>
                <c:pt idx="121">
                  <c:v>0.13793830859854944</c:v>
                </c:pt>
                <c:pt idx="122">
                  <c:v>0.13918094526614666</c:v>
                </c:pt>
                <c:pt idx="123">
                  <c:v>0.14042869894337109</c:v>
                </c:pt>
                <c:pt idx="124">
                  <c:v>0.14168110334351888</c:v>
                </c:pt>
                <c:pt idx="125">
                  <c:v>0.14294696691891945</c:v>
                </c:pt>
                <c:pt idx="126">
                  <c:v>0.14423660355684112</c:v>
                </c:pt>
                <c:pt idx="127">
                  <c:v>0.14553779405156664</c:v>
                </c:pt>
                <c:pt idx="128">
                  <c:v>0.14684739952142944</c:v>
                </c:pt>
                <c:pt idx="129">
                  <c:v>0.1481644987501789</c:v>
                </c:pt>
                <c:pt idx="130">
                  <c:v>0.14945666220152112</c:v>
                </c:pt>
                <c:pt idx="131">
                  <c:v>0.15073059745545833</c:v>
                </c:pt>
                <c:pt idx="132">
                  <c:v>0.15200081882926667</c:v>
                </c:pt>
                <c:pt idx="133">
                  <c:v>0.15323896671743889</c:v>
                </c:pt>
                <c:pt idx="134">
                  <c:v>0.15444381362126333</c:v>
                </c:pt>
                <c:pt idx="135">
                  <c:v>0.15563614701559</c:v>
                </c:pt>
                <c:pt idx="136">
                  <c:v>0.1568213836481539</c:v>
                </c:pt>
                <c:pt idx="137">
                  <c:v>0.15800101410535558</c:v>
                </c:pt>
                <c:pt idx="138">
                  <c:v>0.15917543488950886</c:v>
                </c:pt>
                <c:pt idx="139">
                  <c:v>0.16033539429392724</c:v>
                </c:pt>
                <c:pt idx="140">
                  <c:v>0.16146882819021613</c:v>
                </c:pt>
                <c:pt idx="141">
                  <c:v>0.16258928450075891</c:v>
                </c:pt>
                <c:pt idx="142">
                  <c:v>0.16370620268426944</c:v>
                </c:pt>
                <c:pt idx="143">
                  <c:v>0.16483826228324278</c:v>
                </c:pt>
                <c:pt idx="144">
                  <c:v>0.16597048258143668</c:v>
                </c:pt>
                <c:pt idx="145">
                  <c:v>0.16709471991563388</c:v>
                </c:pt>
                <c:pt idx="146">
                  <c:v>0.16817128257304723</c:v>
                </c:pt>
                <c:pt idx="147">
                  <c:v>0.16922806279441502</c:v>
                </c:pt>
                <c:pt idx="148">
                  <c:v>0.17026526429536498</c:v>
                </c:pt>
                <c:pt idx="149">
                  <c:v>0.17128719822555999</c:v>
                </c:pt>
                <c:pt idx="150">
                  <c:v>0.17229716105165557</c:v>
                </c:pt>
                <c:pt idx="151">
                  <c:v>0.17330177897058943</c:v>
                </c:pt>
                <c:pt idx="152">
                  <c:v>0.17430100388122607</c:v>
                </c:pt>
                <c:pt idx="153">
                  <c:v>0.17529174747486331</c:v>
                </c:pt>
                <c:pt idx="154">
                  <c:v>0.17627324347750556</c:v>
                </c:pt>
                <c:pt idx="155">
                  <c:v>0.17724534429004887</c:v>
                </c:pt>
                <c:pt idx="156">
                  <c:v>0.17819951465775002</c:v>
                </c:pt>
                <c:pt idx="157">
                  <c:v>0.17914091922789557</c:v>
                </c:pt>
                <c:pt idx="158">
                  <c:v>0.18007146064544111</c:v>
                </c:pt>
                <c:pt idx="159">
                  <c:v>0.18098731402040724</c:v>
                </c:pt>
                <c:pt idx="160">
                  <c:v>0.18189061538501833</c:v>
                </c:pt>
                <c:pt idx="161">
                  <c:v>0.18278293809654056</c:v>
                </c:pt>
                <c:pt idx="162">
                  <c:v>0.18366477413370555</c:v>
                </c:pt>
                <c:pt idx="163">
                  <c:v>0.18441969762950725</c:v>
                </c:pt>
                <c:pt idx="164">
                  <c:v>0.18509597363690497</c:v>
                </c:pt>
                <c:pt idx="165">
                  <c:v>0.18569739246955388</c:v>
                </c:pt>
                <c:pt idx="166">
                  <c:v>0.18636027026224722</c:v>
                </c:pt>
                <c:pt idx="167">
                  <c:v>0.18705941244614388</c:v>
                </c:pt>
                <c:pt idx="168">
                  <c:v>0.18775804770254997</c:v>
                </c:pt>
                <c:pt idx="169">
                  <c:v>0.18839877320498444</c:v>
                </c:pt>
                <c:pt idx="170">
                  <c:v>0.18898177523712056</c:v>
                </c:pt>
                <c:pt idx="171">
                  <c:v>0.18953553698141831</c:v>
                </c:pt>
                <c:pt idx="172">
                  <c:v>0.19006787361021055</c:v>
                </c:pt>
                <c:pt idx="173">
                  <c:v>0.19058101804936778</c:v>
                </c:pt>
                <c:pt idx="174">
                  <c:v>0.19107594840273334</c:v>
                </c:pt>
                <c:pt idx="175">
                  <c:v>0.19155334861454665</c:v>
                </c:pt>
                <c:pt idx="176">
                  <c:v>0.19192503506254555</c:v>
                </c:pt>
                <c:pt idx="177">
                  <c:v>0.19217786401495002</c:v>
                </c:pt>
                <c:pt idx="178">
                  <c:v>0.19202640782352332</c:v>
                </c:pt>
                <c:pt idx="179">
                  <c:v>0.19219858151525832</c:v>
                </c:pt>
                <c:pt idx="180">
                  <c:v>0.19222580928243832</c:v>
                </c:pt>
                <c:pt idx="181">
                  <c:v>0.19228353761547276</c:v>
                </c:pt>
                <c:pt idx="182">
                  <c:v>0.19233665427548388</c:v>
                </c:pt>
                <c:pt idx="183">
                  <c:v>0.19212724932676442</c:v>
                </c:pt>
                <c:pt idx="184">
                  <c:v>0.19201298819315774</c:v>
                </c:pt>
                <c:pt idx="185">
                  <c:v>0.19202095233197392</c:v>
                </c:pt>
                <c:pt idx="186">
                  <c:v>0.1917003592543039</c:v>
                </c:pt>
                <c:pt idx="187">
                  <c:v>0.19142156489167056</c:v>
                </c:pt>
                <c:pt idx="188">
                  <c:v>0.19127822627574667</c:v>
                </c:pt>
                <c:pt idx="189">
                  <c:v>0.19124156600418943</c:v>
                </c:pt>
                <c:pt idx="190">
                  <c:v>0.1914311152129739</c:v>
                </c:pt>
                <c:pt idx="191">
                  <c:v>0.19173915895485111</c:v>
                </c:pt>
                <c:pt idx="192">
                  <c:v>0.19215134777408721</c:v>
                </c:pt>
                <c:pt idx="193">
                  <c:v>0.19258463527359776</c:v>
                </c:pt>
                <c:pt idx="194">
                  <c:v>0.19302333903773664</c:v>
                </c:pt>
                <c:pt idx="195">
                  <c:v>0.19346428753338499</c:v>
                </c:pt>
                <c:pt idx="196">
                  <c:v>0.19390686375594388</c:v>
                </c:pt>
                <c:pt idx="197">
                  <c:v>0.19435094711645556</c:v>
                </c:pt>
                <c:pt idx="198">
                  <c:v>0.1947965141221322</c:v>
                </c:pt>
                <c:pt idx="199">
                  <c:v>0.19525183629953724</c:v>
                </c:pt>
                <c:pt idx="200">
                  <c:v>0.19571385900218</c:v>
                </c:pt>
                <c:pt idx="201">
                  <c:v>0.1961787358930433</c:v>
                </c:pt>
                <c:pt idx="202">
                  <c:v>0.19665740580189664</c:v>
                </c:pt>
                <c:pt idx="203">
                  <c:v>0.197148211595605</c:v>
                </c:pt>
                <c:pt idx="204">
                  <c:v>0.19754611799195776</c:v>
                </c:pt>
                <c:pt idx="205">
                  <c:v>0.19765734970737947</c:v>
                </c:pt>
                <c:pt idx="206">
                  <c:v>0.19778465326684277</c:v>
                </c:pt>
                <c:pt idx="207">
                  <c:v>0.19794277026091719</c:v>
                </c:pt>
                <c:pt idx="208">
                  <c:v>0.198101405036435</c:v>
                </c:pt>
                <c:pt idx="209">
                  <c:v>0.19809744882089389</c:v>
                </c:pt>
                <c:pt idx="210">
                  <c:v>0.19792773636367833</c:v>
                </c:pt>
                <c:pt idx="211">
                  <c:v>0.19796867956569389</c:v>
                </c:pt>
                <c:pt idx="212">
                  <c:v>0.19805199969652609</c:v>
                </c:pt>
                <c:pt idx="213">
                  <c:v>0.19806680192500722</c:v>
                </c:pt>
                <c:pt idx="214">
                  <c:v>0.19801689104771833</c:v>
                </c:pt>
                <c:pt idx="215">
                  <c:v>0.19795226646209499</c:v>
                </c:pt>
                <c:pt idx="216">
                  <c:v>0.19789353305107166</c:v>
                </c:pt>
                <c:pt idx="217">
                  <c:v>0.19786706096304002</c:v>
                </c:pt>
                <c:pt idx="218">
                  <c:v>0.1979130392085528</c:v>
                </c:pt>
                <c:pt idx="219">
                  <c:v>0.19843531771534498</c:v>
                </c:pt>
                <c:pt idx="220">
                  <c:v>0.19908975056354777</c:v>
                </c:pt>
                <c:pt idx="221">
                  <c:v>0.19980541373141389</c:v>
                </c:pt>
                <c:pt idx="222">
                  <c:v>0.20058623470046336</c:v>
                </c:pt>
                <c:pt idx="223">
                  <c:v>0.20152155724717499</c:v>
                </c:pt>
                <c:pt idx="224">
                  <c:v>0.20241343252685443</c:v>
                </c:pt>
                <c:pt idx="225">
                  <c:v>0.20328933184946221</c:v>
                </c:pt>
                <c:pt idx="226">
                  <c:v>0.2042268706365967</c:v>
                </c:pt>
                <c:pt idx="227">
                  <c:v>0.20518722653095614</c:v>
                </c:pt>
                <c:pt idx="228">
                  <c:v>0.20615061839502447</c:v>
                </c:pt>
                <c:pt idx="229">
                  <c:v>0.20702712787753441</c:v>
                </c:pt>
                <c:pt idx="230">
                  <c:v>0.20746133022303165</c:v>
                </c:pt>
                <c:pt idx="231">
                  <c:v>0.20767839180542833</c:v>
                </c:pt>
                <c:pt idx="232">
                  <c:v>0.20804712400134001</c:v>
                </c:pt>
                <c:pt idx="233">
                  <c:v>0.20830994116110055</c:v>
                </c:pt>
                <c:pt idx="234">
                  <c:v>0.20843859343475443</c:v>
                </c:pt>
                <c:pt idx="235">
                  <c:v>0.20853374658962778</c:v>
                </c:pt>
                <c:pt idx="236">
                  <c:v>0.20861422169779442</c:v>
                </c:pt>
                <c:pt idx="237">
                  <c:v>0.20863669849375782</c:v>
                </c:pt>
                <c:pt idx="238">
                  <c:v>0.20855216156911333</c:v>
                </c:pt>
                <c:pt idx="239">
                  <c:v>0.20852202550672833</c:v>
                </c:pt>
                <c:pt idx="240">
                  <c:v>0.20850756069013388</c:v>
                </c:pt>
                <c:pt idx="241">
                  <c:v>0.20843819167357946</c:v>
                </c:pt>
                <c:pt idx="242">
                  <c:v>0.20814745295136999</c:v>
                </c:pt>
                <c:pt idx="243">
                  <c:v>0.20803498098002057</c:v>
                </c:pt>
                <c:pt idx="244">
                  <c:v>0.20803279081905499</c:v>
                </c:pt>
                <c:pt idx="245">
                  <c:v>0.20804550247265555</c:v>
                </c:pt>
                <c:pt idx="246">
                  <c:v>0.20794236911276273</c:v>
                </c:pt>
                <c:pt idx="247">
                  <c:v>0.20775808898673498</c:v>
                </c:pt>
                <c:pt idx="248">
                  <c:v>0.20759592496864002</c:v>
                </c:pt>
                <c:pt idx="249">
                  <c:v>0.20749031365731391</c:v>
                </c:pt>
                <c:pt idx="250">
                  <c:v>0.20744670323944608</c:v>
                </c:pt>
                <c:pt idx="251">
                  <c:v>0.2074102355724439</c:v>
                </c:pt>
                <c:pt idx="252">
                  <c:v>0.20737050602623383</c:v>
                </c:pt>
                <c:pt idx="253">
                  <c:v>0.20793955017662943</c:v>
                </c:pt>
                <c:pt idx="254">
                  <c:v>0.20888250639433276</c:v>
                </c:pt>
                <c:pt idx="255">
                  <c:v>0.21001587189196</c:v>
                </c:pt>
                <c:pt idx="256">
                  <c:v>0.2115490082890189</c:v>
                </c:pt>
                <c:pt idx="257">
                  <c:v>0.21327902926792774</c:v>
                </c:pt>
                <c:pt idx="258">
                  <c:v>0.21483947690980387</c:v>
                </c:pt>
                <c:pt idx="259">
                  <c:v>0.21604680831402606</c:v>
                </c:pt>
                <c:pt idx="260">
                  <c:v>0.21668465837247664</c:v>
                </c:pt>
                <c:pt idx="261">
                  <c:v>0.21803648985702001</c:v>
                </c:pt>
                <c:pt idx="262">
                  <c:v>0.21948474396842108</c:v>
                </c:pt>
                <c:pt idx="263">
                  <c:v>0.21990737707312447</c:v>
                </c:pt>
                <c:pt idx="264">
                  <c:v>0.22005862327300277</c:v>
                </c:pt>
                <c:pt idx="265">
                  <c:v>0.21972165114527947</c:v>
                </c:pt>
                <c:pt idx="266">
                  <c:v>0.21933940477792724</c:v>
                </c:pt>
                <c:pt idx="267">
                  <c:v>0.21892859947518054</c:v>
                </c:pt>
                <c:pt idx="268">
                  <c:v>0.2182775677877028</c:v>
                </c:pt>
                <c:pt idx="269">
                  <c:v>0.2178620190375144</c:v>
                </c:pt>
                <c:pt idx="270">
                  <c:v>0.21762012265656386</c:v>
                </c:pt>
                <c:pt idx="271">
                  <c:v>0.2173834823744428</c:v>
                </c:pt>
                <c:pt idx="272">
                  <c:v>0.21701061392044499</c:v>
                </c:pt>
                <c:pt idx="273">
                  <c:v>0.21623820565223836</c:v>
                </c:pt>
                <c:pt idx="274">
                  <c:v>0.21575201799016835</c:v>
                </c:pt>
                <c:pt idx="275">
                  <c:v>0.21531003551020109</c:v>
                </c:pt>
                <c:pt idx="276">
                  <c:v>0.21506674214282775</c:v>
                </c:pt>
                <c:pt idx="277">
                  <c:v>0.21536407075519776</c:v>
                </c:pt>
                <c:pt idx="278">
                  <c:v>0.21576596551364666</c:v>
                </c:pt>
                <c:pt idx="279">
                  <c:v>0.21619253217134166</c:v>
                </c:pt>
                <c:pt idx="280">
                  <c:v>0.21665001188726943</c:v>
                </c:pt>
                <c:pt idx="281">
                  <c:v>0.21713321958403831</c:v>
                </c:pt>
                <c:pt idx="282">
                  <c:v>0.21762505716425726</c:v>
                </c:pt>
                <c:pt idx="283">
                  <c:v>0.21813844719826997</c:v>
                </c:pt>
                <c:pt idx="284">
                  <c:v>0.21867564792330332</c:v>
                </c:pt>
                <c:pt idx="285">
                  <c:v>0.21922240778928054</c:v>
                </c:pt>
                <c:pt idx="286">
                  <c:v>0.21977598697371833</c:v>
                </c:pt>
                <c:pt idx="287">
                  <c:v>0.22031597079551662</c:v>
                </c:pt>
                <c:pt idx="288">
                  <c:v>0.22084670542005053</c:v>
                </c:pt>
                <c:pt idx="289">
                  <c:v>0.22138023083274941</c:v>
                </c:pt>
                <c:pt idx="290">
                  <c:v>0.22193496959944056</c:v>
                </c:pt>
                <c:pt idx="291">
                  <c:v>0.22251211824829942</c:v>
                </c:pt>
                <c:pt idx="292">
                  <c:v>0.22310875856680054</c:v>
                </c:pt>
                <c:pt idx="293">
                  <c:v>0.22374772457075001</c:v>
                </c:pt>
                <c:pt idx="294">
                  <c:v>0.22440142469694443</c:v>
                </c:pt>
                <c:pt idx="295">
                  <c:v>0.22506234524317775</c:v>
                </c:pt>
                <c:pt idx="296">
                  <c:v>0.22573110070428334</c:v>
                </c:pt>
                <c:pt idx="297">
                  <c:v>0.22638484991995</c:v>
                </c:pt>
                <c:pt idx="298">
                  <c:v>0.22702678832730552</c:v>
                </c:pt>
                <c:pt idx="299">
                  <c:v>0.22767317237509446</c:v>
                </c:pt>
                <c:pt idx="300">
                  <c:v>0.2283279830371778</c:v>
                </c:pt>
                <c:pt idx="301">
                  <c:v>0.22899099508705556</c:v>
                </c:pt>
                <c:pt idx="302">
                  <c:v>0.22966226261163886</c:v>
                </c:pt>
                <c:pt idx="303">
                  <c:v>0.23035373008946664</c:v>
                </c:pt>
                <c:pt idx="304">
                  <c:v>0.23107224920051664</c:v>
                </c:pt>
                <c:pt idx="305">
                  <c:v>0.23177670425249447</c:v>
                </c:pt>
                <c:pt idx="306">
                  <c:v>0.23252104121337219</c:v>
                </c:pt>
                <c:pt idx="307">
                  <c:v>0.23330516806400001</c:v>
                </c:pt>
                <c:pt idx="308">
                  <c:v>0.23401700577774998</c:v>
                </c:pt>
                <c:pt idx="309">
                  <c:v>0.23469408539548331</c:v>
                </c:pt>
                <c:pt idx="310">
                  <c:v>0.23536669424712775</c:v>
                </c:pt>
                <c:pt idx="311">
                  <c:v>0.2357312803882278</c:v>
                </c:pt>
                <c:pt idx="312">
                  <c:v>0.23587720087575553</c:v>
                </c:pt>
                <c:pt idx="313">
                  <c:v>0.23590856808334998</c:v>
                </c:pt>
                <c:pt idx="314">
                  <c:v>0.23580329014033335</c:v>
                </c:pt>
                <c:pt idx="315">
                  <c:v>0.23568721908497223</c:v>
                </c:pt>
                <c:pt idx="316">
                  <c:v>0.23591938600617224</c:v>
                </c:pt>
                <c:pt idx="317">
                  <c:v>0.23622841792678334</c:v>
                </c:pt>
                <c:pt idx="318">
                  <c:v>0.23655075926217223</c:v>
                </c:pt>
                <c:pt idx="319">
                  <c:v>0.23687370074999997</c:v>
                </c:pt>
                <c:pt idx="320">
                  <c:v>0.23719177066186667</c:v>
                </c:pt>
                <c:pt idx="321">
                  <c:v>0.23750698742441106</c:v>
                </c:pt>
                <c:pt idx="322">
                  <c:v>0.2378197384354222</c:v>
                </c:pt>
                <c:pt idx="323">
                  <c:v>0.23813011447296109</c:v>
                </c:pt>
                <c:pt idx="324">
                  <c:v>0.23843814612831668</c:v>
                </c:pt>
                <c:pt idx="325">
                  <c:v>0.23874275213835</c:v>
                </c:pt>
                <c:pt idx="326">
                  <c:v>0.23904405827854996</c:v>
                </c:pt>
                <c:pt idx="327">
                  <c:v>0.23934282559668887</c:v>
                </c:pt>
                <c:pt idx="328">
                  <c:v>0.23963921215624998</c:v>
                </c:pt>
                <c:pt idx="329">
                  <c:v>0.23993326548869998</c:v>
                </c:pt>
                <c:pt idx="330">
                  <c:v>0.24022500477566111</c:v>
                </c:pt>
                <c:pt idx="331">
                  <c:v>0.24051444593626115</c:v>
                </c:pt>
                <c:pt idx="332">
                  <c:v>0.24089809183123331</c:v>
                </c:pt>
                <c:pt idx="333">
                  <c:v>0.24137427335927777</c:v>
                </c:pt>
                <c:pt idx="334">
                  <c:v>0.24187185274210554</c:v>
                </c:pt>
                <c:pt idx="335">
                  <c:v>0.24237587211456668</c:v>
                </c:pt>
                <c:pt idx="336">
                  <c:v>0.24288321509614449</c:v>
                </c:pt>
                <c:pt idx="337">
                  <c:v>0.24339328895717779</c:v>
                </c:pt>
                <c:pt idx="338">
                  <c:v>0.24390664298618334</c:v>
                </c:pt>
                <c:pt idx="339">
                  <c:v>0.24442351595362219</c:v>
                </c:pt>
                <c:pt idx="340">
                  <c:v>0.24494423435214444</c:v>
                </c:pt>
                <c:pt idx="341">
                  <c:v>0.24546827162028889</c:v>
                </c:pt>
                <c:pt idx="342">
                  <c:v>0.2459797411154</c:v>
                </c:pt>
                <c:pt idx="343">
                  <c:v>0.24649770141877775</c:v>
                </c:pt>
                <c:pt idx="344">
                  <c:v>0.2470199888945889</c:v>
                </c:pt>
                <c:pt idx="345">
                  <c:v>0.24754575460246664</c:v>
                </c:pt>
                <c:pt idx="346">
                  <c:v>0.24807490091150555</c:v>
                </c:pt>
                <c:pt idx="347">
                  <c:v>0.24860740383092778</c:v>
                </c:pt>
                <c:pt idx="348">
                  <c:v>0.24914316070459441</c:v>
                </c:pt>
                <c:pt idx="349">
                  <c:v>0.24968205009382777</c:v>
                </c:pt>
                <c:pt idx="350">
                  <c:v>0.25022452698581665</c:v>
                </c:pt>
                <c:pt idx="351">
                  <c:v>0.25077178573663883</c:v>
                </c:pt>
                <c:pt idx="352">
                  <c:v>0.25132958077875001</c:v>
                </c:pt>
                <c:pt idx="353">
                  <c:v>0.25189264863138888</c:v>
                </c:pt>
                <c:pt idx="354">
                  <c:v>0.2524602808335667</c:v>
                </c:pt>
                <c:pt idx="355">
                  <c:v>0.25303159255003332</c:v>
                </c:pt>
                <c:pt idx="356">
                  <c:v>0.25360672247966115</c:v>
                </c:pt>
                <c:pt idx="357">
                  <c:v>0.25418576690034994</c:v>
                </c:pt>
                <c:pt idx="358">
                  <c:v>0.25476612699436108</c:v>
                </c:pt>
                <c:pt idx="359">
                  <c:v>0.25533934719597773</c:v>
                </c:pt>
                <c:pt idx="360">
                  <c:v>0.25591312196217225</c:v>
                </c:pt>
                <c:pt idx="361">
                  <c:v>0.25648948979455555</c:v>
                </c:pt>
                <c:pt idx="362">
                  <c:v>0.25706883859521112</c:v>
                </c:pt>
                <c:pt idx="363">
                  <c:v>0.25765133639927223</c:v>
                </c:pt>
                <c:pt idx="364">
                  <c:v>0.2582370306106333</c:v>
                </c:pt>
                <c:pt idx="365">
                  <c:v>0.25882860846407219</c:v>
                </c:pt>
                <c:pt idx="366">
                  <c:v>0.25942423692608335</c:v>
                </c:pt>
                <c:pt idx="367">
                  <c:v>0.26002330779946115</c:v>
                </c:pt>
                <c:pt idx="368">
                  <c:v>0.26062589499442224</c:v>
                </c:pt>
                <c:pt idx="369">
                  <c:v>0.26123177473856107</c:v>
                </c:pt>
                <c:pt idx="370">
                  <c:v>0.26184097825426111</c:v>
                </c:pt>
                <c:pt idx="371">
                  <c:v>0.26245357931398333</c:v>
                </c:pt>
                <c:pt idx="372">
                  <c:v>0.26306949384502776</c:v>
                </c:pt>
                <c:pt idx="373">
                  <c:v>0.2637260494549889</c:v>
                </c:pt>
                <c:pt idx="374">
                  <c:v>0.26444543289893885</c:v>
                </c:pt>
                <c:pt idx="375">
                  <c:v>0.26518814574516669</c:v>
                </c:pt>
                <c:pt idx="376">
                  <c:v>0.26595649907385555</c:v>
                </c:pt>
                <c:pt idx="377">
                  <c:v>0.26673816740312217</c:v>
                </c:pt>
                <c:pt idx="378">
                  <c:v>0.2675292850647889</c:v>
                </c:pt>
                <c:pt idx="379">
                  <c:v>0.26832938880673335</c:v>
                </c:pt>
                <c:pt idx="380">
                  <c:v>0.26910737970686671</c:v>
                </c:pt>
                <c:pt idx="381">
                  <c:v>0.26985186961433333</c:v>
                </c:pt>
                <c:pt idx="382">
                  <c:v>0.27059127795309995</c:v>
                </c:pt>
                <c:pt idx="383">
                  <c:v>0.27135155844768338</c:v>
                </c:pt>
                <c:pt idx="384">
                  <c:v>0.27215237381155555</c:v>
                </c:pt>
                <c:pt idx="385">
                  <c:v>0.2729712031646111</c:v>
                </c:pt>
                <c:pt idx="386">
                  <c:v>0.27383324635263889</c:v>
                </c:pt>
                <c:pt idx="387">
                  <c:v>0.27471384032819446</c:v>
                </c:pt>
                <c:pt idx="388">
                  <c:v>0.2754665207075</c:v>
                </c:pt>
                <c:pt idx="389">
                  <c:v>0.27614001772687219</c:v>
                </c:pt>
                <c:pt idx="390">
                  <c:v>0.27679183921550554</c:v>
                </c:pt>
                <c:pt idx="391">
                  <c:v>0.27743720731511112</c:v>
                </c:pt>
                <c:pt idx="392">
                  <c:v>0.27808033103481117</c:v>
                </c:pt>
                <c:pt idx="393">
                  <c:v>0.27872688242959442</c:v>
                </c:pt>
                <c:pt idx="394">
                  <c:v>0.27938505155603333</c:v>
                </c:pt>
                <c:pt idx="395">
                  <c:v>0.28004631365130556</c:v>
                </c:pt>
                <c:pt idx="396">
                  <c:v>0.28070852130482776</c:v>
                </c:pt>
                <c:pt idx="397">
                  <c:v>0.28137105489093889</c:v>
                </c:pt>
                <c:pt idx="398">
                  <c:v>0.28203373017360006</c:v>
                </c:pt>
                <c:pt idx="399">
                  <c:v>0.28270487852897219</c:v>
                </c:pt>
                <c:pt idx="400">
                  <c:v>0.28338008931225556</c:v>
                </c:pt>
                <c:pt idx="401">
                  <c:v>0.28405679464459999</c:v>
                </c:pt>
                <c:pt idx="402">
                  <c:v>0.28466042563871663</c:v>
                </c:pt>
                <c:pt idx="403">
                  <c:v>0.28521623826836112</c:v>
                </c:pt>
                <c:pt idx="404">
                  <c:v>0.28575571250499998</c:v>
                </c:pt>
                <c:pt idx="405">
                  <c:v>0.28628711185648892</c:v>
                </c:pt>
                <c:pt idx="406">
                  <c:v>0.28679724823491665</c:v>
                </c:pt>
                <c:pt idx="407">
                  <c:v>0.28729461075608892</c:v>
                </c:pt>
                <c:pt idx="408">
                  <c:v>0.28778433504706663</c:v>
                </c:pt>
                <c:pt idx="409">
                  <c:v>0.28826783223572228</c:v>
                </c:pt>
                <c:pt idx="410">
                  <c:v>0.28874553649040557</c:v>
                </c:pt>
                <c:pt idx="411">
                  <c:v>0.28922705157407225</c:v>
                </c:pt>
                <c:pt idx="412">
                  <c:v>0.28972220334857218</c:v>
                </c:pt>
                <c:pt idx="413">
                  <c:v>0.2902177919027833</c:v>
                </c:pt>
                <c:pt idx="414">
                  <c:v>0.29071051101249445</c:v>
                </c:pt>
                <c:pt idx="415">
                  <c:v>0.29119946009086661</c:v>
                </c:pt>
                <c:pt idx="416">
                  <c:v>0.29184004339377773</c:v>
                </c:pt>
                <c:pt idx="417">
                  <c:v>0.29259539652753891</c:v>
                </c:pt>
                <c:pt idx="418">
                  <c:v>0.29338593387540557</c:v>
                </c:pt>
                <c:pt idx="419">
                  <c:v>0.29420763086892776</c:v>
                </c:pt>
                <c:pt idx="420">
                  <c:v>0.29505525371573887</c:v>
                </c:pt>
                <c:pt idx="421">
                  <c:v>0.29591598059542218</c:v>
                </c:pt>
                <c:pt idx="422">
                  <c:v>0.29682959941341114</c:v>
                </c:pt>
                <c:pt idx="423">
                  <c:v>0.29780856747876666</c:v>
                </c:pt>
                <c:pt idx="424">
                  <c:v>0.29881437210745554</c:v>
                </c:pt>
                <c:pt idx="425">
                  <c:v>0.29977828968266662</c:v>
                </c:pt>
                <c:pt idx="426">
                  <c:v>0.30065730615266667</c:v>
                </c:pt>
                <c:pt idx="427">
                  <c:v>0.30151835878727778</c:v>
                </c:pt>
                <c:pt idx="428">
                  <c:v>0.30237851033056667</c:v>
                </c:pt>
                <c:pt idx="429">
                  <c:v>0.30324311473796117</c:v>
                </c:pt>
                <c:pt idx="430">
                  <c:v>0.30384221226202779</c:v>
                </c:pt>
                <c:pt idx="431">
                  <c:v>0.30429003390558884</c:v>
                </c:pt>
                <c:pt idx="432">
                  <c:v>0.30468640834808886</c:v>
                </c:pt>
                <c:pt idx="433">
                  <c:v>0.30505944435568333</c:v>
                </c:pt>
                <c:pt idx="434">
                  <c:v>0.30540947666985563</c:v>
                </c:pt>
                <c:pt idx="435">
                  <c:v>0.30564372262185002</c:v>
                </c:pt>
                <c:pt idx="436">
                  <c:v>0.30583542260150554</c:v>
                </c:pt>
                <c:pt idx="437">
                  <c:v>0.30605227356152226</c:v>
                </c:pt>
                <c:pt idx="438">
                  <c:v>0.30628650500307225</c:v>
                </c:pt>
                <c:pt idx="439">
                  <c:v>0.30649043838266665</c:v>
                </c:pt>
                <c:pt idx="440">
                  <c:v>0.30662816576596108</c:v>
                </c:pt>
                <c:pt idx="441">
                  <c:v>0.30673709918718334</c:v>
                </c:pt>
                <c:pt idx="442">
                  <c:v>0.30689981224632779</c:v>
                </c:pt>
                <c:pt idx="443">
                  <c:v>0.30706955541761111</c:v>
                </c:pt>
                <c:pt idx="444">
                  <c:v>0.30748120255294437</c:v>
                </c:pt>
                <c:pt idx="445">
                  <c:v>0.3081050246100277</c:v>
                </c:pt>
                <c:pt idx="446">
                  <c:v>0.30880069541744998</c:v>
                </c:pt>
                <c:pt idx="447">
                  <c:v>0.30954814276481668</c:v>
                </c:pt>
                <c:pt idx="448">
                  <c:v>0.31031483965652779</c:v>
                </c:pt>
                <c:pt idx="449">
                  <c:v>0.31112575114276109</c:v>
                </c:pt>
                <c:pt idx="450">
                  <c:v>0.31195531065118332</c:v>
                </c:pt>
                <c:pt idx="451">
                  <c:v>0.31274232145129999</c:v>
                </c:pt>
                <c:pt idx="452">
                  <c:v>0.3134957179757778</c:v>
                </c:pt>
                <c:pt idx="453">
                  <c:v>0.31424474895563331</c:v>
                </c:pt>
                <c:pt idx="454">
                  <c:v>0.31499618401647222</c:v>
                </c:pt>
                <c:pt idx="455">
                  <c:v>0.31579032980963334</c:v>
                </c:pt>
                <c:pt idx="456">
                  <c:v>0.31661012519823889</c:v>
                </c:pt>
                <c:pt idx="457">
                  <c:v>0.31744058436498884</c:v>
                </c:pt>
                <c:pt idx="458">
                  <c:v>0.3182781306843111</c:v>
                </c:pt>
                <c:pt idx="459">
                  <c:v>0.31912292248242774</c:v>
                </c:pt>
                <c:pt idx="460">
                  <c:v>0.31995424229045555</c:v>
                </c:pt>
                <c:pt idx="461">
                  <c:v>0.32075173503620003</c:v>
                </c:pt>
                <c:pt idx="462">
                  <c:v>0.3215433710331555</c:v>
                </c:pt>
                <c:pt idx="463">
                  <c:v>0.32234405630329993</c:v>
                </c:pt>
                <c:pt idx="464">
                  <c:v>0.32316531860789444</c:v>
                </c:pt>
                <c:pt idx="465">
                  <c:v>0.3239956980735611</c:v>
                </c:pt>
                <c:pt idx="466">
                  <c:v>0.32456522357688333</c:v>
                </c:pt>
                <c:pt idx="467">
                  <c:v>0.32505302256780555</c:v>
                </c:pt>
                <c:pt idx="468">
                  <c:v>0.32551350136416113</c:v>
                </c:pt>
                <c:pt idx="469">
                  <c:v>0.32595643116172773</c:v>
                </c:pt>
                <c:pt idx="470">
                  <c:v>0.32632570156246665</c:v>
                </c:pt>
                <c:pt idx="471">
                  <c:v>0.32666809049077777</c:v>
                </c:pt>
                <c:pt idx="472">
                  <c:v>0.32699475451487781</c:v>
                </c:pt>
                <c:pt idx="473">
                  <c:v>0.32731688277093335</c:v>
                </c:pt>
                <c:pt idx="474">
                  <c:v>0.32766800296171111</c:v>
                </c:pt>
                <c:pt idx="475">
                  <c:v>0.32802061466156668</c:v>
                </c:pt>
                <c:pt idx="476">
                  <c:v>0.32836808064649448</c:v>
                </c:pt>
                <c:pt idx="477">
                  <c:v>0.32869562800925556</c:v>
                </c:pt>
                <c:pt idx="478">
                  <c:v>0.32897039226028335</c:v>
                </c:pt>
                <c:pt idx="479">
                  <c:v>0.32922455088859998</c:v>
                </c:pt>
                <c:pt idx="480">
                  <c:v>0.32947346990553333</c:v>
                </c:pt>
                <c:pt idx="481">
                  <c:v>0.32978248678451666</c:v>
                </c:pt>
                <c:pt idx="482">
                  <c:v>0.33010288036188329</c:v>
                </c:pt>
                <c:pt idx="483">
                  <c:v>0.33042187822838887</c:v>
                </c:pt>
                <c:pt idx="484">
                  <c:v>0.33071211038540554</c:v>
                </c:pt>
                <c:pt idx="485">
                  <c:v>0.33088372476692779</c:v>
                </c:pt>
                <c:pt idx="486">
                  <c:v>0.33101788796093884</c:v>
                </c:pt>
                <c:pt idx="487">
                  <c:v>0.33120089969013888</c:v>
                </c:pt>
                <c:pt idx="488">
                  <c:v>0.33140474258046115</c:v>
                </c:pt>
                <c:pt idx="489">
                  <c:v>0.33160906682496666</c:v>
                </c:pt>
                <c:pt idx="490">
                  <c:v>0.33177534715851664</c:v>
                </c:pt>
                <c:pt idx="491">
                  <c:v>0.33191156357011109</c:v>
                </c:pt>
                <c:pt idx="492">
                  <c:v>0.33204695352193331</c:v>
                </c:pt>
                <c:pt idx="493">
                  <c:v>0.33220257669886111</c:v>
                </c:pt>
                <c:pt idx="494">
                  <c:v>0.33235831399302224</c:v>
                </c:pt>
                <c:pt idx="495">
                  <c:v>0.3325185056747666</c:v>
                </c:pt>
                <c:pt idx="496">
                  <c:v>0.33267554231631113</c:v>
                </c:pt>
                <c:pt idx="497">
                  <c:v>0.33282746512301664</c:v>
                </c:pt>
                <c:pt idx="498">
                  <c:v>0.33292279823321669</c:v>
                </c:pt>
                <c:pt idx="499">
                  <c:v>0.33299020406831664</c:v>
                </c:pt>
                <c:pt idx="500">
                  <c:v>0.33304492121659446</c:v>
                </c:pt>
                <c:pt idx="501">
                  <c:v>0.33309122597696667</c:v>
                </c:pt>
                <c:pt idx="502">
                  <c:v>0.33321152095212775</c:v>
                </c:pt>
                <c:pt idx="503">
                  <c:v>0.3333522669802555</c:v>
                </c:pt>
                <c:pt idx="504">
                  <c:v>0.33349565601136666</c:v>
                </c:pt>
                <c:pt idx="505">
                  <c:v>0.33363591874800552</c:v>
                </c:pt>
                <c:pt idx="506">
                  <c:v>0.33371749718678884</c:v>
                </c:pt>
                <c:pt idx="507">
                  <c:v>0.33378066049943328</c:v>
                </c:pt>
                <c:pt idx="508">
                  <c:v>0.33383454075656666</c:v>
                </c:pt>
                <c:pt idx="509">
                  <c:v>0.33388218460901664</c:v>
                </c:pt>
                <c:pt idx="510">
                  <c:v>0.33393049929174445</c:v>
                </c:pt>
                <c:pt idx="511">
                  <c:v>0.33398879186603331</c:v>
                </c:pt>
                <c:pt idx="512">
                  <c:v>0.33404655086398888</c:v>
                </c:pt>
                <c:pt idx="513">
                  <c:v>0.33410039607205</c:v>
                </c:pt>
                <c:pt idx="514">
                  <c:v>0.3341507013356611</c:v>
                </c:pt>
                <c:pt idx="515">
                  <c:v>0.33428353155401114</c:v>
                </c:pt>
                <c:pt idx="516">
                  <c:v>0.33449406086782218</c:v>
                </c:pt>
                <c:pt idx="517">
                  <c:v>0.3347235842570222</c:v>
                </c:pt>
                <c:pt idx="518">
                  <c:v>0.33495759791141666</c:v>
                </c:pt>
                <c:pt idx="519">
                  <c:v>0.33519212602715553</c:v>
                </c:pt>
                <c:pt idx="520">
                  <c:v>0.33542610024687775</c:v>
                </c:pt>
                <c:pt idx="521">
                  <c:v>0.33565923745189447</c:v>
                </c:pt>
                <c:pt idx="522">
                  <c:v>0.33589146446601664</c:v>
                </c:pt>
                <c:pt idx="523">
                  <c:v>0.33612276385538331</c:v>
                </c:pt>
                <c:pt idx="524">
                  <c:v>0.33635313313757775</c:v>
                </c:pt>
                <c:pt idx="525">
                  <c:v>0.33641096297900003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194F-8AC6-7E0C290F0861}"/>
            </c:ext>
          </c:extLst>
        </c:ser>
        <c:ser>
          <c:idx val="3"/>
          <c:order val="4"/>
          <c:tx>
            <c:strRef>
              <c:f>'10'!$U$3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'10'!$U$4:$U$61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0-194F-8AC6-7E0C290F0861}"/>
            </c:ext>
          </c:extLst>
        </c:ser>
        <c:ser>
          <c:idx val="5"/>
          <c:order val="5"/>
          <c:tx>
            <c:strRef>
              <c:f>'10'!$AL$3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1.2773331900822174E-2</c:v>
                </c:pt>
                <c:pt idx="2">
                  <c:v>1.5838395541311303E-2</c:v>
                </c:pt>
                <c:pt idx="3">
                  <c:v>1.7201696232834782E-2</c:v>
                </c:pt>
                <c:pt idx="4">
                  <c:v>1.8212461150100216E-2</c:v>
                </c:pt>
                <c:pt idx="5">
                  <c:v>1.9114764949739779E-2</c:v>
                </c:pt>
                <c:pt idx="6">
                  <c:v>2.0001270515126089E-2</c:v>
                </c:pt>
                <c:pt idx="7">
                  <c:v>2.0885004254662175E-2</c:v>
                </c:pt>
                <c:pt idx="8">
                  <c:v>2.1776755074050001E-2</c:v>
                </c:pt>
                <c:pt idx="9">
                  <c:v>2.2673523177690214E-2</c:v>
                </c:pt>
                <c:pt idx="10">
                  <c:v>2.3577349396398908E-2</c:v>
                </c:pt>
                <c:pt idx="11">
                  <c:v>2.448808844598652E-2</c:v>
                </c:pt>
                <c:pt idx="12">
                  <c:v>2.5397527809134995E-2</c:v>
                </c:pt>
                <c:pt idx="13">
                  <c:v>2.631188841046413E-2</c:v>
                </c:pt>
                <c:pt idx="14">
                  <c:v>2.7234016507613042E-2</c:v>
                </c:pt>
                <c:pt idx="15">
                  <c:v>2.8159071633379995E-2</c:v>
                </c:pt>
                <c:pt idx="16">
                  <c:v>2.9094132085199776E-2</c:v>
                </c:pt>
                <c:pt idx="17">
                  <c:v>3.0033752915644786E-2</c:v>
                </c:pt>
                <c:pt idx="18">
                  <c:v>3.097998936111087E-2</c:v>
                </c:pt>
                <c:pt idx="19">
                  <c:v>3.1932806654652174E-2</c:v>
                </c:pt>
                <c:pt idx="20">
                  <c:v>3.290509614501478E-2</c:v>
                </c:pt>
                <c:pt idx="21">
                  <c:v>3.3903567925951519E-2</c:v>
                </c:pt>
                <c:pt idx="22">
                  <c:v>3.4912304343145004E-2</c:v>
                </c:pt>
                <c:pt idx="23">
                  <c:v>3.5930912883709781E-2</c:v>
                </c:pt>
                <c:pt idx="24">
                  <c:v>3.694052730506435E-2</c:v>
                </c:pt>
                <c:pt idx="25">
                  <c:v>3.7941575473655217E-2</c:v>
                </c:pt>
                <c:pt idx="26">
                  <c:v>3.8945895184752603E-2</c:v>
                </c:pt>
                <c:pt idx="27">
                  <c:v>3.9955803037505649E-2</c:v>
                </c:pt>
                <c:pt idx="28">
                  <c:v>4.0973468399547387E-2</c:v>
                </c:pt>
                <c:pt idx="29">
                  <c:v>4.1725551115257394E-2</c:v>
                </c:pt>
                <c:pt idx="30">
                  <c:v>4.2397781364213689E-2</c:v>
                </c:pt>
                <c:pt idx="31">
                  <c:v>4.305954958564065E-2</c:v>
                </c:pt>
                <c:pt idx="32">
                  <c:v>4.372217037798478E-2</c:v>
                </c:pt>
                <c:pt idx="33">
                  <c:v>4.4328063223023913E-2</c:v>
                </c:pt>
                <c:pt idx="34">
                  <c:v>4.4743843461989126E-2</c:v>
                </c:pt>
                <c:pt idx="35">
                  <c:v>4.5173544113899997E-2</c:v>
                </c:pt>
                <c:pt idx="36">
                  <c:v>4.5633776730408693E-2</c:v>
                </c:pt>
                <c:pt idx="37">
                  <c:v>4.6084015888889135E-2</c:v>
                </c:pt>
                <c:pt idx="38">
                  <c:v>4.6513855973769565E-2</c:v>
                </c:pt>
                <c:pt idx="39">
                  <c:v>4.69538706092913E-2</c:v>
                </c:pt>
                <c:pt idx="40">
                  <c:v>4.7395639511065214E-2</c:v>
                </c:pt>
                <c:pt idx="41">
                  <c:v>4.7827516877389127E-2</c:v>
                </c:pt>
                <c:pt idx="42">
                  <c:v>4.8241601653147823E-2</c:v>
                </c:pt>
                <c:pt idx="43">
                  <c:v>4.9125990377017391E-2</c:v>
                </c:pt>
                <c:pt idx="44">
                  <c:v>5.0310261046695642E-2</c:v>
                </c:pt>
                <c:pt idx="45">
                  <c:v>5.172638142460869E-2</c:v>
                </c:pt>
                <c:pt idx="46">
                  <c:v>5.3205425752982601E-2</c:v>
                </c:pt>
                <c:pt idx="47">
                  <c:v>5.4730661546526088E-2</c:v>
                </c:pt>
                <c:pt idx="48">
                  <c:v>5.6378378260086952E-2</c:v>
                </c:pt>
                <c:pt idx="49">
                  <c:v>5.8197853520436958E-2</c:v>
                </c:pt>
                <c:pt idx="50">
                  <c:v>5.9803629947604353E-2</c:v>
                </c:pt>
                <c:pt idx="51">
                  <c:v>6.134358902352173E-2</c:v>
                </c:pt>
                <c:pt idx="52">
                  <c:v>6.2810927605704336E-2</c:v>
                </c:pt>
                <c:pt idx="53">
                  <c:v>6.4286134953417395E-2</c:v>
                </c:pt>
                <c:pt idx="54">
                  <c:v>6.5652256172154352E-2</c:v>
                </c:pt>
                <c:pt idx="55">
                  <c:v>6.703728305209565E-2</c:v>
                </c:pt>
                <c:pt idx="56">
                  <c:v>6.844198184743043E-2</c:v>
                </c:pt>
                <c:pt idx="57">
                  <c:v>6.985006789701087E-2</c:v>
                </c:pt>
                <c:pt idx="58">
                  <c:v>7.1271713191180433E-2</c:v>
                </c:pt>
                <c:pt idx="59">
                  <c:v>7.2711357921247832E-2</c:v>
                </c:pt>
                <c:pt idx="60">
                  <c:v>7.4169993127256514E-2</c:v>
                </c:pt>
                <c:pt idx="61">
                  <c:v>7.5560708196469567E-2</c:v>
                </c:pt>
                <c:pt idx="62">
                  <c:v>7.6697238255976088E-2</c:v>
                </c:pt>
                <c:pt idx="63">
                  <c:v>7.7782021772382595E-2</c:v>
                </c:pt>
                <c:pt idx="64">
                  <c:v>7.8717862660558691E-2</c:v>
                </c:pt>
                <c:pt idx="65">
                  <c:v>7.9603301937067397E-2</c:v>
                </c:pt>
                <c:pt idx="66">
                  <c:v>8.0451572274810867E-2</c:v>
                </c:pt>
                <c:pt idx="67">
                  <c:v>8.1280950085263037E-2</c:v>
                </c:pt>
                <c:pt idx="68">
                  <c:v>8.2092613867084788E-2</c:v>
                </c:pt>
                <c:pt idx="69">
                  <c:v>8.2845756668015219E-2</c:v>
                </c:pt>
                <c:pt idx="70">
                  <c:v>8.3516537147065209E-2</c:v>
                </c:pt>
                <c:pt idx="71">
                  <c:v>8.4138760961406531E-2</c:v>
                </c:pt>
                <c:pt idx="72">
                  <c:v>8.4672685952326091E-2</c:v>
                </c:pt>
                <c:pt idx="73">
                  <c:v>8.5230106591549989E-2</c:v>
                </c:pt>
                <c:pt idx="74">
                  <c:v>8.5860664188578253E-2</c:v>
                </c:pt>
                <c:pt idx="75">
                  <c:v>8.6504288348360867E-2</c:v>
                </c:pt>
                <c:pt idx="76">
                  <c:v>8.7151121166256521E-2</c:v>
                </c:pt>
                <c:pt idx="77">
                  <c:v>8.7835844540484778E-2</c:v>
                </c:pt>
                <c:pt idx="78">
                  <c:v>8.8519666176589129E-2</c:v>
                </c:pt>
                <c:pt idx="79">
                  <c:v>8.9574870775010862E-2</c:v>
                </c:pt>
                <c:pt idx="80">
                  <c:v>9.0616769291293461E-2</c:v>
                </c:pt>
                <c:pt idx="81">
                  <c:v>9.1654230506278273E-2</c:v>
                </c:pt>
                <c:pt idx="82">
                  <c:v>9.2714068494847826E-2</c:v>
                </c:pt>
                <c:pt idx="83">
                  <c:v>9.3814567500019569E-2</c:v>
                </c:pt>
                <c:pt idx="84">
                  <c:v>9.493921190057826E-2</c:v>
                </c:pt>
                <c:pt idx="85">
                  <c:v>9.6083444360856515E-2</c:v>
                </c:pt>
                <c:pt idx="86">
                  <c:v>9.7254779147265213E-2</c:v>
                </c:pt>
                <c:pt idx="87">
                  <c:v>9.8456956429682607E-2</c:v>
                </c:pt>
                <c:pt idx="88">
                  <c:v>9.9681881386647839E-2</c:v>
                </c:pt>
                <c:pt idx="89">
                  <c:v>0.10092758074058696</c:v>
                </c:pt>
                <c:pt idx="90">
                  <c:v>0.10220598645147609</c:v>
                </c:pt>
                <c:pt idx="91">
                  <c:v>0.10351125648999999</c:v>
                </c:pt>
                <c:pt idx="92">
                  <c:v>0.10483440220896087</c:v>
                </c:pt>
                <c:pt idx="93">
                  <c:v>0.10597858745316521</c:v>
                </c:pt>
                <c:pt idx="94">
                  <c:v>0.10711763322976302</c:v>
                </c:pt>
                <c:pt idx="95">
                  <c:v>0.10826278574941085</c:v>
                </c:pt>
                <c:pt idx="96">
                  <c:v>0.10941499896690653</c:v>
                </c:pt>
                <c:pt idx="97">
                  <c:v>0.11057225283608477</c:v>
                </c:pt>
                <c:pt idx="98">
                  <c:v>0.11173381568474565</c:v>
                </c:pt>
                <c:pt idx="99">
                  <c:v>0.11290027177844131</c:v>
                </c:pt>
                <c:pt idx="100">
                  <c:v>0.11407920503825</c:v>
                </c:pt>
                <c:pt idx="101">
                  <c:v>0.11526439242803693</c:v>
                </c:pt>
                <c:pt idx="102">
                  <c:v>0.1164548814044174</c:v>
                </c:pt>
                <c:pt idx="103">
                  <c:v>0.11765086984201086</c:v>
                </c:pt>
                <c:pt idx="104">
                  <c:v>0.11885175186128259</c:v>
                </c:pt>
                <c:pt idx="105">
                  <c:v>0.12005778835571304</c:v>
                </c:pt>
                <c:pt idx="106">
                  <c:v>0.12126880433962826</c:v>
                </c:pt>
                <c:pt idx="107">
                  <c:v>0.12247812250476303</c:v>
                </c:pt>
                <c:pt idx="108">
                  <c:v>0.12366897970030215</c:v>
                </c:pt>
                <c:pt idx="109">
                  <c:v>0.12485792472003261</c:v>
                </c:pt>
                <c:pt idx="110">
                  <c:v>0.12604794234326522</c:v>
                </c:pt>
                <c:pt idx="111">
                  <c:v>0.12723950949770868</c:v>
                </c:pt>
                <c:pt idx="112">
                  <c:v>0.12844471295089566</c:v>
                </c:pt>
                <c:pt idx="113">
                  <c:v>0.12966297846386304</c:v>
                </c:pt>
                <c:pt idx="114">
                  <c:v>0.13088699936013695</c:v>
                </c:pt>
                <c:pt idx="115">
                  <c:v>0.13211544544882609</c:v>
                </c:pt>
                <c:pt idx="116">
                  <c:v>0.1333475318826326</c:v>
                </c:pt>
                <c:pt idx="117">
                  <c:v>0.13457430443304999</c:v>
                </c:pt>
                <c:pt idx="118">
                  <c:v>0.13580108428551738</c:v>
                </c:pt>
                <c:pt idx="119">
                  <c:v>0.13702989594367826</c:v>
                </c:pt>
                <c:pt idx="120">
                  <c:v>0.13827945153310653</c:v>
                </c:pt>
                <c:pt idx="121">
                  <c:v>0.1395412945235</c:v>
                </c:pt>
                <c:pt idx="122">
                  <c:v>0.1408091964211739</c:v>
                </c:pt>
                <c:pt idx="123">
                  <c:v>0.1420821236959913</c:v>
                </c:pt>
                <c:pt idx="124">
                  <c:v>0.14336034810507173</c:v>
                </c:pt>
                <c:pt idx="125">
                  <c:v>0.1446527300474913</c:v>
                </c:pt>
                <c:pt idx="126">
                  <c:v>0.14597012345842175</c:v>
                </c:pt>
                <c:pt idx="127">
                  <c:v>0.14729844949986087</c:v>
                </c:pt>
                <c:pt idx="128">
                  <c:v>0.14863501263648043</c:v>
                </c:pt>
                <c:pt idx="129">
                  <c:v>0.14997932760730218</c:v>
                </c:pt>
                <c:pt idx="130">
                  <c:v>0.15129629881340434</c:v>
                </c:pt>
                <c:pt idx="131">
                  <c:v>0.15259497037235434</c:v>
                </c:pt>
                <c:pt idx="132">
                  <c:v>0.15389140096785653</c:v>
                </c:pt>
                <c:pt idx="133">
                  <c:v>0.15515452351082173</c:v>
                </c:pt>
                <c:pt idx="134">
                  <c:v>0.15638130680994783</c:v>
                </c:pt>
                <c:pt idx="135">
                  <c:v>0.15759903946952608</c:v>
                </c:pt>
                <c:pt idx="136">
                  <c:v>0.15880992297688695</c:v>
                </c:pt>
                <c:pt idx="137">
                  <c:v>0.16001571990346086</c:v>
                </c:pt>
                <c:pt idx="138">
                  <c:v>0.16121611529954133</c:v>
                </c:pt>
                <c:pt idx="139">
                  <c:v>0.16240165897882827</c:v>
                </c:pt>
                <c:pt idx="140">
                  <c:v>0.16355898060456739</c:v>
                </c:pt>
                <c:pt idx="141">
                  <c:v>0.16470444578877175</c:v>
                </c:pt>
                <c:pt idx="142">
                  <c:v>0.16584729095675868</c:v>
                </c:pt>
                <c:pt idx="143">
                  <c:v>0.16700699889198478</c:v>
                </c:pt>
                <c:pt idx="144">
                  <c:v>0.16816558256751521</c:v>
                </c:pt>
                <c:pt idx="145">
                  <c:v>0.16931541911605216</c:v>
                </c:pt>
                <c:pt idx="146">
                  <c:v>0.17041372753339346</c:v>
                </c:pt>
                <c:pt idx="147">
                  <c:v>0.17149394302515436</c:v>
                </c:pt>
                <c:pt idx="148">
                  <c:v>0.17255502676520215</c:v>
                </c:pt>
                <c:pt idx="149">
                  <c:v>0.17360067060761086</c:v>
                </c:pt>
                <c:pt idx="150">
                  <c:v>0.17463447203366739</c:v>
                </c:pt>
                <c:pt idx="151">
                  <c:v>0.17566340329639782</c:v>
                </c:pt>
                <c:pt idx="152">
                  <c:v>0.17668681334291739</c:v>
                </c:pt>
                <c:pt idx="153">
                  <c:v>0.17770127696145868</c:v>
                </c:pt>
                <c:pt idx="154">
                  <c:v>0.17870618411683259</c:v>
                </c:pt>
                <c:pt idx="155">
                  <c:v>0.17970191831942825</c:v>
                </c:pt>
                <c:pt idx="156">
                  <c:v>0.18067835191524345</c:v>
                </c:pt>
                <c:pt idx="157">
                  <c:v>0.18164211714441955</c:v>
                </c:pt>
                <c:pt idx="158">
                  <c:v>0.1825949839054152</c:v>
                </c:pt>
                <c:pt idx="159">
                  <c:v>0.18353266084386738</c:v>
                </c:pt>
                <c:pt idx="160">
                  <c:v>0.18445759435848261</c:v>
                </c:pt>
                <c:pt idx="161">
                  <c:v>0.18537178457830214</c:v>
                </c:pt>
                <c:pt idx="162">
                  <c:v>0.1862750820619152</c:v>
                </c:pt>
                <c:pt idx="163">
                  <c:v>0.1870050255585913</c:v>
                </c:pt>
                <c:pt idx="164">
                  <c:v>0.18766451438304999</c:v>
                </c:pt>
                <c:pt idx="165">
                  <c:v>0.18825746607135435</c:v>
                </c:pt>
                <c:pt idx="166">
                  <c:v>0.1889259776043391</c:v>
                </c:pt>
                <c:pt idx="167">
                  <c:v>0.18963283360600217</c:v>
                </c:pt>
                <c:pt idx="168">
                  <c:v>0.19035721113329565</c:v>
                </c:pt>
                <c:pt idx="169">
                  <c:v>0.19101840569639997</c:v>
                </c:pt>
                <c:pt idx="170">
                  <c:v>0.19161635742650215</c:v>
                </c:pt>
                <c:pt idx="171">
                  <c:v>0.19218365215754346</c:v>
                </c:pt>
                <c:pt idx="172">
                  <c:v>0.19272474902729131</c:v>
                </c:pt>
                <c:pt idx="173">
                  <c:v>0.19325419440278693</c:v>
                </c:pt>
                <c:pt idx="174">
                  <c:v>0.19376245408895651</c:v>
                </c:pt>
                <c:pt idx="175">
                  <c:v>0.19425684588320652</c:v>
                </c:pt>
                <c:pt idx="176">
                  <c:v>0.19464723882041521</c:v>
                </c:pt>
                <c:pt idx="177">
                  <c:v>0.19490736785643042</c:v>
                </c:pt>
                <c:pt idx="178">
                  <c:v>0.1947362158226848</c:v>
                </c:pt>
                <c:pt idx="179">
                  <c:v>0.19493535088986086</c:v>
                </c:pt>
                <c:pt idx="180">
                  <c:v>0.19497615790600217</c:v>
                </c:pt>
                <c:pt idx="181">
                  <c:v>0.19504504466987391</c:v>
                </c:pt>
                <c:pt idx="182">
                  <c:v>0.1951093759995913</c:v>
                </c:pt>
                <c:pt idx="183">
                  <c:v>0.19489465802371303</c:v>
                </c:pt>
                <c:pt idx="184">
                  <c:v>0.19479523898411522</c:v>
                </c:pt>
                <c:pt idx="185">
                  <c:v>0.19482101999764781</c:v>
                </c:pt>
                <c:pt idx="186">
                  <c:v>0.19457166417434565</c:v>
                </c:pt>
                <c:pt idx="187">
                  <c:v>0.19430034486856088</c:v>
                </c:pt>
                <c:pt idx="188">
                  <c:v>0.1941680609926261</c:v>
                </c:pt>
                <c:pt idx="189">
                  <c:v>0.19413925948281088</c:v>
                </c:pt>
                <c:pt idx="190">
                  <c:v>0.19433827625655214</c:v>
                </c:pt>
                <c:pt idx="191">
                  <c:v>0.19468898593975653</c:v>
                </c:pt>
                <c:pt idx="192">
                  <c:v>0.1951166418298674</c:v>
                </c:pt>
                <c:pt idx="193">
                  <c:v>0.19556113085535651</c:v>
                </c:pt>
                <c:pt idx="194">
                  <c:v>0.19600954655446304</c:v>
                </c:pt>
                <c:pt idx="195">
                  <c:v>0.19645984119760437</c:v>
                </c:pt>
                <c:pt idx="196">
                  <c:v>0.19691175471081959</c:v>
                </c:pt>
                <c:pt idx="197">
                  <c:v>0.19736517614242391</c:v>
                </c:pt>
                <c:pt idx="198">
                  <c:v>0.19782010964149133</c:v>
                </c:pt>
                <c:pt idx="199">
                  <c:v>0.19828534576971737</c:v>
                </c:pt>
                <c:pt idx="200">
                  <c:v>0.1987572122997478</c:v>
                </c:pt>
                <c:pt idx="201">
                  <c:v>0.19923188925421303</c:v>
                </c:pt>
                <c:pt idx="202">
                  <c:v>0.19972088015172609</c:v>
                </c:pt>
                <c:pt idx="203">
                  <c:v>0.20020339324566955</c:v>
                </c:pt>
                <c:pt idx="204">
                  <c:v>0.20062385773506086</c:v>
                </c:pt>
                <c:pt idx="205">
                  <c:v>0.20071565208042175</c:v>
                </c:pt>
                <c:pt idx="206">
                  <c:v>0.20083975287903039</c:v>
                </c:pt>
                <c:pt idx="207">
                  <c:v>0.2009972885990326</c:v>
                </c:pt>
                <c:pt idx="208">
                  <c:v>0.201155228647213</c:v>
                </c:pt>
                <c:pt idx="209">
                  <c:v>0.20114532229963261</c:v>
                </c:pt>
                <c:pt idx="210">
                  <c:v>0.20097219792360649</c:v>
                </c:pt>
                <c:pt idx="211">
                  <c:v>0.20102685813662827</c:v>
                </c:pt>
                <c:pt idx="212">
                  <c:v>0.20111504957933909</c:v>
                </c:pt>
                <c:pt idx="213">
                  <c:v>0.20113004989114783</c:v>
                </c:pt>
                <c:pt idx="214">
                  <c:v>0.20108143059460434</c:v>
                </c:pt>
                <c:pt idx="215">
                  <c:v>0.20102115080635219</c:v>
                </c:pt>
                <c:pt idx="216">
                  <c:v>0.20096805663317169</c:v>
                </c:pt>
                <c:pt idx="217">
                  <c:v>0.20094818270896958</c:v>
                </c:pt>
                <c:pt idx="218">
                  <c:v>0.20100150912971737</c:v>
                </c:pt>
                <c:pt idx="219">
                  <c:v>0.20154835771785434</c:v>
                </c:pt>
                <c:pt idx="220">
                  <c:v>0.20220671949924129</c:v>
                </c:pt>
                <c:pt idx="221">
                  <c:v>0.20292100198571519</c:v>
                </c:pt>
                <c:pt idx="222">
                  <c:v>0.2037029512528826</c:v>
                </c:pt>
                <c:pt idx="223">
                  <c:v>0.2046429181983565</c:v>
                </c:pt>
                <c:pt idx="224">
                  <c:v>0.20553334936568696</c:v>
                </c:pt>
                <c:pt idx="225">
                  <c:v>0.20641082224186735</c:v>
                </c:pt>
                <c:pt idx="226">
                  <c:v>0.20735449222850214</c:v>
                </c:pt>
                <c:pt idx="227">
                  <c:v>0.20832136815670216</c:v>
                </c:pt>
                <c:pt idx="228">
                  <c:v>0.20929088927507827</c:v>
                </c:pt>
                <c:pt idx="229">
                  <c:v>0.21018045194893695</c:v>
                </c:pt>
                <c:pt idx="230">
                  <c:v>0.21065011690599131</c:v>
                </c:pt>
                <c:pt idx="231">
                  <c:v>0.21087742195439346</c:v>
                </c:pt>
                <c:pt idx="232">
                  <c:v>0.21136753222472823</c:v>
                </c:pt>
                <c:pt idx="233">
                  <c:v>0.2115856378839652</c:v>
                </c:pt>
                <c:pt idx="234">
                  <c:v>0.21170035657904346</c:v>
                </c:pt>
                <c:pt idx="235">
                  <c:v>0.21179229857639348</c:v>
                </c:pt>
                <c:pt idx="236">
                  <c:v>0.21187220282515001</c:v>
                </c:pt>
                <c:pt idx="237">
                  <c:v>0.21189393994082828</c:v>
                </c:pt>
                <c:pt idx="238">
                  <c:v>0.21180806851227391</c:v>
                </c:pt>
                <c:pt idx="239">
                  <c:v>0.21178466825014131</c:v>
                </c:pt>
                <c:pt idx="240">
                  <c:v>0.21177526538652394</c:v>
                </c:pt>
                <c:pt idx="241">
                  <c:v>0.21170809879400868</c:v>
                </c:pt>
                <c:pt idx="242">
                  <c:v>0.2114137810378478</c:v>
                </c:pt>
                <c:pt idx="243">
                  <c:v>0.21131697905912827</c:v>
                </c:pt>
                <c:pt idx="244">
                  <c:v>0.21132480346898477</c:v>
                </c:pt>
                <c:pt idx="245">
                  <c:v>0.21134190205297607</c:v>
                </c:pt>
                <c:pt idx="246">
                  <c:v>0.21123763585596736</c:v>
                </c:pt>
                <c:pt idx="247">
                  <c:v>0.21105549907800869</c:v>
                </c:pt>
                <c:pt idx="248">
                  <c:v>0.21090058137066087</c:v>
                </c:pt>
                <c:pt idx="249">
                  <c:v>0.21080327100439564</c:v>
                </c:pt>
                <c:pt idx="250">
                  <c:v>0.21076728909768697</c:v>
                </c:pt>
                <c:pt idx="251">
                  <c:v>0.21073487740221086</c:v>
                </c:pt>
                <c:pt idx="252">
                  <c:v>0.2106984547373435</c:v>
                </c:pt>
                <c:pt idx="253">
                  <c:v>0.21129593184217826</c:v>
                </c:pt>
                <c:pt idx="254">
                  <c:v>0.21224981763201303</c:v>
                </c:pt>
                <c:pt idx="255">
                  <c:v>0.21337980806903478</c:v>
                </c:pt>
                <c:pt idx="256">
                  <c:v>0.21492056261961956</c:v>
                </c:pt>
                <c:pt idx="257">
                  <c:v>0.21664885102055217</c:v>
                </c:pt>
                <c:pt idx="258">
                  <c:v>0.21819553009526307</c:v>
                </c:pt>
                <c:pt idx="259">
                  <c:v>0.21938872049820432</c:v>
                </c:pt>
                <c:pt idx="260">
                  <c:v>0.22007347903875868</c:v>
                </c:pt>
                <c:pt idx="261">
                  <c:v>0.22144984787263905</c:v>
                </c:pt>
                <c:pt idx="262">
                  <c:v>0.22290955082173475</c:v>
                </c:pt>
                <c:pt idx="263">
                  <c:v>0.22338952876499565</c:v>
                </c:pt>
                <c:pt idx="264">
                  <c:v>0.2235099716440978</c:v>
                </c:pt>
                <c:pt idx="265">
                  <c:v>0.22314211608881521</c:v>
                </c:pt>
                <c:pt idx="266">
                  <c:v>0.22278496575002393</c:v>
                </c:pt>
                <c:pt idx="267">
                  <c:v>0.22238476730397608</c:v>
                </c:pt>
                <c:pt idx="268">
                  <c:v>0.22173537487453912</c:v>
                </c:pt>
                <c:pt idx="269">
                  <c:v>0.22134210688908476</c:v>
                </c:pt>
                <c:pt idx="270">
                  <c:v>0.22111774718686739</c:v>
                </c:pt>
                <c:pt idx="271">
                  <c:v>0.22088803181630218</c:v>
                </c:pt>
                <c:pt idx="272">
                  <c:v>0.22051437201346522</c:v>
                </c:pt>
                <c:pt idx="273">
                  <c:v>0.2197330006618565</c:v>
                </c:pt>
                <c:pt idx="274">
                  <c:v>0.21927032755856085</c:v>
                </c:pt>
                <c:pt idx="275">
                  <c:v>0.21883891891943263</c:v>
                </c:pt>
                <c:pt idx="276">
                  <c:v>0.21861044129719998</c:v>
                </c:pt>
                <c:pt idx="277">
                  <c:v>0.2189304310432435</c:v>
                </c:pt>
                <c:pt idx="278">
                  <c:v>0.21933339218952608</c:v>
                </c:pt>
                <c:pt idx="279">
                  <c:v>0.21975385971171302</c:v>
                </c:pt>
                <c:pt idx="280">
                  <c:v>0.22020642001780438</c:v>
                </c:pt>
                <c:pt idx="281">
                  <c:v>0.22068488570481959</c:v>
                </c:pt>
                <c:pt idx="282">
                  <c:v>0.22117242846709345</c:v>
                </c:pt>
                <c:pt idx="283">
                  <c:v>0.2216824902393717</c:v>
                </c:pt>
                <c:pt idx="284">
                  <c:v>0.22221941736311301</c:v>
                </c:pt>
                <c:pt idx="285">
                  <c:v>0.22276630394860866</c:v>
                </c:pt>
                <c:pt idx="286">
                  <c:v>0.2233217418236543</c:v>
                </c:pt>
                <c:pt idx="287">
                  <c:v>0.22386347109369351</c:v>
                </c:pt>
                <c:pt idx="288">
                  <c:v>0.22439764981401736</c:v>
                </c:pt>
                <c:pt idx="289">
                  <c:v>0.2249370161647348</c:v>
                </c:pt>
                <c:pt idx="290">
                  <c:v>0.22549674267631953</c:v>
                </c:pt>
                <c:pt idx="291">
                  <c:v>0.22608119625624781</c:v>
                </c:pt>
                <c:pt idx="292">
                  <c:v>0.22668403478104779</c:v>
                </c:pt>
                <c:pt idx="293">
                  <c:v>0.22733038099023045</c:v>
                </c:pt>
                <c:pt idx="294">
                  <c:v>0.2279906841044565</c:v>
                </c:pt>
                <c:pt idx="295">
                  <c:v>0.22865758317675219</c:v>
                </c:pt>
                <c:pt idx="296">
                  <c:v>0.22933408242029998</c:v>
                </c:pt>
                <c:pt idx="297">
                  <c:v>0.22999593825472173</c:v>
                </c:pt>
                <c:pt idx="298">
                  <c:v>0.23064614457300214</c:v>
                </c:pt>
                <c:pt idx="299">
                  <c:v>0.23130049815769566</c:v>
                </c:pt>
                <c:pt idx="300">
                  <c:v>0.23196350071033478</c:v>
                </c:pt>
                <c:pt idx="301">
                  <c:v>0.23263685355693695</c:v>
                </c:pt>
                <c:pt idx="302">
                  <c:v>0.23331734268571086</c:v>
                </c:pt>
                <c:pt idx="303">
                  <c:v>0.23401854221496091</c:v>
                </c:pt>
                <c:pt idx="304">
                  <c:v>0.23474443367458475</c:v>
                </c:pt>
                <c:pt idx="305">
                  <c:v>0.23546552395486081</c:v>
                </c:pt>
                <c:pt idx="306">
                  <c:v>0.23622465664875653</c:v>
                </c:pt>
                <c:pt idx="307">
                  <c:v>0.23701977670431959</c:v>
                </c:pt>
                <c:pt idx="308">
                  <c:v>0.23774594345230654</c:v>
                </c:pt>
                <c:pt idx="309">
                  <c:v>0.23843048287342175</c:v>
                </c:pt>
                <c:pt idx="310">
                  <c:v>0.23911206234574781</c:v>
                </c:pt>
                <c:pt idx="311">
                  <c:v>0.23951338178421086</c:v>
                </c:pt>
                <c:pt idx="312">
                  <c:v>0.23964459482983691</c:v>
                </c:pt>
                <c:pt idx="313">
                  <c:v>0.23967206359613696</c:v>
                </c:pt>
                <c:pt idx="314">
                  <c:v>0.23956529064118479</c:v>
                </c:pt>
                <c:pt idx="315">
                  <c:v>0.23946764797914782</c:v>
                </c:pt>
                <c:pt idx="316">
                  <c:v>0.23979096294726521</c:v>
                </c:pt>
                <c:pt idx="317">
                  <c:v>0.2401136126327435</c:v>
                </c:pt>
                <c:pt idx="318">
                  <c:v>0.24044493250258264</c:v>
                </c:pt>
                <c:pt idx="319">
                  <c:v>0.24077556205820655</c:v>
                </c:pt>
                <c:pt idx="320">
                  <c:v>0.24110082896197393</c:v>
                </c:pt>
                <c:pt idx="321">
                  <c:v>0.2414232801476891</c:v>
                </c:pt>
                <c:pt idx="322">
                  <c:v>0.24174330992516083</c:v>
                </c:pt>
                <c:pt idx="323">
                  <c:v>0.24206082761087827</c:v>
                </c:pt>
                <c:pt idx="324">
                  <c:v>0.24237590912305004</c:v>
                </c:pt>
                <c:pt idx="325">
                  <c:v>0.24268746945375216</c:v>
                </c:pt>
                <c:pt idx="326">
                  <c:v>0.24299548703547391</c:v>
                </c:pt>
                <c:pt idx="327">
                  <c:v>0.2433011593074674</c:v>
                </c:pt>
                <c:pt idx="328">
                  <c:v>0.24360447948617389</c:v>
                </c:pt>
                <c:pt idx="329">
                  <c:v>0.24390529123409782</c:v>
                </c:pt>
                <c:pt idx="330">
                  <c:v>0.24420370015608481</c:v>
                </c:pt>
                <c:pt idx="331">
                  <c:v>0.24449978524354127</c:v>
                </c:pt>
                <c:pt idx="332">
                  <c:v>0.24489651828675435</c:v>
                </c:pt>
                <c:pt idx="333">
                  <c:v>0.24537011106484127</c:v>
                </c:pt>
                <c:pt idx="334">
                  <c:v>0.24586142541134348</c:v>
                </c:pt>
                <c:pt idx="335">
                  <c:v>0.24635951081288043</c:v>
                </c:pt>
                <c:pt idx="336">
                  <c:v>0.24686186913083918</c:v>
                </c:pt>
                <c:pt idx="337">
                  <c:v>0.24736995216279997</c:v>
                </c:pt>
                <c:pt idx="338">
                  <c:v>0.24788290327784124</c:v>
                </c:pt>
                <c:pt idx="339">
                  <c:v>0.24840038163701089</c:v>
                </c:pt>
                <c:pt idx="340">
                  <c:v>0.24892350618606524</c:v>
                </c:pt>
                <c:pt idx="341">
                  <c:v>0.24945139002228259</c:v>
                </c:pt>
                <c:pt idx="342">
                  <c:v>0.24997011292138263</c:v>
                </c:pt>
                <c:pt idx="343">
                  <c:v>0.25049477212228694</c:v>
                </c:pt>
                <c:pt idx="344">
                  <c:v>0.25102465817028907</c:v>
                </c:pt>
                <c:pt idx="345">
                  <c:v>0.25155849546432613</c:v>
                </c:pt>
                <c:pt idx="346">
                  <c:v>0.25209538783673913</c:v>
                </c:pt>
                <c:pt idx="347">
                  <c:v>0.25263572350978475</c:v>
                </c:pt>
                <c:pt idx="348">
                  <c:v>0.2531788492448413</c:v>
                </c:pt>
                <c:pt idx="349">
                  <c:v>0.25372824278163258</c:v>
                </c:pt>
                <c:pt idx="350">
                  <c:v>0.25428013665199994</c:v>
                </c:pt>
                <c:pt idx="351">
                  <c:v>0.25483503137688263</c:v>
                </c:pt>
                <c:pt idx="352">
                  <c:v>0.25540133238208262</c:v>
                </c:pt>
                <c:pt idx="353">
                  <c:v>0.25597381947791736</c:v>
                </c:pt>
                <c:pt idx="354">
                  <c:v>0.25655116782514781</c:v>
                </c:pt>
                <c:pt idx="355">
                  <c:v>0.25713164647375003</c:v>
                </c:pt>
                <c:pt idx="356">
                  <c:v>0.25771598364353698</c:v>
                </c:pt>
                <c:pt idx="357">
                  <c:v>0.25830422998999131</c:v>
                </c:pt>
                <c:pt idx="358">
                  <c:v>0.25889337816862612</c:v>
                </c:pt>
                <c:pt idx="359">
                  <c:v>0.25947557377309127</c:v>
                </c:pt>
                <c:pt idx="360">
                  <c:v>0.2600582335380891</c:v>
                </c:pt>
                <c:pt idx="361">
                  <c:v>0.26064396181551303</c:v>
                </c:pt>
                <c:pt idx="362">
                  <c:v>0.26123293306999779</c:v>
                </c:pt>
                <c:pt idx="363">
                  <c:v>0.26182511231493044</c:v>
                </c:pt>
                <c:pt idx="364">
                  <c:v>0.26242032300246521</c:v>
                </c:pt>
                <c:pt idx="365">
                  <c:v>0.26302180282430654</c:v>
                </c:pt>
                <c:pt idx="366">
                  <c:v>0.26362660178210218</c:v>
                </c:pt>
                <c:pt idx="367">
                  <c:v>0.2642354321406043</c:v>
                </c:pt>
                <c:pt idx="368">
                  <c:v>0.26484763909463477</c:v>
                </c:pt>
                <c:pt idx="369">
                  <c:v>0.2654631761119674</c:v>
                </c:pt>
                <c:pt idx="370">
                  <c:v>0.26608211823145866</c:v>
                </c:pt>
                <c:pt idx="371">
                  <c:v>0.26670414980460433</c:v>
                </c:pt>
                <c:pt idx="372">
                  <c:v>0.26732966533891089</c:v>
                </c:pt>
                <c:pt idx="373">
                  <c:v>0.26799809590396084</c:v>
                </c:pt>
                <c:pt idx="374">
                  <c:v>0.26873104743826953</c:v>
                </c:pt>
                <c:pt idx="375">
                  <c:v>0.2694841939700065</c:v>
                </c:pt>
                <c:pt idx="376">
                  <c:v>0.27026221894058911</c:v>
                </c:pt>
                <c:pt idx="377">
                  <c:v>0.27105505557507392</c:v>
                </c:pt>
                <c:pt idx="378">
                  <c:v>0.27185671600008476</c:v>
                </c:pt>
                <c:pt idx="379">
                  <c:v>0.27266931327388905</c:v>
                </c:pt>
                <c:pt idx="380">
                  <c:v>0.27345728999047175</c:v>
                </c:pt>
                <c:pt idx="381">
                  <c:v>0.27421133017053256</c:v>
                </c:pt>
                <c:pt idx="382">
                  <c:v>0.2749628928691239</c:v>
                </c:pt>
                <c:pt idx="383">
                  <c:v>0.27573516717932173</c:v>
                </c:pt>
                <c:pt idx="384">
                  <c:v>0.27654883516072604</c:v>
                </c:pt>
                <c:pt idx="385">
                  <c:v>0.27738149465168477</c:v>
                </c:pt>
                <c:pt idx="386">
                  <c:v>0.27825618866364132</c:v>
                </c:pt>
                <c:pt idx="387">
                  <c:v>0.2791479344300174</c:v>
                </c:pt>
                <c:pt idx="388">
                  <c:v>0.28005548720858914</c:v>
                </c:pt>
                <c:pt idx="389">
                  <c:v>0.2807321672764283</c:v>
                </c:pt>
                <c:pt idx="390">
                  <c:v>0.28139264076721521</c:v>
                </c:pt>
                <c:pt idx="391">
                  <c:v>0.28204860405052173</c:v>
                </c:pt>
                <c:pt idx="392">
                  <c:v>0.28270281995249347</c:v>
                </c:pt>
                <c:pt idx="393">
                  <c:v>0.28336103923689782</c:v>
                </c:pt>
                <c:pt idx="394">
                  <c:v>0.28403169684254131</c:v>
                </c:pt>
                <c:pt idx="395">
                  <c:v>0.2847048045018587</c:v>
                </c:pt>
                <c:pt idx="396">
                  <c:v>0.28537854695217607</c:v>
                </c:pt>
                <c:pt idx="397">
                  <c:v>0.28605247319163479</c:v>
                </c:pt>
                <c:pt idx="398">
                  <c:v>0.2867265266971652</c:v>
                </c:pt>
                <c:pt idx="399">
                  <c:v>0.28740974031147826</c:v>
                </c:pt>
                <c:pt idx="400">
                  <c:v>0.28809673559106735</c:v>
                </c:pt>
                <c:pt idx="401">
                  <c:v>0.28878492883391088</c:v>
                </c:pt>
                <c:pt idx="402">
                  <c:v>0.28939291886695001</c:v>
                </c:pt>
                <c:pt idx="403">
                  <c:v>0.28995377112834131</c:v>
                </c:pt>
                <c:pt idx="404">
                  <c:v>0.29050089613853913</c:v>
                </c:pt>
                <c:pt idx="405">
                  <c:v>0.29104097961338038</c:v>
                </c:pt>
                <c:pt idx="406">
                  <c:v>0.29155849956911523</c:v>
                </c:pt>
                <c:pt idx="407">
                  <c:v>0.29206360771342388</c:v>
                </c:pt>
                <c:pt idx="408">
                  <c:v>0.29256143400554557</c:v>
                </c:pt>
                <c:pt idx="409">
                  <c:v>0.29305304544393695</c:v>
                </c:pt>
                <c:pt idx="410">
                  <c:v>0.29353878125546085</c:v>
                </c:pt>
                <c:pt idx="411">
                  <c:v>0.29402925233801736</c:v>
                </c:pt>
                <c:pt idx="412">
                  <c:v>0.29453425255249782</c:v>
                </c:pt>
                <c:pt idx="413">
                  <c:v>0.29503858057984345</c:v>
                </c:pt>
                <c:pt idx="414">
                  <c:v>0.29553945502695866</c:v>
                </c:pt>
                <c:pt idx="415">
                  <c:v>0.29603632735452823</c:v>
                </c:pt>
                <c:pt idx="416">
                  <c:v>0.29667552611403475</c:v>
                </c:pt>
                <c:pt idx="417">
                  <c:v>0.29742935219943045</c:v>
                </c:pt>
                <c:pt idx="418">
                  <c:v>0.29821455560614996</c:v>
                </c:pt>
                <c:pt idx="419">
                  <c:v>0.29903188993094132</c:v>
                </c:pt>
                <c:pt idx="420">
                  <c:v>0.29987831741761084</c:v>
                </c:pt>
                <c:pt idx="421">
                  <c:v>0.30073842987264127</c:v>
                </c:pt>
                <c:pt idx="422">
                  <c:v>0.30165542011184349</c:v>
                </c:pt>
                <c:pt idx="423">
                  <c:v>0.30264125927498697</c:v>
                </c:pt>
                <c:pt idx="424">
                  <c:v>0.30365274386371738</c:v>
                </c:pt>
                <c:pt idx="425">
                  <c:v>0.30461926598475436</c:v>
                </c:pt>
                <c:pt idx="426">
                  <c:v>0.30550261244744564</c:v>
                </c:pt>
                <c:pt idx="427">
                  <c:v>0.30637203103490429</c:v>
                </c:pt>
                <c:pt idx="428">
                  <c:v>0.30724100145150213</c:v>
                </c:pt>
                <c:pt idx="429">
                  <c:v>0.30811676745538263</c:v>
                </c:pt>
                <c:pt idx="430">
                  <c:v>0.30872984863552172</c:v>
                </c:pt>
                <c:pt idx="431">
                  <c:v>0.30917873728052386</c:v>
                </c:pt>
                <c:pt idx="432">
                  <c:v>0.30957960051491518</c:v>
                </c:pt>
                <c:pt idx="433">
                  <c:v>0.30996028448483698</c:v>
                </c:pt>
                <c:pt idx="434">
                  <c:v>0.31031785534193473</c:v>
                </c:pt>
                <c:pt idx="435">
                  <c:v>0.31055378028275432</c:v>
                </c:pt>
                <c:pt idx="436">
                  <c:v>0.31075001715512823</c:v>
                </c:pt>
                <c:pt idx="437">
                  <c:v>0.31097526880989779</c:v>
                </c:pt>
                <c:pt idx="438">
                  <c:v>0.31121868868980213</c:v>
                </c:pt>
                <c:pt idx="439">
                  <c:v>0.31142660707135655</c:v>
                </c:pt>
                <c:pt idx="440">
                  <c:v>0.31156699179161956</c:v>
                </c:pt>
                <c:pt idx="441">
                  <c:v>0.31168021191356082</c:v>
                </c:pt>
                <c:pt idx="442">
                  <c:v>0.31185380772952825</c:v>
                </c:pt>
                <c:pt idx="443">
                  <c:v>0.31202932944199568</c:v>
                </c:pt>
                <c:pt idx="444">
                  <c:v>0.31253976690945651</c:v>
                </c:pt>
                <c:pt idx="445">
                  <c:v>0.31316891749558695</c:v>
                </c:pt>
                <c:pt idx="446">
                  <c:v>0.31386325548756083</c:v>
                </c:pt>
                <c:pt idx="447">
                  <c:v>0.31460552760828914</c:v>
                </c:pt>
                <c:pt idx="448">
                  <c:v>0.31536780477426302</c:v>
                </c:pt>
                <c:pt idx="449">
                  <c:v>0.31617750124668043</c:v>
                </c:pt>
                <c:pt idx="450">
                  <c:v>0.31700402712674347</c:v>
                </c:pt>
                <c:pt idx="451">
                  <c:v>0.31778750396425004</c:v>
                </c:pt>
                <c:pt idx="452">
                  <c:v>0.31854029054431082</c:v>
                </c:pt>
                <c:pt idx="453">
                  <c:v>0.319291210573037</c:v>
                </c:pt>
                <c:pt idx="454">
                  <c:v>0.32004693110794347</c:v>
                </c:pt>
                <c:pt idx="455">
                  <c:v>0.32084776409371735</c:v>
                </c:pt>
                <c:pt idx="456">
                  <c:v>0.32167342486053258</c:v>
                </c:pt>
                <c:pt idx="457">
                  <c:v>0.32251085808373042</c:v>
                </c:pt>
                <c:pt idx="458">
                  <c:v>0.32335505083484345</c:v>
                </c:pt>
                <c:pt idx="459">
                  <c:v>0.32420703886811519</c:v>
                </c:pt>
                <c:pt idx="460">
                  <c:v>0.32504363777724565</c:v>
                </c:pt>
                <c:pt idx="461">
                  <c:v>0.32584740264108042</c:v>
                </c:pt>
                <c:pt idx="462">
                  <c:v>0.32664675523293041</c:v>
                </c:pt>
                <c:pt idx="463">
                  <c:v>0.32745510697631736</c:v>
                </c:pt>
                <c:pt idx="464">
                  <c:v>0.3282852749649543</c:v>
                </c:pt>
                <c:pt idx="465">
                  <c:v>0.32912419410987176</c:v>
                </c:pt>
                <c:pt idx="466">
                  <c:v>0.32969279753292391</c:v>
                </c:pt>
                <c:pt idx="467">
                  <c:v>0.33018134581109349</c:v>
                </c:pt>
                <c:pt idx="468">
                  <c:v>0.3306491292481587</c:v>
                </c:pt>
                <c:pt idx="469">
                  <c:v>0.33109906483185869</c:v>
                </c:pt>
                <c:pt idx="470">
                  <c:v>0.33147157123059567</c:v>
                </c:pt>
                <c:pt idx="471">
                  <c:v>0.33182027400398911</c:v>
                </c:pt>
                <c:pt idx="472">
                  <c:v>0.33215289063255871</c:v>
                </c:pt>
                <c:pt idx="473">
                  <c:v>0.33247934423965869</c:v>
                </c:pt>
                <c:pt idx="474">
                  <c:v>0.33283821571769345</c:v>
                </c:pt>
                <c:pt idx="475">
                  <c:v>0.33319613460133479</c:v>
                </c:pt>
                <c:pt idx="476">
                  <c:v>0.33354747570039994</c:v>
                </c:pt>
                <c:pt idx="477">
                  <c:v>0.33387754106929562</c:v>
                </c:pt>
                <c:pt idx="478">
                  <c:v>0.33415220653513039</c:v>
                </c:pt>
                <c:pt idx="479">
                  <c:v>0.3344087604908087</c:v>
                </c:pt>
                <c:pt idx="480">
                  <c:v>0.33466044582875215</c:v>
                </c:pt>
                <c:pt idx="481">
                  <c:v>0.33497721321705431</c:v>
                </c:pt>
                <c:pt idx="482">
                  <c:v>0.33530157460530657</c:v>
                </c:pt>
                <c:pt idx="483">
                  <c:v>0.33562285182440005</c:v>
                </c:pt>
                <c:pt idx="484">
                  <c:v>0.3359124276108913</c:v>
                </c:pt>
                <c:pt idx="485">
                  <c:v>0.33607889763863474</c:v>
                </c:pt>
                <c:pt idx="486">
                  <c:v>0.33621295558961956</c:v>
                </c:pt>
                <c:pt idx="487">
                  <c:v>0.3364029387661413</c:v>
                </c:pt>
                <c:pt idx="488">
                  <c:v>0.33661044305455218</c:v>
                </c:pt>
                <c:pt idx="489">
                  <c:v>0.33681631912885002</c:v>
                </c:pt>
                <c:pt idx="490">
                  <c:v>0.33698214774085433</c:v>
                </c:pt>
                <c:pt idx="491">
                  <c:v>0.33711817856139131</c:v>
                </c:pt>
                <c:pt idx="492">
                  <c:v>0.33725541030097606</c:v>
                </c:pt>
                <c:pt idx="493">
                  <c:v>0.33741347623566298</c:v>
                </c:pt>
                <c:pt idx="494">
                  <c:v>0.33757021520977387</c:v>
                </c:pt>
                <c:pt idx="495">
                  <c:v>0.33773127411728038</c:v>
                </c:pt>
                <c:pt idx="496">
                  <c:v>0.33788849553190869</c:v>
                </c:pt>
                <c:pt idx="497">
                  <c:v>0.33804056194828042</c:v>
                </c:pt>
                <c:pt idx="498">
                  <c:v>0.3381332574202261</c:v>
                </c:pt>
                <c:pt idx="499">
                  <c:v>0.33819942883284565</c:v>
                </c:pt>
                <c:pt idx="500">
                  <c:v>0.33825438741606084</c:v>
                </c:pt>
                <c:pt idx="501">
                  <c:v>0.33830112065869128</c:v>
                </c:pt>
                <c:pt idx="502">
                  <c:v>0.33842569961050867</c:v>
                </c:pt>
                <c:pt idx="503">
                  <c:v>0.33856804376452171</c:v>
                </c:pt>
                <c:pt idx="504">
                  <c:v>0.33871098879968908</c:v>
                </c:pt>
                <c:pt idx="505">
                  <c:v>0.33885007084091739</c:v>
                </c:pt>
                <c:pt idx="506">
                  <c:v>0.33892690296104566</c:v>
                </c:pt>
                <c:pt idx="507">
                  <c:v>0.33898814729701088</c:v>
                </c:pt>
                <c:pt idx="508">
                  <c:v>0.33904126690331299</c:v>
                </c:pt>
                <c:pt idx="509">
                  <c:v>0.3390884434559891</c:v>
                </c:pt>
                <c:pt idx="510">
                  <c:v>0.33913667969516953</c:v>
                </c:pt>
                <c:pt idx="511">
                  <c:v>0.33919535979479132</c:v>
                </c:pt>
                <c:pt idx="512">
                  <c:v>0.33925266151981737</c:v>
                </c:pt>
                <c:pt idx="513">
                  <c:v>0.33930545105851739</c:v>
                </c:pt>
                <c:pt idx="514">
                  <c:v>0.33935495396388266</c:v>
                </c:pt>
                <c:pt idx="515">
                  <c:v>0.3395084485863456</c:v>
                </c:pt>
                <c:pt idx="516">
                  <c:v>0.33972661620578914</c:v>
                </c:pt>
                <c:pt idx="517">
                  <c:v>0.33995879811241736</c:v>
                </c:pt>
                <c:pt idx="518">
                  <c:v>0.3401936116520804</c:v>
                </c:pt>
                <c:pt idx="519">
                  <c:v>0.34042836142414779</c:v>
                </c:pt>
                <c:pt idx="520">
                  <c:v>0.34066237745763478</c:v>
                </c:pt>
                <c:pt idx="521">
                  <c:v>0.34089548821809995</c:v>
                </c:pt>
                <c:pt idx="522">
                  <c:v>0.34112765078293911</c:v>
                </c:pt>
                <c:pt idx="523">
                  <c:v>0.34135885577746738</c:v>
                </c:pt>
                <c:pt idx="524">
                  <c:v>0.34158910314220003</c:v>
                </c:pt>
                <c:pt idx="525">
                  <c:v>0.34164685654505872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194F-8AC6-7E0C290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'10'!$W$3</c:f>
              <c:strCache>
                <c:ptCount val="1"/>
                <c:pt idx="0">
                  <c:v>VA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'10'!$V$4:$V$186</c:f>
              <c:numCache>
                <c:formatCode>0.00</c:formatCode>
                <c:ptCount val="183"/>
                <c:pt idx="0">
                  <c:v>27.963698024520198</c:v>
                </c:pt>
                <c:pt idx="1">
                  <c:v>33.050720948658899</c:v>
                </c:pt>
                <c:pt idx="2">
                  <c:v>41.522968157303403</c:v>
                </c:pt>
                <c:pt idx="3">
                  <c:v>49.145464358303997</c:v>
                </c:pt>
                <c:pt idx="4">
                  <c:v>57.6177115669485</c:v>
                </c:pt>
                <c:pt idx="5">
                  <c:v>62.681768247637301</c:v>
                </c:pt>
                <c:pt idx="6">
                  <c:v>72.809881609014994</c:v>
                </c:pt>
                <c:pt idx="7">
                  <c:v>78.716799424312796</c:v>
                </c:pt>
                <c:pt idx="8">
                  <c:v>90.509965435803593</c:v>
                </c:pt>
                <c:pt idx="9">
                  <c:v>102.328394315089</c:v>
                </c:pt>
                <c:pt idx="10">
                  <c:v>113.30166543542001</c:v>
                </c:pt>
                <c:pt idx="11">
                  <c:v>120.901195392971</c:v>
                </c:pt>
                <c:pt idx="12">
                  <c:v>133.58085840162599</c:v>
                </c:pt>
                <c:pt idx="13">
                  <c:v>147.121755539649</c:v>
                </c:pt>
                <c:pt idx="14">
                  <c:v>153.87842436259101</c:v>
                </c:pt>
                <c:pt idx="15">
                  <c:v>161.475657695796</c:v>
                </c:pt>
                <c:pt idx="16">
                  <c:v>176.69538723000301</c:v>
                </c:pt>
                <c:pt idx="17">
                  <c:v>191.08833200001499</c:v>
                </c:pt>
                <c:pt idx="18">
                  <c:v>203.79096125211899</c:v>
                </c:pt>
                <c:pt idx="19">
                  <c:v>217.36401113097199</c:v>
                </c:pt>
                <c:pt idx="20">
                  <c:v>226.66074647946601</c:v>
                </c:pt>
                <c:pt idx="21">
                  <c:v>232.57455416779899</c:v>
                </c:pt>
                <c:pt idx="22">
                  <c:v>246.96979556215601</c:v>
                </c:pt>
                <c:pt idx="23">
                  <c:v>258.82726705530598</c:v>
                </c:pt>
                <c:pt idx="24">
                  <c:v>278.32331111987202</c:v>
                </c:pt>
                <c:pt idx="25">
                  <c:v>288.46979747600898</c:v>
                </c:pt>
                <c:pt idx="26">
                  <c:v>301.18620647418402</c:v>
                </c:pt>
                <c:pt idx="27">
                  <c:v>315.58833774157603</c:v>
                </c:pt>
                <c:pt idx="28">
                  <c:v>315.56307487378098</c:v>
                </c:pt>
                <c:pt idx="29">
                  <c:v>338.42597022809298</c:v>
                </c:pt>
                <c:pt idx="30">
                  <c:v>359.58936356711598</c:v>
                </c:pt>
                <c:pt idx="31">
                  <c:v>379.90300589849602</c:v>
                </c:pt>
                <c:pt idx="32">
                  <c:v>396.829127321025</c:v>
                </c:pt>
                <c:pt idx="33">
                  <c:v>412.91468423329098</c:v>
                </c:pt>
                <c:pt idx="34">
                  <c:v>427.29614588157801</c:v>
                </c:pt>
                <c:pt idx="35">
                  <c:v>439.14443087734799</c:v>
                </c:pt>
                <c:pt idx="36">
                  <c:v>450.98582600008399</c:v>
                </c:pt>
                <c:pt idx="37">
                  <c:v>462.82492449847399</c:v>
                </c:pt>
                <c:pt idx="38">
                  <c:v>469.593076443141</c:v>
                </c:pt>
                <c:pt idx="39">
                  <c:v>483.97913134011799</c:v>
                </c:pt>
                <c:pt idx="40">
                  <c:v>490.74957990912998</c:v>
                </c:pt>
                <c:pt idx="41">
                  <c:v>500.89836288961197</c:v>
                </c:pt>
                <c:pt idx="42">
                  <c:v>511.04255262140498</c:v>
                </c:pt>
                <c:pt idx="43">
                  <c:v>527.13270278235996</c:v>
                </c:pt>
                <c:pt idx="44">
                  <c:v>540.68278641776305</c:v>
                </c:pt>
              </c:numCache>
            </c:numRef>
          </c:xVal>
          <c:yVal>
            <c:numRef>
              <c:f>'10'!$W$4:$W$186</c:f>
              <c:numCache>
                <c:formatCode>0.00</c:formatCode>
                <c:ptCount val="183"/>
                <c:pt idx="0">
                  <c:v>7.0372397637536999E-3</c:v>
                </c:pt>
                <c:pt idx="1">
                  <c:v>1.66313879649182E-3</c:v>
                </c:pt>
                <c:pt idx="2">
                  <c:v>7.1597263954861204E-3</c:v>
                </c:pt>
                <c:pt idx="3">
                  <c:v>1.80686920341579E-2</c:v>
                </c:pt>
                <c:pt idx="4">
                  <c:v>2.3565279633152199E-2</c:v>
                </c:pt>
                <c:pt idx="5">
                  <c:v>7.2391513207503699E-2</c:v>
                </c:pt>
                <c:pt idx="6">
                  <c:v>0.17004398035620499</c:v>
                </c:pt>
                <c:pt idx="7">
                  <c:v>0.22971793625336301</c:v>
                </c:pt>
                <c:pt idx="8">
                  <c:v>0.397846149135129</c:v>
                </c:pt>
                <c:pt idx="9">
                  <c:v>0.50635399402112102</c:v>
                </c:pt>
                <c:pt idx="10">
                  <c:v>0.60943415003846801</c:v>
                </c:pt>
                <c:pt idx="11">
                  <c:v>0.67454345021875295</c:v>
                </c:pt>
                <c:pt idx="12">
                  <c:v>0.75053874979426005</c:v>
                </c:pt>
                <c:pt idx="13">
                  <c:v>0.79402150405928296</c:v>
                </c:pt>
                <c:pt idx="14">
                  <c:v>0.84828308191676205</c:v>
                </c:pt>
                <c:pt idx="15">
                  <c:v>0.91881241555120896</c:v>
                </c:pt>
                <c:pt idx="16">
                  <c:v>1.00025071482432</c:v>
                </c:pt>
                <c:pt idx="17">
                  <c:v>1.03290105759551</c:v>
                </c:pt>
                <c:pt idx="18">
                  <c:v>1.0546960226294</c:v>
                </c:pt>
                <c:pt idx="19">
                  <c:v>1.0222983085361601</c:v>
                </c:pt>
                <c:pt idx="20">
                  <c:v>1.0820028860912601</c:v>
                </c:pt>
                <c:pt idx="21">
                  <c:v>1.12541674162593</c:v>
                </c:pt>
                <c:pt idx="22">
                  <c:v>1.1526470509429501</c:v>
                </c:pt>
                <c:pt idx="23">
                  <c:v>1.1690143271082001</c:v>
                </c:pt>
                <c:pt idx="24">
                  <c:v>1.15835033473299</c:v>
                </c:pt>
                <c:pt idx="25">
                  <c:v>1.21264253424841</c:v>
                </c:pt>
                <c:pt idx="26">
                  <c:v>1.2019172985573301</c:v>
                </c:pt>
                <c:pt idx="27">
                  <c:v>1.2128875075118699</c:v>
                </c:pt>
                <c:pt idx="28">
                  <c:v>1.27250787550764</c:v>
                </c:pt>
                <c:pt idx="29">
                  <c:v>1.3160748393319801</c:v>
                </c:pt>
                <c:pt idx="30">
                  <c:v>1.3704665592356799</c:v>
                </c:pt>
                <c:pt idx="31">
                  <c:v>1.43027065717905</c:v>
                </c:pt>
                <c:pt idx="32">
                  <c:v>1.48462410001033</c:v>
                </c:pt>
                <c:pt idx="33">
                  <c:v>1.52270978706464</c:v>
                </c:pt>
                <c:pt idx="34">
                  <c:v>1.5824602971066299</c:v>
                </c:pt>
                <c:pt idx="35">
                  <c:v>1.6205077070885301</c:v>
                </c:pt>
                <c:pt idx="36">
                  <c:v>1.6748152174329001</c:v>
                </c:pt>
                <c:pt idx="37">
                  <c:v>1.7345427612314399</c:v>
                </c:pt>
                <c:pt idx="38">
                  <c:v>1.7617041718181199</c:v>
                </c:pt>
                <c:pt idx="39">
                  <c:v>1.8106146149517801</c:v>
                </c:pt>
                <c:pt idx="40">
                  <c:v>1.8323559920843</c:v>
                </c:pt>
                <c:pt idx="41">
                  <c:v>1.8812281581455499</c:v>
                </c:pt>
                <c:pt idx="42">
                  <c:v>1.94094039111512</c:v>
                </c:pt>
                <c:pt idx="43">
                  <c:v>1.96818601126111</c:v>
                </c:pt>
                <c:pt idx="44">
                  <c:v>1.9899886317094899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7641-832C-0C70AE9334BF}"/>
            </c:ext>
          </c:extLst>
        </c:ser>
        <c:ser>
          <c:idx val="1"/>
          <c:order val="1"/>
          <c:tx>
            <c:strRef>
              <c:f>'10'!$AM$3</c:f>
              <c:strCache>
                <c:ptCount val="1"/>
                <c:pt idx="0">
                  <c:v>VA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'10'!$AM$4:$AM$766</c:f>
              <c:numCache>
                <c:formatCode>0E+00</c:formatCode>
                <c:ptCount val="763"/>
                <c:pt idx="0">
                  <c:v>0</c:v>
                </c:pt>
                <c:pt idx="1">
                  <c:v>3.5866431940048724E-2</c:v>
                </c:pt>
                <c:pt idx="2">
                  <c:v>4.497049565306932E-2</c:v>
                </c:pt>
                <c:pt idx="3">
                  <c:v>4.9092641786465982E-2</c:v>
                </c:pt>
                <c:pt idx="4">
                  <c:v>5.1972778560271028E-2</c:v>
                </c:pt>
                <c:pt idx="5">
                  <c:v>5.449981812101342E-2</c:v>
                </c:pt>
                <c:pt idx="6">
                  <c:v>5.6947630158177179E-2</c:v>
                </c:pt>
                <c:pt idx="7">
                  <c:v>5.938637069294786E-2</c:v>
                </c:pt>
                <c:pt idx="8">
                  <c:v>6.1835153784962148E-2</c:v>
                </c:pt>
                <c:pt idx="9">
                  <c:v>6.4298971767004873E-2</c:v>
                </c:pt>
                <c:pt idx="10">
                  <c:v>6.6779210852799559E-2</c:v>
                </c:pt>
                <c:pt idx="11">
                  <c:v>6.9275418852656367E-2</c:v>
                </c:pt>
                <c:pt idx="12">
                  <c:v>7.1764720312736369E-2</c:v>
                </c:pt>
                <c:pt idx="13">
                  <c:v>7.4264427899004407E-2</c:v>
                </c:pt>
                <c:pt idx="14">
                  <c:v>7.6777870655631658E-2</c:v>
                </c:pt>
                <c:pt idx="15">
                  <c:v>7.930583395390331E-2</c:v>
                </c:pt>
                <c:pt idx="16">
                  <c:v>8.1848633183112668E-2</c:v>
                </c:pt>
                <c:pt idx="17">
                  <c:v>8.440624759028606E-2</c:v>
                </c:pt>
                <c:pt idx="18">
                  <c:v>8.6978728286913221E-2</c:v>
                </c:pt>
                <c:pt idx="19">
                  <c:v>8.9566066339591355E-2</c:v>
                </c:pt>
                <c:pt idx="20">
                  <c:v>9.220474595043554E-2</c:v>
                </c:pt>
                <c:pt idx="21">
                  <c:v>9.4908212718137319E-2</c:v>
                </c:pt>
                <c:pt idx="22">
                  <c:v>9.7642730483634685E-2</c:v>
                </c:pt>
                <c:pt idx="23">
                  <c:v>0.10040158196003854</c:v>
                </c:pt>
                <c:pt idx="24">
                  <c:v>0.10313046075246773</c:v>
                </c:pt>
                <c:pt idx="25">
                  <c:v>0.1058307358772794</c:v>
                </c:pt>
                <c:pt idx="26">
                  <c:v>0.10853560251946531</c:v>
                </c:pt>
                <c:pt idx="27">
                  <c:v>0.11125181320498929</c:v>
                </c:pt>
                <c:pt idx="28">
                  <c:v>0.11398112360565496</c:v>
                </c:pt>
                <c:pt idx="29">
                  <c:v>0.11601346420954022</c:v>
                </c:pt>
                <c:pt idx="30">
                  <c:v>0.11780420408252215</c:v>
                </c:pt>
                <c:pt idx="31">
                  <c:v>0.11955409876255138</c:v>
                </c:pt>
                <c:pt idx="32">
                  <c:v>0.12130103638316228</c:v>
                </c:pt>
                <c:pt idx="33">
                  <c:v>0.12288450014427264</c:v>
                </c:pt>
                <c:pt idx="34">
                  <c:v>0.12391405033255375</c:v>
                </c:pt>
                <c:pt idx="35">
                  <c:v>0.12498540592108456</c:v>
                </c:pt>
                <c:pt idx="36">
                  <c:v>0.12613859063995383</c:v>
                </c:pt>
                <c:pt idx="37">
                  <c:v>0.12726256318277385</c:v>
                </c:pt>
                <c:pt idx="38">
                  <c:v>0.12833497197434657</c:v>
                </c:pt>
                <c:pt idx="39">
                  <c:v>0.12944164796167687</c:v>
                </c:pt>
                <c:pt idx="40">
                  <c:v>0.13055557500920251</c:v>
                </c:pt>
                <c:pt idx="41">
                  <c:v>0.13163622895785712</c:v>
                </c:pt>
                <c:pt idx="42">
                  <c:v>0.13267446192535814</c:v>
                </c:pt>
                <c:pt idx="43">
                  <c:v>0.1350481542648205</c:v>
                </c:pt>
                <c:pt idx="44">
                  <c:v>0.13828236867029847</c:v>
                </c:pt>
                <c:pt idx="45">
                  <c:v>0.14217844239396274</c:v>
                </c:pt>
                <c:pt idx="46">
                  <c:v>0.14625243888621614</c:v>
                </c:pt>
                <c:pt idx="47">
                  <c:v>0.15044644129191984</c:v>
                </c:pt>
                <c:pt idx="48">
                  <c:v>0.15497082825426906</c:v>
                </c:pt>
                <c:pt idx="49">
                  <c:v>0.15996635678687976</c:v>
                </c:pt>
                <c:pt idx="50">
                  <c:v>0.16428218056127705</c:v>
                </c:pt>
                <c:pt idx="51">
                  <c:v>0.16844189509377389</c:v>
                </c:pt>
                <c:pt idx="52">
                  <c:v>0.17231191043243652</c:v>
                </c:pt>
                <c:pt idx="53">
                  <c:v>0.17594307910188767</c:v>
                </c:pt>
                <c:pt idx="54">
                  <c:v>0.17955759688220568</c:v>
                </c:pt>
                <c:pt idx="55">
                  <c:v>0.18320383746436136</c:v>
                </c:pt>
                <c:pt idx="56">
                  <c:v>0.1868938571202125</c:v>
                </c:pt>
                <c:pt idx="57">
                  <c:v>0.19058253677975009</c:v>
                </c:pt>
                <c:pt idx="58">
                  <c:v>0.19430232566921152</c:v>
                </c:pt>
                <c:pt idx="59">
                  <c:v>0.19806270786625874</c:v>
                </c:pt>
                <c:pt idx="60">
                  <c:v>0.20186603487346372</c:v>
                </c:pt>
                <c:pt idx="61">
                  <c:v>0.20547076962018843</c:v>
                </c:pt>
                <c:pt idx="62">
                  <c:v>0.20844846961742441</c:v>
                </c:pt>
                <c:pt idx="63">
                  <c:v>0.21125760905001037</c:v>
                </c:pt>
                <c:pt idx="64">
                  <c:v>0.21362084311347629</c:v>
                </c:pt>
                <c:pt idx="65">
                  <c:v>0.21579979857079234</c:v>
                </c:pt>
                <c:pt idx="66">
                  <c:v>0.21786899414956332</c:v>
                </c:pt>
                <c:pt idx="67">
                  <c:v>0.21989552057924633</c:v>
                </c:pt>
                <c:pt idx="68">
                  <c:v>0.22186513771333383</c:v>
                </c:pt>
                <c:pt idx="69">
                  <c:v>0.22367306315259622</c:v>
                </c:pt>
                <c:pt idx="70">
                  <c:v>0.22526000508494926</c:v>
                </c:pt>
                <c:pt idx="71">
                  <c:v>0.22672016210051676</c:v>
                </c:pt>
                <c:pt idx="72">
                  <c:v>0.22791948660640243</c:v>
                </c:pt>
                <c:pt idx="73">
                  <c:v>0.22922141357225684</c:v>
                </c:pt>
                <c:pt idx="74">
                  <c:v>0.23074094528906894</c:v>
                </c:pt>
                <c:pt idx="75">
                  <c:v>0.23226458322521273</c:v>
                </c:pt>
                <c:pt idx="76">
                  <c:v>0.23382136473343479</c:v>
                </c:pt>
                <c:pt idx="77">
                  <c:v>0.2354926083343927</c:v>
                </c:pt>
                <c:pt idx="78">
                  <c:v>0.23716158442977775</c:v>
                </c:pt>
                <c:pt idx="79">
                  <c:v>0.2396171642859862</c:v>
                </c:pt>
                <c:pt idx="80">
                  <c:v>0.24227314986219123</c:v>
                </c:pt>
                <c:pt idx="81">
                  <c:v>0.24500322712697142</c:v>
                </c:pt>
                <c:pt idx="82">
                  <c:v>0.24778335738421234</c:v>
                </c:pt>
                <c:pt idx="83">
                  <c:v>0.25066496614526024</c:v>
                </c:pt>
                <c:pt idx="84">
                  <c:v>0.25359639352921282</c:v>
                </c:pt>
                <c:pt idx="85">
                  <c:v>0.25656980704031912</c:v>
                </c:pt>
                <c:pt idx="86">
                  <c:v>0.25958928615799082</c:v>
                </c:pt>
                <c:pt idx="87">
                  <c:v>0.26267284006523561</c:v>
                </c:pt>
                <c:pt idx="88">
                  <c:v>0.26580145589201409</c:v>
                </c:pt>
                <c:pt idx="89">
                  <c:v>0.26898101367448274</c:v>
                </c:pt>
                <c:pt idx="90">
                  <c:v>0.272253964779126</c:v>
                </c:pt>
                <c:pt idx="91">
                  <c:v>0.27558382987494534</c:v>
                </c:pt>
                <c:pt idx="92">
                  <c:v>0.27858790215502915</c:v>
                </c:pt>
                <c:pt idx="93">
                  <c:v>0.28144816019230134</c:v>
                </c:pt>
                <c:pt idx="94">
                  <c:v>0.28428060734323679</c:v>
                </c:pt>
                <c:pt idx="95">
                  <c:v>0.28712462282296652</c:v>
                </c:pt>
                <c:pt idx="96">
                  <c:v>0.2899827084627869</c:v>
                </c:pt>
                <c:pt idx="97">
                  <c:v>0.29284949947600941</c:v>
                </c:pt>
                <c:pt idx="98">
                  <c:v>0.29572412446997709</c:v>
                </c:pt>
                <c:pt idx="99">
                  <c:v>0.29860686701934802</c:v>
                </c:pt>
                <c:pt idx="100">
                  <c:v>0.30151838755922017</c:v>
                </c:pt>
                <c:pt idx="101">
                  <c:v>0.30444315012430356</c:v>
                </c:pt>
                <c:pt idx="102">
                  <c:v>0.30737797478610995</c:v>
                </c:pt>
                <c:pt idx="103">
                  <c:v>0.31032196569831505</c:v>
                </c:pt>
                <c:pt idx="104">
                  <c:v>0.31327488007178855</c:v>
                </c:pt>
                <c:pt idx="105">
                  <c:v>0.31623649051269587</c:v>
                </c:pt>
                <c:pt idx="106">
                  <c:v>0.31920667902770222</c:v>
                </c:pt>
                <c:pt idx="107">
                  <c:v>0.3221657158489592</c:v>
                </c:pt>
                <c:pt idx="108">
                  <c:v>0.32507009760621791</c:v>
                </c:pt>
                <c:pt idx="109">
                  <c:v>0.32796387815321149</c:v>
                </c:pt>
                <c:pt idx="110">
                  <c:v>0.33085555425079582</c:v>
                </c:pt>
                <c:pt idx="111">
                  <c:v>0.33374722610091373</c:v>
                </c:pt>
                <c:pt idx="112">
                  <c:v>0.33667135062818293</c:v>
                </c:pt>
                <c:pt idx="113">
                  <c:v>0.3396279203060189</c:v>
                </c:pt>
                <c:pt idx="114">
                  <c:v>0.34259578435725724</c:v>
                </c:pt>
                <c:pt idx="115">
                  <c:v>0.34557058861075696</c:v>
                </c:pt>
                <c:pt idx="116">
                  <c:v>0.34855095937523106</c:v>
                </c:pt>
                <c:pt idx="117">
                  <c:v>0.35151143924377115</c:v>
                </c:pt>
                <c:pt idx="118">
                  <c:v>0.35446741958865624</c:v>
                </c:pt>
                <c:pt idx="119">
                  <c:v>0.35742406412189498</c:v>
                </c:pt>
                <c:pt idx="120">
                  <c:v>0.36043238377743014</c:v>
                </c:pt>
                <c:pt idx="121">
                  <c:v>0.36346916001533824</c:v>
                </c:pt>
                <c:pt idx="122">
                  <c:v>0.36651812995116906</c:v>
                </c:pt>
                <c:pt idx="123">
                  <c:v>0.3695758140045538</c:v>
                </c:pt>
                <c:pt idx="124">
                  <c:v>0.37264116328520958</c:v>
                </c:pt>
                <c:pt idx="125">
                  <c:v>0.37574034280701196</c:v>
                </c:pt>
                <c:pt idx="126">
                  <c:v>0.37890243318865457</c:v>
                </c:pt>
                <c:pt idx="127">
                  <c:v>0.38208862528096954</c:v>
                </c:pt>
                <c:pt idx="128">
                  <c:v>0.38529113011980654</c:v>
                </c:pt>
                <c:pt idx="129">
                  <c:v>0.38850781004857027</c:v>
                </c:pt>
                <c:pt idx="130">
                  <c:v>0.39164246169265104</c:v>
                </c:pt>
                <c:pt idx="131">
                  <c:v>0.39472138052225558</c:v>
                </c:pt>
                <c:pt idx="132">
                  <c:v>0.39778785169555708</c:v>
                </c:pt>
                <c:pt idx="133">
                  <c:v>0.40075557078874846</c:v>
                </c:pt>
                <c:pt idx="134">
                  <c:v>0.40362643961055811</c:v>
                </c:pt>
                <c:pt idx="135">
                  <c:v>0.40646378608236533</c:v>
                </c:pt>
                <c:pt idx="136">
                  <c:v>0.40928091302780584</c:v>
                </c:pt>
                <c:pt idx="137">
                  <c:v>0.41208108074789634</c:v>
                </c:pt>
                <c:pt idx="138">
                  <c:v>0.41486521887116035</c:v>
                </c:pt>
                <c:pt idx="139">
                  <c:v>0.41760591982256956</c:v>
                </c:pt>
                <c:pt idx="140">
                  <c:v>0.42026923917376746</c:v>
                </c:pt>
                <c:pt idx="141">
                  <c:v>0.42289814328253139</c:v>
                </c:pt>
                <c:pt idx="142">
                  <c:v>0.42551882177618433</c:v>
                </c:pt>
                <c:pt idx="143">
                  <c:v>0.42818490758258931</c:v>
                </c:pt>
                <c:pt idx="144">
                  <c:v>0.43084800729715356</c:v>
                </c:pt>
                <c:pt idx="145">
                  <c:v>0.43348604022036247</c:v>
                </c:pt>
                <c:pt idx="146">
                  <c:v>0.43598330882534186</c:v>
                </c:pt>
                <c:pt idx="147">
                  <c:v>0.43843008499098568</c:v>
                </c:pt>
                <c:pt idx="148">
                  <c:v>0.44082377467604972</c:v>
                </c:pt>
                <c:pt idx="149">
                  <c:v>0.44317695655540496</c:v>
                </c:pt>
                <c:pt idx="150">
                  <c:v>0.44549892685290304</c:v>
                </c:pt>
                <c:pt idx="151">
                  <c:v>0.447808701006155</c:v>
                </c:pt>
                <c:pt idx="152">
                  <c:v>0.45010496284312018</c:v>
                </c:pt>
                <c:pt idx="153">
                  <c:v>0.45237831367483128</c:v>
                </c:pt>
                <c:pt idx="154">
                  <c:v>0.45462700363972036</c:v>
                </c:pt>
                <c:pt idx="155">
                  <c:v>0.45685082142505129</c:v>
                </c:pt>
                <c:pt idx="156">
                  <c:v>0.45902459663357331</c:v>
                </c:pt>
                <c:pt idx="157">
                  <c:v>0.46116525652714041</c:v>
                </c:pt>
                <c:pt idx="158">
                  <c:v>0.46327784570042985</c:v>
                </c:pt>
                <c:pt idx="159">
                  <c:v>0.46535081783567001</c:v>
                </c:pt>
                <c:pt idx="160">
                  <c:v>0.46739119611256763</c:v>
                </c:pt>
                <c:pt idx="161">
                  <c:v>0.46940341979421124</c:v>
                </c:pt>
                <c:pt idx="162">
                  <c:v>0.47138875276472225</c:v>
                </c:pt>
                <c:pt idx="163">
                  <c:v>0.47300309553482112</c:v>
                </c:pt>
                <c:pt idx="164">
                  <c:v>0.47441159730554811</c:v>
                </c:pt>
                <c:pt idx="165">
                  <c:v>0.47562326217024298</c:v>
                </c:pt>
                <c:pt idx="166">
                  <c:v>0.47703718875307388</c:v>
                </c:pt>
                <c:pt idx="167">
                  <c:v>0.47855502753448709</c:v>
                </c:pt>
                <c:pt idx="168">
                  <c:v>0.48007173847677753</c:v>
                </c:pt>
                <c:pt idx="169">
                  <c:v>0.48142100027326018</c:v>
                </c:pt>
                <c:pt idx="170">
                  <c:v>0.4826144021299455</c:v>
                </c:pt>
                <c:pt idx="171">
                  <c:v>0.48373898008740024</c:v>
                </c:pt>
                <c:pt idx="172">
                  <c:v>0.48481263665194013</c:v>
                </c:pt>
                <c:pt idx="173">
                  <c:v>0.48584031938147637</c:v>
                </c:pt>
                <c:pt idx="174">
                  <c:v>0.48682523260836064</c:v>
                </c:pt>
                <c:pt idx="175">
                  <c:v>0.48776781826315924</c:v>
                </c:pt>
                <c:pt idx="176">
                  <c:v>0.4884093513509643</c:v>
                </c:pt>
                <c:pt idx="177">
                  <c:v>0.48872776143543745</c:v>
                </c:pt>
                <c:pt idx="178">
                  <c:v>0.48788803768015981</c:v>
                </c:pt>
                <c:pt idx="179">
                  <c:v>0.48807925421101739</c:v>
                </c:pt>
                <c:pt idx="180">
                  <c:v>0.487817506282341</c:v>
                </c:pt>
                <c:pt idx="181">
                  <c:v>0.48767236552970317</c:v>
                </c:pt>
                <c:pt idx="182">
                  <c:v>0.48752205359916101</c:v>
                </c:pt>
                <c:pt idx="183">
                  <c:v>0.48661088967733157</c:v>
                </c:pt>
                <c:pt idx="184">
                  <c:v>0.48603325575590528</c:v>
                </c:pt>
                <c:pt idx="185">
                  <c:v>0.48581537692515631</c:v>
                </c:pt>
                <c:pt idx="186">
                  <c:v>0.48466378710461433</c:v>
                </c:pt>
                <c:pt idx="187">
                  <c:v>0.48365560748750291</c:v>
                </c:pt>
                <c:pt idx="188">
                  <c:v>0.48304632152682181</c:v>
                </c:pt>
                <c:pt idx="189">
                  <c:v>0.48273814128573833</c:v>
                </c:pt>
                <c:pt idx="190">
                  <c:v>0.48307816605496479</c:v>
                </c:pt>
                <c:pt idx="191">
                  <c:v>0.48373990763512165</c:v>
                </c:pt>
                <c:pt idx="192">
                  <c:v>0.4846886962968347</c:v>
                </c:pt>
                <c:pt idx="193">
                  <c:v>0.48568566925747125</c:v>
                </c:pt>
                <c:pt idx="194">
                  <c:v>0.48669408634500411</c:v>
                </c:pt>
                <c:pt idx="195">
                  <c:v>0.48770717970511779</c:v>
                </c:pt>
                <c:pt idx="196">
                  <c:v>0.48872360550089622</c:v>
                </c:pt>
                <c:pt idx="197">
                  <c:v>0.48974311941527554</c:v>
                </c:pt>
                <c:pt idx="198">
                  <c:v>0.49076565810733008</c:v>
                </c:pt>
                <c:pt idx="199">
                  <c:v>0.49181512920611703</c:v>
                </c:pt>
                <c:pt idx="200">
                  <c:v>0.49288166219955554</c:v>
                </c:pt>
                <c:pt idx="201">
                  <c:v>0.49395433354334756</c:v>
                </c:pt>
                <c:pt idx="202">
                  <c:v>0.4950651492981164</c:v>
                </c:pt>
                <c:pt idx="203">
                  <c:v>0.49620922768090553</c:v>
                </c:pt>
                <c:pt idx="204">
                  <c:v>0.49707925933258357</c:v>
                </c:pt>
                <c:pt idx="205">
                  <c:v>0.49713272790745355</c:v>
                </c:pt>
                <c:pt idx="206">
                  <c:v>0.49726796376498017</c:v>
                </c:pt>
                <c:pt idx="207">
                  <c:v>0.49749722878758468</c:v>
                </c:pt>
                <c:pt idx="208">
                  <c:v>0.49772747585034227</c:v>
                </c:pt>
                <c:pt idx="209">
                  <c:v>0.49749216434044097</c:v>
                </c:pt>
                <c:pt idx="210">
                  <c:v>0.49679817743599286</c:v>
                </c:pt>
                <c:pt idx="211">
                  <c:v>0.49674177193581892</c:v>
                </c:pt>
                <c:pt idx="212">
                  <c:v>0.49678915322192341</c:v>
                </c:pt>
                <c:pt idx="213">
                  <c:v>0.49663610933506153</c:v>
                </c:pt>
                <c:pt idx="214">
                  <c:v>0.49630685927364393</c:v>
                </c:pt>
                <c:pt idx="215">
                  <c:v>0.49594704091584252</c:v>
                </c:pt>
                <c:pt idx="216">
                  <c:v>0.49561082777511212</c:v>
                </c:pt>
                <c:pt idx="217">
                  <c:v>0.49537197327773053</c:v>
                </c:pt>
                <c:pt idx="218">
                  <c:v>0.49534158073245838</c:v>
                </c:pt>
                <c:pt idx="219">
                  <c:v>0.49668292219720134</c:v>
                </c:pt>
                <c:pt idx="220">
                  <c:v>0.49834824856811577</c:v>
                </c:pt>
                <c:pt idx="221">
                  <c:v>0.50016763176106394</c:v>
                </c:pt>
                <c:pt idx="222">
                  <c:v>0.50216290174736067</c:v>
                </c:pt>
                <c:pt idx="223">
                  <c:v>0.50458978474230609</c:v>
                </c:pt>
                <c:pt idx="224">
                  <c:v>0.50686540012015158</c:v>
                </c:pt>
                <c:pt idx="225">
                  <c:v>0.50909056999041014</c:v>
                </c:pt>
                <c:pt idx="226">
                  <c:v>0.51148668438232692</c:v>
                </c:pt>
                <c:pt idx="227">
                  <c:v>0.51393285149698453</c:v>
                </c:pt>
                <c:pt idx="228">
                  <c:v>0.51637456097968626</c:v>
                </c:pt>
                <c:pt idx="229">
                  <c:v>0.51855632443828981</c:v>
                </c:pt>
                <c:pt idx="230">
                  <c:v>0.51963681416702223</c:v>
                </c:pt>
                <c:pt idx="231">
                  <c:v>0.52017775253866438</c:v>
                </c:pt>
                <c:pt idx="232">
                  <c:v>0.52108400206748107</c:v>
                </c:pt>
                <c:pt idx="233">
                  <c:v>0.52148592606871291</c:v>
                </c:pt>
                <c:pt idx="234">
                  <c:v>0.52157670533829892</c:v>
                </c:pt>
                <c:pt idx="235">
                  <c:v>0.52159555802682267</c:v>
                </c:pt>
                <c:pt idx="236">
                  <c:v>0.52158252172772268</c:v>
                </c:pt>
                <c:pt idx="237">
                  <c:v>0.52140969207952503</c:v>
                </c:pt>
                <c:pt idx="238">
                  <c:v>0.52094127874956131</c:v>
                </c:pt>
                <c:pt idx="239">
                  <c:v>0.52064861552917341</c:v>
                </c:pt>
                <c:pt idx="240">
                  <c:v>0.52040144330723748</c:v>
                </c:pt>
                <c:pt idx="241">
                  <c:v>0.51999990836155563</c:v>
                </c:pt>
                <c:pt idx="242">
                  <c:v>0.51896920543880332</c:v>
                </c:pt>
                <c:pt idx="243">
                  <c:v>0.51849120073826194</c:v>
                </c:pt>
                <c:pt idx="244">
                  <c:v>0.51831398443640198</c:v>
                </c:pt>
                <c:pt idx="245">
                  <c:v>0.51817167597981617</c:v>
                </c:pt>
                <c:pt idx="246">
                  <c:v>0.51769733425228481</c:v>
                </c:pt>
                <c:pt idx="247">
                  <c:v>0.51700396343798305</c:v>
                </c:pt>
                <c:pt idx="248">
                  <c:v>0.51639366434894862</c:v>
                </c:pt>
                <c:pt idx="249">
                  <c:v>0.51594675498799669</c:v>
                </c:pt>
                <c:pt idx="250">
                  <c:v>0.51567638787851711</c:v>
                </c:pt>
                <c:pt idx="251">
                  <c:v>0.5154227388379099</c:v>
                </c:pt>
                <c:pt idx="252">
                  <c:v>0.51516150405579142</c:v>
                </c:pt>
                <c:pt idx="253">
                  <c:v>0.51665525572347248</c:v>
                </c:pt>
                <c:pt idx="254">
                  <c:v>0.51915607009023057</c:v>
                </c:pt>
                <c:pt idx="255">
                  <c:v>0.52214961604971943</c:v>
                </c:pt>
                <c:pt idx="256">
                  <c:v>0.52626294368465953</c:v>
                </c:pt>
                <c:pt idx="257">
                  <c:v>0.53087505895088594</c:v>
                </c:pt>
                <c:pt idx="258">
                  <c:v>0.53495708987629698</c:v>
                </c:pt>
                <c:pt idx="259">
                  <c:v>0.53802199947680385</c:v>
                </c:pt>
                <c:pt idx="260">
                  <c:v>0.53967014530021784</c:v>
                </c:pt>
                <c:pt idx="261">
                  <c:v>0.54320736224548716</c:v>
                </c:pt>
                <c:pt idx="262">
                  <c:v>0.54695610449343723</c:v>
                </c:pt>
                <c:pt idx="263">
                  <c:v>0.54767683158991676</c:v>
                </c:pt>
                <c:pt idx="264">
                  <c:v>0.54775724387915536</c:v>
                </c:pt>
                <c:pt idx="265">
                  <c:v>0.54647784583212167</c:v>
                </c:pt>
                <c:pt idx="266">
                  <c:v>0.54520101453075476</c:v>
                </c:pt>
                <c:pt idx="267">
                  <c:v>0.54382618338930544</c:v>
                </c:pt>
                <c:pt idx="268">
                  <c:v>0.5417799819285456</c:v>
                </c:pt>
                <c:pt idx="269">
                  <c:v>0.54044944362875258</c:v>
                </c:pt>
                <c:pt idx="270">
                  <c:v>0.53960646470958229</c:v>
                </c:pt>
                <c:pt idx="271">
                  <c:v>0.53876344748580296</c:v>
                </c:pt>
                <c:pt idx="272">
                  <c:v>0.53753410871796814</c:v>
                </c:pt>
                <c:pt idx="273">
                  <c:v>0.53518274947975719</c:v>
                </c:pt>
                <c:pt idx="274">
                  <c:v>0.53370853582423816</c:v>
                </c:pt>
                <c:pt idx="275">
                  <c:v>0.53234258939015844</c:v>
                </c:pt>
                <c:pt idx="276">
                  <c:v>0.53154698913431508</c:v>
                </c:pt>
                <c:pt idx="277">
                  <c:v>0.53228489469576346</c:v>
                </c:pt>
                <c:pt idx="278">
                  <c:v>0.53326603221870161</c:v>
                </c:pt>
                <c:pt idx="279">
                  <c:v>0.5342979607983791</c:v>
                </c:pt>
                <c:pt idx="280">
                  <c:v>0.53541375131503943</c:v>
                </c:pt>
                <c:pt idx="281">
                  <c:v>0.53659573461370147</c:v>
                </c:pt>
                <c:pt idx="282">
                  <c:v>0.53779735224547365</c:v>
                </c:pt>
                <c:pt idx="283">
                  <c:v>0.53905689038832538</c:v>
                </c:pt>
                <c:pt idx="284">
                  <c:v>0.54038024325287659</c:v>
                </c:pt>
                <c:pt idx="285">
                  <c:v>0.54172424218932691</c:v>
                </c:pt>
                <c:pt idx="286">
                  <c:v>0.54308347564323389</c:v>
                </c:pt>
                <c:pt idx="287">
                  <c:v>0.5443987765191346</c:v>
                </c:pt>
                <c:pt idx="288">
                  <c:v>0.54568597800065344</c:v>
                </c:pt>
                <c:pt idx="289">
                  <c:v>0.54697827562779522</c:v>
                </c:pt>
                <c:pt idx="290">
                  <c:v>0.54832883457811943</c:v>
                </c:pt>
                <c:pt idx="291">
                  <c:v>0.54973638522202339</c:v>
                </c:pt>
                <c:pt idx="292">
                  <c:v>0.55119399372309541</c:v>
                </c:pt>
                <c:pt idx="293">
                  <c:v>0.55276628421793839</c:v>
                </c:pt>
                <c:pt idx="294">
                  <c:v>0.55437156744029015</c:v>
                </c:pt>
                <c:pt idx="295">
                  <c:v>0.55598971371532913</c:v>
                </c:pt>
                <c:pt idx="296">
                  <c:v>0.55762524776598843</c:v>
                </c:pt>
                <c:pt idx="297">
                  <c:v>0.55921196316325794</c:v>
                </c:pt>
                <c:pt idx="298">
                  <c:v>0.56076027077222601</c:v>
                </c:pt>
                <c:pt idx="299">
                  <c:v>0.56231764903908388</c:v>
                </c:pt>
                <c:pt idx="300">
                  <c:v>0.56389469058206443</c:v>
                </c:pt>
                <c:pt idx="301">
                  <c:v>0.56548979544279898</c:v>
                </c:pt>
                <c:pt idx="302">
                  <c:v>0.56710162318173374</c:v>
                </c:pt>
                <c:pt idx="303">
                  <c:v>0.56876433778263058</c:v>
                </c:pt>
                <c:pt idx="304">
                  <c:v>0.57049748073831053</c:v>
                </c:pt>
                <c:pt idx="305">
                  <c:v>0.57219715607818422</c:v>
                </c:pt>
                <c:pt idx="306">
                  <c:v>0.57399453141086099</c:v>
                </c:pt>
                <c:pt idx="307">
                  <c:v>0.57589194490583351</c:v>
                </c:pt>
                <c:pt idx="308">
                  <c:v>0.57756825025352687</c:v>
                </c:pt>
                <c:pt idx="309">
                  <c:v>0.57914663241014186</c:v>
                </c:pt>
                <c:pt idx="310">
                  <c:v>0.58071382173370956</c:v>
                </c:pt>
                <c:pt idx="311">
                  <c:v>0.58138507225687774</c:v>
                </c:pt>
                <c:pt idx="312">
                  <c:v>0.58147110298669058</c:v>
                </c:pt>
                <c:pt idx="313">
                  <c:v>0.58126721858517283</c:v>
                </c:pt>
                <c:pt idx="314">
                  <c:v>0.58069496228264261</c:v>
                </c:pt>
                <c:pt idx="315">
                  <c:v>0.58015087893295303</c:v>
                </c:pt>
                <c:pt idx="316">
                  <c:v>0.58058477278910114</c:v>
                </c:pt>
                <c:pt idx="317">
                  <c:v>0.58120173060834324</c:v>
                </c:pt>
                <c:pt idx="318">
                  <c:v>0.5818470682181216</c:v>
                </c:pt>
                <c:pt idx="319">
                  <c:v>0.58249289287538164</c:v>
                </c:pt>
                <c:pt idx="320">
                  <c:v>0.58312553125691913</c:v>
                </c:pt>
                <c:pt idx="321">
                  <c:v>0.58375149415903227</c:v>
                </c:pt>
                <c:pt idx="322">
                  <c:v>0.5843716685573257</c:v>
                </c:pt>
                <c:pt idx="323">
                  <c:v>0.58498629148276216</c:v>
                </c:pt>
                <c:pt idx="324">
                  <c:v>0.58559542285203392</c:v>
                </c:pt>
                <c:pt idx="325">
                  <c:v>0.58619600226055069</c:v>
                </c:pt>
                <c:pt idx="326">
                  <c:v>0.58678849740207162</c:v>
                </c:pt>
                <c:pt idx="327">
                  <c:v>0.58737508258446347</c:v>
                </c:pt>
                <c:pt idx="328">
                  <c:v>0.5879561434365157</c:v>
                </c:pt>
                <c:pt idx="329">
                  <c:v>0.58853177985603322</c:v>
                </c:pt>
                <c:pt idx="330">
                  <c:v>0.5891020440876702</c:v>
                </c:pt>
                <c:pt idx="331">
                  <c:v>0.58966696726516821</c:v>
                </c:pt>
                <c:pt idx="332">
                  <c:v>0.59050086530015056</c:v>
                </c:pt>
                <c:pt idx="333">
                  <c:v>0.59158813063029647</c:v>
                </c:pt>
                <c:pt idx="334">
                  <c:v>0.59272086100621801</c:v>
                </c:pt>
                <c:pt idx="335">
                  <c:v>0.59386822367398129</c:v>
                </c:pt>
                <c:pt idx="336">
                  <c:v>0.59502075760638862</c:v>
                </c:pt>
                <c:pt idx="337">
                  <c:v>0.59617882271879563</c:v>
                </c:pt>
                <c:pt idx="338">
                  <c:v>0.59734392638029243</c:v>
                </c:pt>
                <c:pt idx="339">
                  <c:v>0.59851553942577096</c:v>
                </c:pt>
                <c:pt idx="340">
                  <c:v>0.59969465143737832</c:v>
                </c:pt>
                <c:pt idx="341">
                  <c:v>0.60088037340197342</c:v>
                </c:pt>
                <c:pt idx="342">
                  <c:v>0.60203432100494347</c:v>
                </c:pt>
                <c:pt idx="343">
                  <c:v>0.60319916205692947</c:v>
                </c:pt>
                <c:pt idx="344">
                  <c:v>0.60437284065043007</c:v>
                </c:pt>
                <c:pt idx="345">
                  <c:v>0.60555356417835005</c:v>
                </c:pt>
                <c:pt idx="346">
                  <c:v>0.60674068482967447</c:v>
                </c:pt>
                <c:pt idx="347">
                  <c:v>0.60793429457114512</c:v>
                </c:pt>
                <c:pt idx="348">
                  <c:v>0.60913422809511764</c:v>
                </c:pt>
                <c:pt idx="349">
                  <c:v>0.61034154266953811</c:v>
                </c:pt>
                <c:pt idx="350">
                  <c:v>0.61155440159273411</c:v>
                </c:pt>
                <c:pt idx="351">
                  <c:v>0.61277668957566944</c:v>
                </c:pt>
                <c:pt idx="352">
                  <c:v>0.61402719899983016</c:v>
                </c:pt>
                <c:pt idx="353">
                  <c:v>0.61528971093256457</c:v>
                </c:pt>
                <c:pt idx="354">
                  <c:v>0.61655982082725136</c:v>
                </c:pt>
                <c:pt idx="355">
                  <c:v>0.61783708575269336</c:v>
                </c:pt>
                <c:pt idx="356">
                  <c:v>0.61912160794840865</c:v>
                </c:pt>
                <c:pt idx="357">
                  <c:v>0.62041341399672156</c:v>
                </c:pt>
                <c:pt idx="358">
                  <c:v>0.62170569499943396</c:v>
                </c:pt>
                <c:pt idx="359">
                  <c:v>0.62297398451945862</c:v>
                </c:pt>
                <c:pt idx="360">
                  <c:v>0.62424221699763494</c:v>
                </c:pt>
                <c:pt idx="361">
                  <c:v>0.6255148998623129</c:v>
                </c:pt>
                <c:pt idx="362">
                  <c:v>0.62679299542851363</c:v>
                </c:pt>
                <c:pt idx="363">
                  <c:v>0.62807687562884529</c:v>
                </c:pt>
                <c:pt idx="364">
                  <c:v>0.62936664356832095</c:v>
                </c:pt>
                <c:pt idx="365">
                  <c:v>0.63066975599587738</c:v>
                </c:pt>
                <c:pt idx="366">
                  <c:v>0.63198053914411378</c:v>
                </c:pt>
                <c:pt idx="367">
                  <c:v>0.63329790206032177</c:v>
                </c:pt>
                <c:pt idx="368">
                  <c:v>0.63462139261324091</c:v>
                </c:pt>
                <c:pt idx="369">
                  <c:v>0.63595089815728278</c:v>
                </c:pt>
                <c:pt idx="370">
                  <c:v>0.63728638326448139</c:v>
                </c:pt>
                <c:pt idx="371">
                  <c:v>0.63862785696715396</c:v>
                </c:pt>
                <c:pt idx="372">
                  <c:v>0.63997532204679763</c:v>
                </c:pt>
                <c:pt idx="373">
                  <c:v>0.64143529318003967</c:v>
                </c:pt>
                <c:pt idx="374">
                  <c:v>0.6430647321775238</c:v>
                </c:pt>
                <c:pt idx="375">
                  <c:v>0.64474597455517024</c:v>
                </c:pt>
                <c:pt idx="376">
                  <c:v>0.64649061125517004</c:v>
                </c:pt>
                <c:pt idx="377">
                  <c:v>0.64826163867894304</c:v>
                </c:pt>
                <c:pt idx="378">
                  <c:v>0.65005143259689291</c:v>
                </c:pt>
                <c:pt idx="379">
                  <c:v>0.65185781697200296</c:v>
                </c:pt>
                <c:pt idx="380">
                  <c:v>0.65359399529164985</c:v>
                </c:pt>
                <c:pt idx="381">
                  <c:v>0.65523054548133119</c:v>
                </c:pt>
                <c:pt idx="382">
                  <c:v>0.65685323324300637</c:v>
                </c:pt>
                <c:pt idx="383">
                  <c:v>0.65853233080285578</c:v>
                </c:pt>
                <c:pt idx="384">
                  <c:v>0.66031752151486134</c:v>
                </c:pt>
                <c:pt idx="385">
                  <c:v>0.66214114449369288</c:v>
                </c:pt>
                <c:pt idx="386">
                  <c:v>0.66407908128400306</c:v>
                </c:pt>
                <c:pt idx="387">
                  <c:v>0.66605435164730076</c:v>
                </c:pt>
                <c:pt idx="388">
                  <c:v>0.66765822687872856</c:v>
                </c:pt>
                <c:pt idx="389">
                  <c:v>0.6690467461119235</c:v>
                </c:pt>
                <c:pt idx="390">
                  <c:v>0.67038504620270634</c:v>
                </c:pt>
                <c:pt idx="391">
                  <c:v>0.67170803617864594</c:v>
                </c:pt>
                <c:pt idx="392">
                  <c:v>0.6730247654089192</c:v>
                </c:pt>
                <c:pt idx="393">
                  <c:v>0.67435045385410675</c:v>
                </c:pt>
                <c:pt idx="394">
                  <c:v>0.67570733765928015</c:v>
                </c:pt>
                <c:pt idx="395">
                  <c:v>0.67706965057202884</c:v>
                </c:pt>
                <c:pt idx="396">
                  <c:v>0.67843227213947666</c:v>
                </c:pt>
                <c:pt idx="397">
                  <c:v>0.67979386623029125</c:v>
                </c:pt>
                <c:pt idx="398">
                  <c:v>0.68115405397513684</c:v>
                </c:pt>
                <c:pt idx="399">
                  <c:v>0.6825364408051432</c:v>
                </c:pt>
                <c:pt idx="400">
                  <c:v>0.68392713149098228</c:v>
                </c:pt>
                <c:pt idx="401">
                  <c:v>0.68531925430192864</c:v>
                </c:pt>
                <c:pt idx="402">
                  <c:v>0.68650222771130531</c:v>
                </c:pt>
                <c:pt idx="403">
                  <c:v>0.68756026140935056</c:v>
                </c:pt>
                <c:pt idx="404">
                  <c:v>0.6885812702301054</c:v>
                </c:pt>
                <c:pt idx="405">
                  <c:v>0.68958423173822858</c:v>
                </c:pt>
                <c:pt idx="406">
                  <c:v>0.69053026430086839</c:v>
                </c:pt>
                <c:pt idx="407">
                  <c:v>0.69144553754608662</c:v>
                </c:pt>
                <c:pt idx="408">
                  <c:v>0.69234373624201551</c:v>
                </c:pt>
                <c:pt idx="409">
                  <c:v>0.69322805775715346</c:v>
                </c:pt>
                <c:pt idx="410">
                  <c:v>0.69409943816396258</c:v>
                </c:pt>
                <c:pt idx="411">
                  <c:v>0.69498493243212245</c:v>
                </c:pt>
                <c:pt idx="412">
                  <c:v>0.69591055177121097</c:v>
                </c:pt>
                <c:pt idx="413">
                  <c:v>0.69683707118520255</c:v>
                </c:pt>
                <c:pt idx="414">
                  <c:v>0.69775671019769514</c:v>
                </c:pt>
                <c:pt idx="415">
                  <c:v>0.69866757707106975</c:v>
                </c:pt>
                <c:pt idx="416">
                  <c:v>0.7000070762275763</c:v>
                </c:pt>
                <c:pt idx="417">
                  <c:v>0.7016450561735128</c:v>
                </c:pt>
                <c:pt idx="418">
                  <c:v>0.70335910343178543</c:v>
                </c:pt>
                <c:pt idx="419">
                  <c:v>0.7051474724865785</c:v>
                </c:pt>
                <c:pt idx="420">
                  <c:v>0.70699542528522397</c:v>
                </c:pt>
                <c:pt idx="421">
                  <c:v>0.70886868243302237</c:v>
                </c:pt>
                <c:pt idx="422">
                  <c:v>0.71088022765899384</c:v>
                </c:pt>
                <c:pt idx="423">
                  <c:v>0.71305656649838323</c:v>
                </c:pt>
                <c:pt idx="424">
                  <c:v>0.71528984516808802</c:v>
                </c:pt>
                <c:pt idx="425">
                  <c:v>0.71738661864448972</c:v>
                </c:pt>
                <c:pt idx="426">
                  <c:v>0.71923906953874872</c:v>
                </c:pt>
                <c:pt idx="427">
                  <c:v>0.72104784770878716</c:v>
                </c:pt>
                <c:pt idx="428">
                  <c:v>0.72285210553995238</c:v>
                </c:pt>
                <c:pt idx="429">
                  <c:v>0.7246600125616256</c:v>
                </c:pt>
                <c:pt idx="430">
                  <c:v>0.72572309219398234</c:v>
                </c:pt>
                <c:pt idx="431">
                  <c:v>0.72639798669173095</c:v>
                </c:pt>
                <c:pt idx="432">
                  <c:v>0.72696148643915548</c:v>
                </c:pt>
                <c:pt idx="433">
                  <c:v>0.72747656987171694</c:v>
                </c:pt>
                <c:pt idx="434">
                  <c:v>0.72793897913099315</c:v>
                </c:pt>
                <c:pt idx="435">
                  <c:v>0.7280889086535256</c:v>
                </c:pt>
                <c:pt idx="436">
                  <c:v>0.72814723076711207</c:v>
                </c:pt>
                <c:pt idx="437">
                  <c:v>0.72829514412907814</c:v>
                </c:pt>
                <c:pt idx="438">
                  <c:v>0.72849841318445829</c:v>
                </c:pt>
                <c:pt idx="439">
                  <c:v>0.72862330514358886</c:v>
                </c:pt>
                <c:pt idx="440">
                  <c:v>0.72857585946934522</c:v>
                </c:pt>
                <c:pt idx="441">
                  <c:v>0.72846813454340253</c:v>
                </c:pt>
                <c:pt idx="442">
                  <c:v>0.72852597472048652</c:v>
                </c:pt>
                <c:pt idx="443">
                  <c:v>0.72860389379027102</c:v>
                </c:pt>
                <c:pt idx="444">
                  <c:v>0.72936403240289305</c:v>
                </c:pt>
                <c:pt idx="445">
                  <c:v>0.73068225327701686</c:v>
                </c:pt>
                <c:pt idx="446">
                  <c:v>0.73216347008185356</c:v>
                </c:pt>
                <c:pt idx="447">
                  <c:v>0.73377033245538459</c:v>
                </c:pt>
                <c:pt idx="448">
                  <c:v>0.73541422416389701</c:v>
                </c:pt>
                <c:pt idx="449">
                  <c:v>0.73717171794124514</c:v>
                </c:pt>
                <c:pt idx="450">
                  <c:v>0.73896639949332077</c:v>
                </c:pt>
                <c:pt idx="451">
                  <c:v>0.74062989828415726</c:v>
                </c:pt>
                <c:pt idx="452">
                  <c:v>0.7422016266384126</c:v>
                </c:pt>
                <c:pt idx="453">
                  <c:v>0.74375716490542454</c:v>
                </c:pt>
                <c:pt idx="454">
                  <c:v>0.74531600854709734</c:v>
                </c:pt>
                <c:pt idx="455">
                  <c:v>0.74698380470408854</c:v>
                </c:pt>
                <c:pt idx="456">
                  <c:v>0.74871295726625886</c:v>
                </c:pt>
                <c:pt idx="457">
                  <c:v>0.75045883265153956</c:v>
                </c:pt>
                <c:pt idx="458">
                  <c:v>0.7522141430326782</c:v>
                </c:pt>
                <c:pt idx="459">
                  <c:v>0.75398042096415696</c:v>
                </c:pt>
                <c:pt idx="460">
                  <c:v>0.75569799026046591</c:v>
                </c:pt>
                <c:pt idx="461">
                  <c:v>0.75731895423891027</c:v>
                </c:pt>
                <c:pt idx="462">
                  <c:v>0.75892267301742877</c:v>
                </c:pt>
                <c:pt idx="463">
                  <c:v>0.76054451250857991</c:v>
                </c:pt>
                <c:pt idx="464">
                  <c:v>0.76221611471438999</c:v>
                </c:pt>
                <c:pt idx="465">
                  <c:v>0.76390399836376988</c:v>
                </c:pt>
                <c:pt idx="466">
                  <c:v>0.76486345687014912</c:v>
                </c:pt>
                <c:pt idx="467">
                  <c:v>0.76563693756992901</c:v>
                </c:pt>
                <c:pt idx="468">
                  <c:v>0.76635157907374518</c:v>
                </c:pt>
                <c:pt idx="469">
                  <c:v>0.76702663902513779</c:v>
                </c:pt>
                <c:pt idx="470">
                  <c:v>0.76750703147232513</c:v>
                </c:pt>
                <c:pt idx="471">
                  <c:v>0.76792936386791322</c:v>
                </c:pt>
                <c:pt idx="472">
                  <c:v>0.76832117585208826</c:v>
                </c:pt>
                <c:pt idx="473">
                  <c:v>0.76870871599981938</c:v>
                </c:pt>
                <c:pt idx="474">
                  <c:v>0.76918532826155761</c:v>
                </c:pt>
                <c:pt idx="475">
                  <c:v>0.76966746564077382</c:v>
                </c:pt>
                <c:pt idx="476">
                  <c:v>0.77013959380741537</c:v>
                </c:pt>
                <c:pt idx="477">
                  <c:v>0.77056289622063112</c:v>
                </c:pt>
                <c:pt idx="478">
                  <c:v>0.77084935179858305</c:v>
                </c:pt>
                <c:pt idx="479">
                  <c:v>0.77109290545981257</c:v>
                </c:pt>
                <c:pt idx="480">
                  <c:v>0.77133183568245633</c:v>
                </c:pt>
                <c:pt idx="481">
                  <c:v>0.77174405042507099</c:v>
                </c:pt>
                <c:pt idx="482">
                  <c:v>0.77218316591380654</c:v>
                </c:pt>
                <c:pt idx="483">
                  <c:v>0.77262022846874578</c:v>
                </c:pt>
                <c:pt idx="484">
                  <c:v>0.77298122474436615</c:v>
                </c:pt>
                <c:pt idx="485">
                  <c:v>0.7730276445265023</c:v>
                </c:pt>
                <c:pt idx="486">
                  <c:v>0.77299254624095792</c:v>
                </c:pt>
                <c:pt idx="487">
                  <c:v>0.77310692417158544</c:v>
                </c:pt>
                <c:pt idx="488">
                  <c:v>0.77327774141755046</c:v>
                </c:pt>
                <c:pt idx="489">
                  <c:v>0.7734516812425416</c:v>
                </c:pt>
                <c:pt idx="490">
                  <c:v>0.77352625009218412</c:v>
                </c:pt>
                <c:pt idx="491">
                  <c:v>0.77352918296084372</c:v>
                </c:pt>
                <c:pt idx="492">
                  <c:v>0.77354201044962889</c:v>
                </c:pt>
                <c:pt idx="493">
                  <c:v>0.77361445254491701</c:v>
                </c:pt>
                <c:pt idx="494">
                  <c:v>0.77368944831282604</c:v>
                </c:pt>
                <c:pt idx="495">
                  <c:v>0.77378136502010053</c:v>
                </c:pt>
                <c:pt idx="496">
                  <c:v>0.77386861062971768</c:v>
                </c:pt>
                <c:pt idx="497">
                  <c:v>0.77394660213292288</c:v>
                </c:pt>
                <c:pt idx="498">
                  <c:v>0.77387536772829768</c:v>
                </c:pt>
                <c:pt idx="499">
                  <c:v>0.77374019878194722</c:v>
                </c:pt>
                <c:pt idx="500">
                  <c:v>0.77358067110355078</c:v>
                </c:pt>
                <c:pt idx="501">
                  <c:v>0.77340545447484521</c:v>
                </c:pt>
                <c:pt idx="502">
                  <c:v>0.77343677197388083</c:v>
                </c:pt>
                <c:pt idx="503">
                  <c:v>0.77352082728796989</c:v>
                </c:pt>
                <c:pt idx="504">
                  <c:v>0.77361155565429773</c:v>
                </c:pt>
                <c:pt idx="505">
                  <c:v>0.77369608142251067</c:v>
                </c:pt>
                <c:pt idx="506">
                  <c:v>0.77362385944642154</c:v>
                </c:pt>
                <c:pt idx="507">
                  <c:v>0.77351250523217541</c:v>
                </c:pt>
                <c:pt idx="508">
                  <c:v>0.77338398392325947</c:v>
                </c:pt>
                <c:pt idx="509">
                  <c:v>0.77324429938593997</c:v>
                </c:pt>
                <c:pt idx="510">
                  <c:v>0.77311151883123841</c:v>
                </c:pt>
                <c:pt idx="511">
                  <c:v>0.77300989831681377</c:v>
                </c:pt>
                <c:pt idx="512">
                  <c:v>0.77290761889513893</c:v>
                </c:pt>
                <c:pt idx="513">
                  <c:v>0.77280134300127212</c:v>
                </c:pt>
                <c:pt idx="514">
                  <c:v>0.7726866431636128</c:v>
                </c:pt>
                <c:pt idx="515">
                  <c:v>0.77280527657092635</c:v>
                </c:pt>
                <c:pt idx="516">
                  <c:v>0.77312306980614487</c:v>
                </c:pt>
                <c:pt idx="517">
                  <c:v>0.7734824388466307</c:v>
                </c:pt>
                <c:pt idx="518">
                  <c:v>0.77385095849878338</c:v>
                </c:pt>
                <c:pt idx="519">
                  <c:v>0.77422039929804465</c:v>
                </c:pt>
                <c:pt idx="520">
                  <c:v>0.77458861356372899</c:v>
                </c:pt>
                <c:pt idx="521">
                  <c:v>0.77495503911768493</c:v>
                </c:pt>
                <c:pt idx="522">
                  <c:v>0.77531953320478308</c:v>
                </c:pt>
                <c:pt idx="523">
                  <c:v>0.77568206433479359</c:v>
                </c:pt>
                <c:pt idx="524">
                  <c:v>0.7760426306276883</c:v>
                </c:pt>
                <c:pt idx="525">
                  <c:v>0.77613264638459034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7641-832C-0C70AE9334BF}"/>
            </c:ext>
          </c:extLst>
        </c:ser>
        <c:ser>
          <c:idx val="2"/>
          <c:order val="2"/>
          <c:tx>
            <c:strRef>
              <c:f>'10'!$Y$3</c:f>
              <c:strCache>
                <c:ptCount val="1"/>
                <c:pt idx="0">
                  <c:v>VB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'10'!$X$4:$X$56</c:f>
              <c:numCache>
                <c:formatCode>0.00</c:formatCode>
                <c:ptCount val="53"/>
                <c:pt idx="0">
                  <c:v>27.963698024520198</c:v>
                </c:pt>
                <c:pt idx="1">
                  <c:v>33.025458080864098</c:v>
                </c:pt>
                <c:pt idx="2">
                  <c:v>44.889819447049398</c:v>
                </c:pt>
                <c:pt idx="3">
                  <c:v>57.606228445223501</c:v>
                </c:pt>
                <c:pt idx="4">
                  <c:v>66.891480671992198</c:v>
                </c:pt>
                <c:pt idx="5">
                  <c:v>77.867048416668894</c:v>
                </c:pt>
                <c:pt idx="6">
                  <c:v>91.371199565172404</c:v>
                </c:pt>
                <c:pt idx="7">
                  <c:v>100.638078797181</c:v>
                </c:pt>
                <c:pt idx="8">
                  <c:v>114.126153575269</c:v>
                </c:pt>
                <c:pt idx="9">
                  <c:v>125.09712807125599</c:v>
                </c:pt>
                <c:pt idx="10">
                  <c:v>134.38008367367999</c:v>
                </c:pt>
                <c:pt idx="11">
                  <c:v>147.07811967709401</c:v>
                </c:pt>
                <c:pt idx="12">
                  <c:v>161.432021833242</c:v>
                </c:pt>
                <c:pt idx="13">
                  <c:v>176.647158118758</c:v>
                </c:pt>
                <c:pt idx="14">
                  <c:v>190.19953837850599</c:v>
                </c:pt>
                <c:pt idx="15">
                  <c:v>203.73584226784001</c:v>
                </c:pt>
                <c:pt idx="16">
                  <c:v>217.329561765797</c:v>
                </c:pt>
                <c:pt idx="17">
                  <c:v>232.52632505655399</c:v>
                </c:pt>
                <c:pt idx="18">
                  <c:v>246.92845632394599</c:v>
                </c:pt>
                <c:pt idx="19">
                  <c:v>266.424500388512</c:v>
                </c:pt>
                <c:pt idx="20">
                  <c:v>277.44140737139799</c:v>
                </c:pt>
                <c:pt idx="21">
                  <c:v>287.59248697622598</c:v>
                </c:pt>
                <c:pt idx="22">
                  <c:v>302.00150811665299</c:v>
                </c:pt>
                <c:pt idx="23">
                  <c:v>314.71102724179201</c:v>
                </c:pt>
                <c:pt idx="24">
                  <c:v>315.53551538164101</c:v>
                </c:pt>
                <c:pt idx="25">
                  <c:v>335.017779700137</c:v>
                </c:pt>
                <c:pt idx="26">
                  <c:v>350.25817885344799</c:v>
                </c:pt>
                <c:pt idx="27">
                  <c:v>367.18889352466698</c:v>
                </c:pt>
                <c:pt idx="28">
                  <c:v>382.420106180598</c:v>
                </c:pt>
                <c:pt idx="29">
                  <c:v>399.346227603128</c:v>
                </c:pt>
                <c:pt idx="30">
                  <c:v>412.90549773591101</c:v>
                </c:pt>
                <c:pt idx="31">
                  <c:v>428.98646139948602</c:v>
                </c:pt>
                <c:pt idx="32">
                  <c:v>445.91028619767002</c:v>
                </c:pt>
                <c:pt idx="33">
                  <c:v>462.83181437150898</c:v>
                </c:pt>
                <c:pt idx="34">
                  <c:v>470.44512407513002</c:v>
                </c:pt>
                <c:pt idx="35">
                  <c:v>483.98602121315298</c:v>
                </c:pt>
                <c:pt idx="36">
                  <c:v>491.60392416546398</c:v>
                </c:pt>
                <c:pt idx="37">
                  <c:v>505.97160606768102</c:v>
                </c:pt>
                <c:pt idx="38">
                  <c:v>511.89000700470399</c:v>
                </c:pt>
                <c:pt idx="39">
                  <c:v>533.90774460006196</c:v>
                </c:pt>
                <c:pt idx="40">
                  <c:v>540.68048979341802</c:v>
                </c:pt>
              </c:numCache>
            </c:numRef>
          </c:xVal>
          <c:yVal>
            <c:numRef>
              <c:f>'10'!$Y$4:$Y$56</c:f>
              <c:numCache>
                <c:formatCode>0.00</c:formatCode>
                <c:ptCount val="53"/>
                <c:pt idx="0">
                  <c:v>7.0372397637536999E-3</c:v>
                </c:pt>
                <c:pt idx="1">
                  <c:v>6.12835067922659E-2</c:v>
                </c:pt>
                <c:pt idx="2">
                  <c:v>6.1390682595031797E-2</c:v>
                </c:pt>
                <c:pt idx="3">
                  <c:v>5.0665446903958598E-2</c:v>
                </c:pt>
                <c:pt idx="4">
                  <c:v>0.137470191729855</c:v>
                </c:pt>
                <c:pt idx="5">
                  <c:v>0.23513031429304099</c:v>
                </c:pt>
                <c:pt idx="6">
                  <c:v>0.36533360382464403</c:v>
                </c:pt>
                <c:pt idx="7">
                  <c:v>0.49549861628383102</c:v>
                </c:pt>
                <c:pt idx="8">
                  <c:v>0.66364213999456401</c:v>
                </c:pt>
                <c:pt idx="9">
                  <c:v>0.77214232946607197</c:v>
                </c:pt>
                <c:pt idx="10">
                  <c:v>0.86436710774613101</c:v>
                </c:pt>
                <c:pt idx="11">
                  <c:v>0.89700213968834797</c:v>
                </c:pt>
                <c:pt idx="12">
                  <c:v>1.02179305118027</c:v>
                </c:pt>
                <c:pt idx="13">
                  <c:v>1.1140714173617099</c:v>
                </c:pt>
                <c:pt idx="14">
                  <c:v>1.1304540043559299</c:v>
                </c:pt>
                <c:pt idx="15">
                  <c:v>1.1847768255292701</c:v>
                </c:pt>
                <c:pt idx="16">
                  <c:v>1.1035988103485801</c:v>
                </c:pt>
                <c:pt idx="17">
                  <c:v>1.23923744416332</c:v>
                </c:pt>
                <c:pt idx="18">
                  <c:v>1.2502076531178501</c:v>
                </c:pt>
                <c:pt idx="19">
                  <c:v>1.23954366074265</c:v>
                </c:pt>
                <c:pt idx="20">
                  <c:v>1.2396431811309301</c:v>
                </c:pt>
                <c:pt idx="21">
                  <c:v>1.2830953137380201</c:v>
                </c:pt>
                <c:pt idx="22">
                  <c:v>1.2778054223300701</c:v>
                </c:pt>
                <c:pt idx="23">
                  <c:v>1.2833402870014801</c:v>
                </c:pt>
                <c:pt idx="24">
                  <c:v>1.3375482769575799</c:v>
                </c:pt>
                <c:pt idx="25">
                  <c:v>1.3594044853073399</c:v>
                </c:pt>
                <c:pt idx="26">
                  <c:v>1.39206248349301</c:v>
                </c:pt>
                <c:pt idx="27">
                  <c:v>1.43557585941596</c:v>
                </c:pt>
                <c:pt idx="28">
                  <c:v>1.48991399141828</c:v>
                </c:pt>
                <c:pt idx="29">
                  <c:v>1.5442674342495499</c:v>
                </c:pt>
                <c:pt idx="30">
                  <c:v>1.5443899208812899</c:v>
                </c:pt>
                <c:pt idx="31">
                  <c:v>1.5933156748439199</c:v>
                </c:pt>
                <c:pt idx="32">
                  <c:v>1.6530891511293599</c:v>
                </c:pt>
                <c:pt idx="33">
                  <c:v>1.7182826608689601</c:v>
                </c:pt>
                <c:pt idx="34">
                  <c:v>1.75087176032428</c:v>
                </c:pt>
                <c:pt idx="35">
                  <c:v>1.7943545145893001</c:v>
                </c:pt>
                <c:pt idx="36">
                  <c:v>1.8161035471363001</c:v>
                </c:pt>
                <c:pt idx="37">
                  <c:v>1.9083742579032501</c:v>
                </c:pt>
                <c:pt idx="38">
                  <c:v>1.9409480465296001</c:v>
                </c:pt>
                <c:pt idx="39">
                  <c:v>1.9790873214853</c:v>
                </c:pt>
                <c:pt idx="40">
                  <c:v>1.99540866516365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7641-832C-0C70AE9334BF}"/>
            </c:ext>
          </c:extLst>
        </c:ser>
        <c:ser>
          <c:idx val="4"/>
          <c:order val="3"/>
          <c:tx>
            <c:strRef>
              <c:f>'10'!$AN$3</c:f>
              <c:strCache>
                <c:ptCount val="1"/>
                <c:pt idx="0">
                  <c:v>VB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'10'!$AN$4:$AN$766</c:f>
              <c:numCache>
                <c:formatCode>0E+00</c:formatCode>
                <c:ptCount val="763"/>
                <c:pt idx="0">
                  <c:v>0</c:v>
                </c:pt>
                <c:pt idx="1">
                  <c:v>3.5927442235715479E-2</c:v>
                </c:pt>
                <c:pt idx="2">
                  <c:v>4.5100942739436142E-2</c:v>
                </c:pt>
                <c:pt idx="3">
                  <c:v>4.9217956250888338E-2</c:v>
                </c:pt>
                <c:pt idx="4">
                  <c:v>5.2126590551246257E-2</c:v>
                </c:pt>
                <c:pt idx="5">
                  <c:v>5.4663645604913796E-2</c:v>
                </c:pt>
                <c:pt idx="6">
                  <c:v>5.7129776103377994E-2</c:v>
                </c:pt>
                <c:pt idx="7">
                  <c:v>5.9581534606917744E-2</c:v>
                </c:pt>
                <c:pt idx="8">
                  <c:v>6.2049816505448926E-2</c:v>
                </c:pt>
                <c:pt idx="9">
                  <c:v>6.4530276250824817E-2</c:v>
                </c:pt>
                <c:pt idx="10">
                  <c:v>6.7027674418876651E-2</c:v>
                </c:pt>
                <c:pt idx="11">
                  <c:v>6.9541815952195246E-2</c:v>
                </c:pt>
                <c:pt idx="12">
                  <c:v>7.2049518666201379E-2</c:v>
                </c:pt>
                <c:pt idx="13">
                  <c:v>7.4568017893794941E-2</c:v>
                </c:pt>
                <c:pt idx="14">
                  <c:v>7.7104593999890961E-2</c:v>
                </c:pt>
                <c:pt idx="15">
                  <c:v>7.9648469482945489E-2</c:v>
                </c:pt>
                <c:pt idx="16">
                  <c:v>8.2215727837884944E-2</c:v>
                </c:pt>
                <c:pt idx="17">
                  <c:v>8.4794117286145512E-2</c:v>
                </c:pt>
                <c:pt idx="18">
                  <c:v>8.7388053832593252E-2</c:v>
                </c:pt>
                <c:pt idx="19">
                  <c:v>8.9997600252019222E-2</c:v>
                </c:pt>
                <c:pt idx="20">
                  <c:v>9.2658816854403095E-2</c:v>
                </c:pt>
                <c:pt idx="21">
                  <c:v>9.5389609463440911E-2</c:v>
                </c:pt>
                <c:pt idx="22">
                  <c:v>9.8147951185800164E-2</c:v>
                </c:pt>
                <c:pt idx="23">
                  <c:v>0.10093115785857268</c:v>
                </c:pt>
                <c:pt idx="24">
                  <c:v>0.10368579176061224</c:v>
                </c:pt>
                <c:pt idx="25">
                  <c:v>0.10641221817130725</c:v>
                </c:pt>
                <c:pt idx="26">
                  <c:v>0.10914364503095086</c:v>
                </c:pt>
                <c:pt idx="27">
                  <c:v>0.11188695847093402</c:v>
                </c:pt>
                <c:pt idx="28">
                  <c:v>0.11464767164716123</c:v>
                </c:pt>
                <c:pt idx="29">
                  <c:v>0.11667142989115867</c:v>
                </c:pt>
                <c:pt idx="30">
                  <c:v>0.11845763732949174</c:v>
                </c:pt>
                <c:pt idx="31">
                  <c:v>0.12020678448413089</c:v>
                </c:pt>
                <c:pt idx="32">
                  <c:v>0.12195562966743814</c:v>
                </c:pt>
                <c:pt idx="33">
                  <c:v>0.12354488904897559</c:v>
                </c:pt>
                <c:pt idx="34">
                  <c:v>0.12459727807090629</c:v>
                </c:pt>
                <c:pt idx="35">
                  <c:v>0.12568278266910726</c:v>
                </c:pt>
                <c:pt idx="36">
                  <c:v>0.12685405382710879</c:v>
                </c:pt>
                <c:pt idx="37">
                  <c:v>0.12800058296362793</c:v>
                </c:pt>
                <c:pt idx="38">
                  <c:v>0.12909198478289871</c:v>
                </c:pt>
                <c:pt idx="39">
                  <c:v>0.13021412310021313</c:v>
                </c:pt>
                <c:pt idx="40">
                  <c:v>0.13134313927907212</c:v>
                </c:pt>
                <c:pt idx="41">
                  <c:v>0.13244644886098331</c:v>
                </c:pt>
                <c:pt idx="42">
                  <c:v>0.13350063221642172</c:v>
                </c:pt>
                <c:pt idx="43">
                  <c:v>0.13587481403636473</c:v>
                </c:pt>
                <c:pt idx="44">
                  <c:v>0.1391061037070831</c:v>
                </c:pt>
                <c:pt idx="45">
                  <c:v>0.14299933926374711</c:v>
                </c:pt>
                <c:pt idx="46">
                  <c:v>0.14707417627379898</c:v>
                </c:pt>
                <c:pt idx="47">
                  <c:v>0.15127211054188283</c:v>
                </c:pt>
                <c:pt idx="48">
                  <c:v>0.15580167414754947</c:v>
                </c:pt>
                <c:pt idx="49">
                  <c:v>0.16080381160019569</c:v>
                </c:pt>
                <c:pt idx="50">
                  <c:v>0.16518967815236063</c:v>
                </c:pt>
                <c:pt idx="51">
                  <c:v>0.16937724492100251</c:v>
                </c:pt>
                <c:pt idx="52">
                  <c:v>0.17333405098586796</c:v>
                </c:pt>
                <c:pt idx="53">
                  <c:v>0.17726338157945348</c:v>
                </c:pt>
                <c:pt idx="54">
                  <c:v>0.18091745420299421</c:v>
                </c:pt>
                <c:pt idx="55">
                  <c:v>0.18461051537787529</c:v>
                </c:pt>
                <c:pt idx="56">
                  <c:v>0.18835093362184491</c:v>
                </c:pt>
                <c:pt idx="57">
                  <c:v>0.19209193179685607</c:v>
                </c:pt>
                <c:pt idx="58">
                  <c:v>0.19586318547550718</c:v>
                </c:pt>
                <c:pt idx="59">
                  <c:v>0.19967599924934973</c:v>
                </c:pt>
                <c:pt idx="60">
                  <c:v>0.20353374481278358</c:v>
                </c:pt>
                <c:pt idx="61">
                  <c:v>0.207194814297299</c:v>
                </c:pt>
                <c:pt idx="62">
                  <c:v>0.21015280661091554</c:v>
                </c:pt>
                <c:pt idx="63">
                  <c:v>0.21295097057840212</c:v>
                </c:pt>
                <c:pt idx="64">
                  <c:v>0.21532560745165535</c:v>
                </c:pt>
                <c:pt idx="65">
                  <c:v>0.21754915648090323</c:v>
                </c:pt>
                <c:pt idx="66">
                  <c:v>0.21966773975092069</c:v>
                </c:pt>
                <c:pt idx="67">
                  <c:v>0.22173525248587789</c:v>
                </c:pt>
                <c:pt idx="68">
                  <c:v>0.22375478201343227</c:v>
                </c:pt>
                <c:pt idx="69">
                  <c:v>0.22561419191055207</c:v>
                </c:pt>
                <c:pt idx="70">
                  <c:v>0.22724710984360724</c:v>
                </c:pt>
                <c:pt idx="71">
                  <c:v>0.22874673448587504</c:v>
                </c:pt>
                <c:pt idx="72">
                  <c:v>0.23000233012167781</c:v>
                </c:pt>
                <c:pt idx="73">
                  <c:v>0.23132846089995679</c:v>
                </c:pt>
                <c:pt idx="74">
                  <c:v>0.23286462673640226</c:v>
                </c:pt>
                <c:pt idx="75">
                  <c:v>0.23443950035994937</c:v>
                </c:pt>
                <c:pt idx="76">
                  <c:v>0.23602969726213663</c:v>
                </c:pt>
                <c:pt idx="77">
                  <c:v>0.23772963227496482</c:v>
                </c:pt>
                <c:pt idx="78">
                  <c:v>0.23943046500594423</c:v>
                </c:pt>
                <c:pt idx="79">
                  <c:v>0.24213830121870866</c:v>
                </c:pt>
                <c:pt idx="80">
                  <c:v>0.24484311982121826</c:v>
                </c:pt>
                <c:pt idx="81">
                  <c:v>0.24754615672060204</c:v>
                </c:pt>
                <c:pt idx="82">
                  <c:v>0.25030633014329984</c:v>
                </c:pt>
                <c:pt idx="83">
                  <c:v>0.2531747677364079</c:v>
                </c:pt>
                <c:pt idx="84">
                  <c:v>0.25610224559913253</c:v>
                </c:pt>
                <c:pt idx="85">
                  <c:v>0.25907981050652068</c:v>
                </c:pt>
                <c:pt idx="86">
                  <c:v>0.26212203755292651</c:v>
                </c:pt>
                <c:pt idx="87">
                  <c:v>0.26524439643047143</c:v>
                </c:pt>
                <c:pt idx="88">
                  <c:v>0.26842179799402571</c:v>
                </c:pt>
                <c:pt idx="89">
                  <c:v>0.27165142859105029</c:v>
                </c:pt>
                <c:pt idx="90">
                  <c:v>0.27496414617069886</c:v>
                </c:pt>
                <c:pt idx="91">
                  <c:v>0.27834231034333584</c:v>
                </c:pt>
                <c:pt idx="92">
                  <c:v>0.28173282247587916</c:v>
                </c:pt>
                <c:pt idx="93">
                  <c:v>0.28465002460246153</c:v>
                </c:pt>
                <c:pt idx="94">
                  <c:v>0.28754256889277952</c:v>
                </c:pt>
                <c:pt idx="95">
                  <c:v>0.29044701155415786</c:v>
                </c:pt>
                <c:pt idx="96">
                  <c:v>0.29336587766463534</c:v>
                </c:pt>
                <c:pt idx="97">
                  <c:v>0.2962951853003265</c:v>
                </c:pt>
                <c:pt idx="98">
                  <c:v>0.29923154475676722</c:v>
                </c:pt>
                <c:pt idx="99">
                  <c:v>0.30217785589041324</c:v>
                </c:pt>
                <c:pt idx="100">
                  <c:v>0.30515399514557401</c:v>
                </c:pt>
                <c:pt idx="101">
                  <c:v>0.30814322574461006</c:v>
                </c:pt>
                <c:pt idx="102">
                  <c:v>0.31114274754238846</c:v>
                </c:pt>
                <c:pt idx="103">
                  <c:v>0.31415334941752326</c:v>
                </c:pt>
                <c:pt idx="104">
                  <c:v>0.317172489906213</c:v>
                </c:pt>
                <c:pt idx="105">
                  <c:v>0.3202014600824179</c:v>
                </c:pt>
                <c:pt idx="106">
                  <c:v>0.32323948620980636</c:v>
                </c:pt>
                <c:pt idx="107">
                  <c:v>0.32626821140751028</c:v>
                </c:pt>
                <c:pt idx="108">
                  <c:v>0.32924165834230013</c:v>
                </c:pt>
                <c:pt idx="109">
                  <c:v>0.33220494195255101</c:v>
                </c:pt>
                <c:pt idx="110">
                  <c:v>0.33516678964698565</c:v>
                </c:pt>
                <c:pt idx="111">
                  <c:v>0.33812893757281637</c:v>
                </c:pt>
                <c:pt idx="112">
                  <c:v>0.34112470424648567</c:v>
                </c:pt>
                <c:pt idx="113">
                  <c:v>0.34415271992305152</c:v>
                </c:pt>
                <c:pt idx="114">
                  <c:v>0.34719291442150402</c:v>
                </c:pt>
                <c:pt idx="115">
                  <c:v>0.3502410572649573</c:v>
                </c:pt>
                <c:pt idx="116">
                  <c:v>0.35329505469776834</c:v>
                </c:pt>
                <c:pt idx="117">
                  <c:v>0.35632983995047496</c:v>
                </c:pt>
                <c:pt idx="118">
                  <c:v>0.35936061248471918</c:v>
                </c:pt>
                <c:pt idx="119">
                  <c:v>0.3623921447530063</c:v>
                </c:pt>
                <c:pt idx="120">
                  <c:v>0.36547648892787454</c:v>
                </c:pt>
                <c:pt idx="121">
                  <c:v>0.36859057188193023</c:v>
                </c:pt>
                <c:pt idx="122">
                  <c:v>0.37171708870287357</c:v>
                </c:pt>
                <c:pt idx="123">
                  <c:v>0.37485236578732328</c:v>
                </c:pt>
                <c:pt idx="124">
                  <c:v>0.37799685937574495</c:v>
                </c:pt>
                <c:pt idx="125">
                  <c:v>0.38117583491212714</c:v>
                </c:pt>
                <c:pt idx="126">
                  <c:v>0.38441804836137644</c:v>
                </c:pt>
                <c:pt idx="127">
                  <c:v>0.38768544092809276</c:v>
                </c:pt>
                <c:pt idx="128">
                  <c:v>0.39096988222351137</c:v>
                </c:pt>
                <c:pt idx="129">
                  <c:v>0.3942697353939793</c:v>
                </c:pt>
                <c:pt idx="130">
                  <c:v>0.39748880499191169</c:v>
                </c:pt>
                <c:pt idx="131">
                  <c:v>0.40065189449658267</c:v>
                </c:pt>
                <c:pt idx="132">
                  <c:v>0.40380295468402028</c:v>
                </c:pt>
                <c:pt idx="133">
                  <c:v>0.40685941584238028</c:v>
                </c:pt>
                <c:pt idx="134">
                  <c:v>0.40980953100258816</c:v>
                </c:pt>
                <c:pt idx="135">
                  <c:v>0.41273273091970386</c:v>
                </c:pt>
                <c:pt idx="136">
                  <c:v>0.41563341792990749</c:v>
                </c:pt>
                <c:pt idx="137">
                  <c:v>0.41851851662834005</c:v>
                </c:pt>
                <c:pt idx="138">
                  <c:v>0.42138670003627143</c:v>
                </c:pt>
                <c:pt idx="139">
                  <c:v>0.42421253878883158</c:v>
                </c:pt>
                <c:pt idx="140">
                  <c:v>0.42695958619636276</c:v>
                </c:pt>
                <c:pt idx="141">
                  <c:v>0.42967248131707508</c:v>
                </c:pt>
                <c:pt idx="142">
                  <c:v>0.43237708945341025</c:v>
                </c:pt>
                <c:pt idx="143">
                  <c:v>0.43512632186160666</c:v>
                </c:pt>
                <c:pt idx="144">
                  <c:v>0.43787231637238222</c:v>
                </c:pt>
                <c:pt idx="145">
                  <c:v>0.44059373639065325</c:v>
                </c:pt>
                <c:pt idx="146">
                  <c:v>0.44317375018368599</c:v>
                </c:pt>
                <c:pt idx="147">
                  <c:v>0.44570267225646854</c:v>
                </c:pt>
                <c:pt idx="148">
                  <c:v>0.44817898553159663</c:v>
                </c:pt>
                <c:pt idx="149">
                  <c:v>0.45061311213423894</c:v>
                </c:pt>
                <c:pt idx="150">
                  <c:v>0.4530152817464741</c:v>
                </c:pt>
                <c:pt idx="151">
                  <c:v>0.45540516668650377</c:v>
                </c:pt>
                <c:pt idx="152">
                  <c:v>0.45778086134505969</c:v>
                </c:pt>
                <c:pt idx="153">
                  <c:v>0.4601332429839981</c:v>
                </c:pt>
                <c:pt idx="154">
                  <c:v>0.46246041400308985</c:v>
                </c:pt>
                <c:pt idx="155">
                  <c:v>0.46476333562487426</c:v>
                </c:pt>
                <c:pt idx="156">
                  <c:v>0.46701472963567264</c:v>
                </c:pt>
                <c:pt idx="157">
                  <c:v>0.46923225626000509</c:v>
                </c:pt>
                <c:pt idx="158">
                  <c:v>0.47142109430289675</c:v>
                </c:pt>
                <c:pt idx="159">
                  <c:v>0.47356978523111715</c:v>
                </c:pt>
                <c:pt idx="160">
                  <c:v>0.47568493305799975</c:v>
                </c:pt>
                <c:pt idx="161">
                  <c:v>0.47777241128579961</c:v>
                </c:pt>
                <c:pt idx="162">
                  <c:v>0.47983150867395041</c:v>
                </c:pt>
                <c:pt idx="163">
                  <c:v>0.48142128848123089</c:v>
                </c:pt>
                <c:pt idx="164">
                  <c:v>0.48281929142193358</c:v>
                </c:pt>
                <c:pt idx="165">
                  <c:v>0.48403801012578107</c:v>
                </c:pt>
                <c:pt idx="166">
                  <c:v>0.48546655714902454</c:v>
                </c:pt>
                <c:pt idx="167">
                  <c:v>0.48700671911285609</c:v>
                </c:pt>
                <c:pt idx="168">
                  <c:v>0.48860313160752833</c:v>
                </c:pt>
                <c:pt idx="169">
                  <c:v>0.49003400794352625</c:v>
                </c:pt>
                <c:pt idx="170">
                  <c:v>0.49129664766728354</c:v>
                </c:pt>
                <c:pt idx="171">
                  <c:v>0.49247844166444954</c:v>
                </c:pt>
                <c:pt idx="172">
                  <c:v>0.49359442597966435</c:v>
                </c:pt>
                <c:pt idx="173">
                  <c:v>0.49468346674945585</c:v>
                </c:pt>
                <c:pt idx="174">
                  <c:v>0.49572130657372426</c:v>
                </c:pt>
                <c:pt idx="175">
                  <c:v>0.49672696952265094</c:v>
                </c:pt>
                <c:pt idx="176">
                  <c:v>0.49745747290218501</c:v>
                </c:pt>
                <c:pt idx="177">
                  <c:v>0.49784213313950532</c:v>
                </c:pt>
                <c:pt idx="178">
                  <c:v>0.49706199586196254</c:v>
                </c:pt>
                <c:pt idx="179">
                  <c:v>0.49727731514496698</c:v>
                </c:pt>
                <c:pt idx="180">
                  <c:v>0.49708825420612046</c:v>
                </c:pt>
                <c:pt idx="181">
                  <c:v>0.49698278405220164</c:v>
                </c:pt>
                <c:pt idx="182">
                  <c:v>0.49687434572139999</c:v>
                </c:pt>
                <c:pt idx="183">
                  <c:v>0.49602216083479811</c:v>
                </c:pt>
                <c:pt idx="184">
                  <c:v>0.49548270862786636</c:v>
                </c:pt>
                <c:pt idx="185">
                  <c:v>0.49529414951856021</c:v>
                </c:pt>
                <c:pt idx="186">
                  <c:v>0.49437197955770984</c:v>
                </c:pt>
                <c:pt idx="187">
                  <c:v>0.49339021789723475</c:v>
                </c:pt>
                <c:pt idx="188">
                  <c:v>0.49279728679813317</c:v>
                </c:pt>
                <c:pt idx="189">
                  <c:v>0.49249995825514237</c:v>
                </c:pt>
                <c:pt idx="190">
                  <c:v>0.492835777529057</c:v>
                </c:pt>
                <c:pt idx="191">
                  <c:v>0.49359967348712508</c:v>
                </c:pt>
                <c:pt idx="192">
                  <c:v>0.49457850553372062</c:v>
                </c:pt>
                <c:pt idx="193">
                  <c:v>0.49560703529119166</c:v>
                </c:pt>
                <c:pt idx="194">
                  <c:v>0.49664735682279232</c:v>
                </c:pt>
                <c:pt idx="195">
                  <c:v>0.4976919512898389</c:v>
                </c:pt>
                <c:pt idx="196">
                  <c:v>0.49874016465888438</c:v>
                </c:pt>
                <c:pt idx="197">
                  <c:v>0.49979147256934431</c:v>
                </c:pt>
                <c:pt idx="198">
                  <c:v>0.5008459455636155</c:v>
                </c:pt>
                <c:pt idx="199">
                  <c:v>0.50192742474065244</c:v>
                </c:pt>
                <c:pt idx="200">
                  <c:v>0.50302616413661883</c:v>
                </c:pt>
                <c:pt idx="201">
                  <c:v>0.5041316812473905</c:v>
                </c:pt>
                <c:pt idx="202">
                  <c:v>0.50527484339083917</c:v>
                </c:pt>
                <c:pt idx="203">
                  <c:v>0.50639534791667318</c:v>
                </c:pt>
                <c:pt idx="204">
                  <c:v>0.50735452407385684</c:v>
                </c:pt>
                <c:pt idx="205">
                  <c:v>0.50741150976657234</c:v>
                </c:pt>
                <c:pt idx="206">
                  <c:v>0.50754778070084972</c:v>
                </c:pt>
                <c:pt idx="207">
                  <c:v>0.50777804958917705</c:v>
                </c:pt>
                <c:pt idx="208">
                  <c:v>0.50801270101254126</c:v>
                </c:pt>
                <c:pt idx="209">
                  <c:v>0.50779575983384739</c:v>
                </c:pt>
                <c:pt idx="210">
                  <c:v>0.50713330594227135</c:v>
                </c:pt>
                <c:pt idx="211">
                  <c:v>0.50708914845268593</c:v>
                </c:pt>
                <c:pt idx="212">
                  <c:v>0.50714771487457522</c:v>
                </c:pt>
                <c:pt idx="213">
                  <c:v>0.5070138689042416</c:v>
                </c:pt>
                <c:pt idx="214">
                  <c:v>0.50670851497328695</c:v>
                </c:pt>
                <c:pt idx="215">
                  <c:v>0.50637301780021093</c:v>
                </c:pt>
                <c:pt idx="216">
                  <c:v>0.50606033525448879</c:v>
                </c:pt>
                <c:pt idx="217">
                  <c:v>0.50584161474404776</c:v>
                </c:pt>
                <c:pt idx="218">
                  <c:v>0.5058265060928423</c:v>
                </c:pt>
                <c:pt idx="219">
                  <c:v>0.50715170773315443</c:v>
                </c:pt>
                <c:pt idx="220">
                  <c:v>0.50880035146631486</c:v>
                </c:pt>
                <c:pt idx="221">
                  <c:v>0.51060666280538158</c:v>
                </c:pt>
                <c:pt idx="222">
                  <c:v>0.51259137020535495</c:v>
                </c:pt>
                <c:pt idx="223">
                  <c:v>0.51500245852663107</c:v>
                </c:pt>
                <c:pt idx="224">
                  <c:v>0.51727608614322662</c:v>
                </c:pt>
                <c:pt idx="225">
                  <c:v>0.519509138471555</c:v>
                </c:pt>
                <c:pt idx="226">
                  <c:v>0.52191249861468325</c:v>
                </c:pt>
                <c:pt idx="227">
                  <c:v>0.52437242987650956</c:v>
                </c:pt>
                <c:pt idx="228">
                  <c:v>0.5268339246446806</c:v>
                </c:pt>
                <c:pt idx="229">
                  <c:v>0.52907024666631353</c:v>
                </c:pt>
                <c:pt idx="230">
                  <c:v>0.53026144055873503</c:v>
                </c:pt>
                <c:pt idx="231">
                  <c:v>0.530828727398727</c:v>
                </c:pt>
                <c:pt idx="232">
                  <c:v>0.53208499635700079</c:v>
                </c:pt>
                <c:pt idx="233">
                  <c:v>0.53248351908789149</c:v>
                </c:pt>
                <c:pt idx="234">
                  <c:v>0.53257739558972983</c:v>
                </c:pt>
                <c:pt idx="235">
                  <c:v>0.53260369796063634</c:v>
                </c:pt>
                <c:pt idx="236">
                  <c:v>0.53260107511328014</c:v>
                </c:pt>
                <c:pt idx="237">
                  <c:v>0.53244491469096034</c:v>
                </c:pt>
                <c:pt idx="238">
                  <c:v>0.53200152936438794</c:v>
                </c:pt>
                <c:pt idx="239">
                  <c:v>0.53173002623981303</c:v>
                </c:pt>
                <c:pt idx="240">
                  <c:v>0.53150261893425899</c:v>
                </c:pt>
                <c:pt idx="241">
                  <c:v>0.53112560795306996</c:v>
                </c:pt>
                <c:pt idx="242">
                  <c:v>0.53013802604644855</c:v>
                </c:pt>
                <c:pt idx="243">
                  <c:v>0.52968303017321205</c:v>
                </c:pt>
                <c:pt idx="244">
                  <c:v>0.52952182295113814</c:v>
                </c:pt>
                <c:pt idx="245">
                  <c:v>0.52939538947721787</c:v>
                </c:pt>
                <c:pt idx="246">
                  <c:v>0.52894647966454234</c:v>
                </c:pt>
                <c:pt idx="247">
                  <c:v>0.52828612567829292</c:v>
                </c:pt>
                <c:pt idx="248">
                  <c:v>0.52770223581230058</c:v>
                </c:pt>
                <c:pt idx="249">
                  <c:v>0.52727804108301135</c:v>
                </c:pt>
                <c:pt idx="250">
                  <c:v>0.52702522409227892</c:v>
                </c:pt>
                <c:pt idx="251">
                  <c:v>0.52678854777458461</c:v>
                </c:pt>
                <c:pt idx="252">
                  <c:v>0.52654465377286375</c:v>
                </c:pt>
                <c:pt idx="253">
                  <c:v>0.52801189466501697</c:v>
                </c:pt>
                <c:pt idx="254">
                  <c:v>0.53046800306319963</c:v>
                </c:pt>
                <c:pt idx="255">
                  <c:v>0.53341099371652534</c:v>
                </c:pt>
                <c:pt idx="256">
                  <c:v>0.53746001169096214</c:v>
                </c:pt>
                <c:pt idx="257">
                  <c:v>0.54201510593148727</c:v>
                </c:pt>
                <c:pt idx="258">
                  <c:v>0.54607026643151002</c:v>
                </c:pt>
                <c:pt idx="259">
                  <c:v>0.54915725096234391</c:v>
                </c:pt>
                <c:pt idx="260">
                  <c:v>0.55093888522206103</c:v>
                </c:pt>
                <c:pt idx="261">
                  <c:v>0.55445592735638893</c:v>
                </c:pt>
                <c:pt idx="262">
                  <c:v>0.55819894183517449</c:v>
                </c:pt>
                <c:pt idx="263">
                  <c:v>0.5593566611315246</c:v>
                </c:pt>
                <c:pt idx="264">
                  <c:v>0.55945913105828815</c:v>
                </c:pt>
                <c:pt idx="265">
                  <c:v>0.55823758966706882</c:v>
                </c:pt>
                <c:pt idx="266">
                  <c:v>0.55700678856531494</c:v>
                </c:pt>
                <c:pt idx="267">
                  <c:v>0.55568148202195167</c:v>
                </c:pt>
                <c:pt idx="268">
                  <c:v>0.55369868573584458</c:v>
                </c:pt>
                <c:pt idx="269">
                  <c:v>0.55240876088844204</c:v>
                </c:pt>
                <c:pt idx="270">
                  <c:v>0.5515916891848095</c:v>
                </c:pt>
                <c:pt idx="271">
                  <c:v>0.5507762739908999</c:v>
                </c:pt>
                <c:pt idx="272">
                  <c:v>0.54958381500767473</c:v>
                </c:pt>
                <c:pt idx="273">
                  <c:v>0.54729800631828751</c:v>
                </c:pt>
                <c:pt idx="274">
                  <c:v>0.54586045667387073</c:v>
                </c:pt>
                <c:pt idx="275">
                  <c:v>0.54452522639401169</c:v>
                </c:pt>
                <c:pt idx="276">
                  <c:v>0.54374477881125249</c:v>
                </c:pt>
                <c:pt idx="277">
                  <c:v>0.54445493221335284</c:v>
                </c:pt>
                <c:pt idx="278">
                  <c:v>0.54540623570118918</c:v>
                </c:pt>
                <c:pt idx="279">
                  <c:v>0.54641455422459329</c:v>
                </c:pt>
                <c:pt idx="280">
                  <c:v>0.54750953196142549</c:v>
                </c:pt>
                <c:pt idx="281">
                  <c:v>0.54867563358099281</c:v>
                </c:pt>
                <c:pt idx="282">
                  <c:v>0.54986393411835865</c:v>
                </c:pt>
                <c:pt idx="283">
                  <c:v>0.5511143069294997</c:v>
                </c:pt>
                <c:pt idx="284">
                  <c:v>0.55243058545499468</c:v>
                </c:pt>
                <c:pt idx="285">
                  <c:v>0.55377267365413618</c:v>
                </c:pt>
                <c:pt idx="286">
                  <c:v>0.55513606173462893</c:v>
                </c:pt>
                <c:pt idx="287">
                  <c:v>0.55646121675069515</c:v>
                </c:pt>
                <c:pt idx="288">
                  <c:v>0.55776241318102437</c:v>
                </c:pt>
                <c:pt idx="289">
                  <c:v>0.55907386098847467</c:v>
                </c:pt>
                <c:pt idx="290">
                  <c:v>0.56043656650116125</c:v>
                </c:pt>
                <c:pt idx="291">
                  <c:v>0.56186420967319284</c:v>
                </c:pt>
                <c:pt idx="292">
                  <c:v>0.56333794670832793</c:v>
                </c:pt>
                <c:pt idx="293">
                  <c:v>0.5649263007798031</c:v>
                </c:pt>
                <c:pt idx="294">
                  <c:v>0.5665483511381082</c:v>
                </c:pt>
                <c:pt idx="295">
                  <c:v>0.56818517478461295</c:v>
                </c:pt>
                <c:pt idx="296">
                  <c:v>0.56984313951304388</c:v>
                </c:pt>
                <c:pt idx="297">
                  <c:v>0.57145830210257287</c:v>
                </c:pt>
                <c:pt idx="298">
                  <c:v>0.57303700917501033</c:v>
                </c:pt>
                <c:pt idx="299">
                  <c:v>0.57462098485382396</c:v>
                </c:pt>
                <c:pt idx="300">
                  <c:v>0.57622265463064004</c:v>
                </c:pt>
                <c:pt idx="301">
                  <c:v>0.57785000289062227</c:v>
                </c:pt>
                <c:pt idx="302">
                  <c:v>0.57949103262571089</c:v>
                </c:pt>
                <c:pt idx="303">
                  <c:v>0.58117958558537497</c:v>
                </c:pt>
                <c:pt idx="304">
                  <c:v>0.58293383513537189</c:v>
                </c:pt>
                <c:pt idx="305">
                  <c:v>0.58466378042646749</c:v>
                </c:pt>
                <c:pt idx="306">
                  <c:v>0.5864933833145114</c:v>
                </c:pt>
                <c:pt idx="307">
                  <c:v>0.58841600946499639</c:v>
                </c:pt>
                <c:pt idx="308">
                  <c:v>0.59015393472992361</c:v>
                </c:pt>
                <c:pt idx="309">
                  <c:v>0.59177159699399906</c:v>
                </c:pt>
                <c:pt idx="310">
                  <c:v>0.59337219699488242</c:v>
                </c:pt>
                <c:pt idx="311">
                  <c:v>0.59424404065044145</c:v>
                </c:pt>
                <c:pt idx="312">
                  <c:v>0.59436222824164076</c:v>
                </c:pt>
                <c:pt idx="313">
                  <c:v>0.59419506975752623</c:v>
                </c:pt>
                <c:pt idx="314">
                  <c:v>0.59367012145164977</c:v>
                </c:pt>
                <c:pt idx="315">
                  <c:v>0.59315454927550937</c:v>
                </c:pt>
                <c:pt idx="316">
                  <c:v>0.59381055651331716</c:v>
                </c:pt>
                <c:pt idx="317">
                  <c:v>0.59445560482928506</c:v>
                </c:pt>
                <c:pt idx="318">
                  <c:v>0.59513062512914505</c:v>
                </c:pt>
                <c:pt idx="319">
                  <c:v>0.59580604000372506</c:v>
                </c:pt>
                <c:pt idx="320">
                  <c:v>0.59646802798873366</c:v>
                </c:pt>
                <c:pt idx="321">
                  <c:v>0.59712321720882744</c:v>
                </c:pt>
                <c:pt idx="322">
                  <c:v>0.59777250553948025</c:v>
                </c:pt>
                <c:pt idx="323">
                  <c:v>0.59841596549542564</c:v>
                </c:pt>
                <c:pt idx="324">
                  <c:v>0.5990536580503949</c:v>
                </c:pt>
                <c:pt idx="325">
                  <c:v>0.59968269440237321</c:v>
                </c:pt>
                <c:pt idx="326">
                  <c:v>0.60030306746792639</c:v>
                </c:pt>
                <c:pt idx="327">
                  <c:v>0.60091778889016045</c:v>
                </c:pt>
                <c:pt idx="328">
                  <c:v>0.60152695100663667</c:v>
                </c:pt>
                <c:pt idx="329">
                  <c:v>0.60213023733307935</c:v>
                </c:pt>
                <c:pt idx="330">
                  <c:v>0.60272786798491051</c:v>
                </c:pt>
                <c:pt idx="331">
                  <c:v>0.60332015747242806</c:v>
                </c:pt>
                <c:pt idx="332">
                  <c:v>0.60418218264899126</c:v>
                </c:pt>
                <c:pt idx="333">
                  <c:v>0.60524433079269468</c:v>
                </c:pt>
                <c:pt idx="334">
                  <c:v>0.60635630327732593</c:v>
                </c:pt>
                <c:pt idx="335">
                  <c:v>0.60748750322664291</c:v>
                </c:pt>
                <c:pt idx="336">
                  <c:v>0.60863083800731332</c:v>
                </c:pt>
                <c:pt idx="337">
                  <c:v>0.60978528135172505</c:v>
                </c:pt>
                <c:pt idx="338">
                  <c:v>0.61095153502033717</c:v>
                </c:pt>
                <c:pt idx="339">
                  <c:v>0.61212766390656148</c:v>
                </c:pt>
                <c:pt idx="340">
                  <c:v>0.61331720800659895</c:v>
                </c:pt>
                <c:pt idx="341">
                  <c:v>0.61451954536117559</c:v>
                </c:pt>
                <c:pt idx="342">
                  <c:v>0.61568989241359551</c:v>
                </c:pt>
                <c:pt idx="343">
                  <c:v>0.61687721124118011</c:v>
                </c:pt>
                <c:pt idx="344">
                  <c:v>0.61807740860805482</c:v>
                </c:pt>
                <c:pt idx="345">
                  <c:v>0.61928778019946951</c:v>
                </c:pt>
                <c:pt idx="346">
                  <c:v>0.62050283990713762</c:v>
                </c:pt>
                <c:pt idx="347">
                  <c:v>0.62172505606916317</c:v>
                </c:pt>
                <c:pt idx="348">
                  <c:v>0.62295095421776947</c:v>
                </c:pt>
                <c:pt idx="349">
                  <c:v>0.62419347425306149</c:v>
                </c:pt>
                <c:pt idx="350">
                  <c:v>0.62544010709165254</c:v>
                </c:pt>
                <c:pt idx="351">
                  <c:v>0.62669088560683428</c:v>
                </c:pt>
                <c:pt idx="352">
                  <c:v>0.62797011369644706</c:v>
                </c:pt>
                <c:pt idx="353">
                  <c:v>0.62926414835907774</c:v>
                </c:pt>
                <c:pt idx="354">
                  <c:v>0.63056807936123827</c:v>
                </c:pt>
                <c:pt idx="355">
                  <c:v>0.63187810709976</c:v>
                </c:pt>
                <c:pt idx="356">
                  <c:v>0.63319503248816378</c:v>
                </c:pt>
                <c:pt idx="357">
                  <c:v>0.63452002110525096</c:v>
                </c:pt>
                <c:pt idx="358">
                  <c:v>0.63584474099612653</c:v>
                </c:pt>
                <c:pt idx="359">
                  <c:v>0.63714844379056046</c:v>
                </c:pt>
                <c:pt idx="360">
                  <c:v>0.63845005252339027</c:v>
                </c:pt>
                <c:pt idx="361">
                  <c:v>0.6397570849026688</c:v>
                </c:pt>
                <c:pt idx="362">
                  <c:v>0.64107012946021336</c:v>
                </c:pt>
                <c:pt idx="363">
                  <c:v>0.64238902350738969</c:v>
                </c:pt>
                <c:pt idx="364">
                  <c:v>0.64371363611714183</c:v>
                </c:pt>
                <c:pt idx="365">
                  <c:v>0.64505237276468708</c:v>
                </c:pt>
                <c:pt idx="366">
                  <c:v>0.64639670034209251</c:v>
                </c:pt>
                <c:pt idx="367">
                  <c:v>0.64775026079618536</c:v>
                </c:pt>
                <c:pt idx="368">
                  <c:v>0.64910906065638752</c:v>
                </c:pt>
                <c:pt idx="369">
                  <c:v>0.65047421849424691</c:v>
                </c:pt>
                <c:pt idx="370">
                  <c:v>0.65184551928740198</c:v>
                </c:pt>
                <c:pt idx="371">
                  <c:v>0.65322230170724027</c:v>
                </c:pt>
                <c:pt idx="372">
                  <c:v>0.6546054263843456</c:v>
                </c:pt>
                <c:pt idx="373">
                  <c:v>0.65609837284283978</c:v>
                </c:pt>
                <c:pt idx="374">
                  <c:v>0.65775760084082613</c:v>
                </c:pt>
                <c:pt idx="375">
                  <c:v>0.65946857934474046</c:v>
                </c:pt>
                <c:pt idx="376">
                  <c:v>0.66124051166106446</c:v>
                </c:pt>
                <c:pt idx="377">
                  <c:v>0.66304946037588053</c:v>
                </c:pt>
                <c:pt idx="378">
                  <c:v>0.66487544435350021</c:v>
                </c:pt>
                <c:pt idx="379">
                  <c:v>0.66672463177916619</c:v>
                </c:pt>
                <c:pt idx="380">
                  <c:v>0.66850562348510878</c:v>
                </c:pt>
                <c:pt idx="381">
                  <c:v>0.67018903222309723</c:v>
                </c:pt>
                <c:pt idx="382">
                  <c:v>0.67186101302932788</c:v>
                </c:pt>
                <c:pt idx="383">
                  <c:v>0.67358067574426328</c:v>
                </c:pt>
                <c:pt idx="384">
                  <c:v>0.6754015319534572</c:v>
                </c:pt>
                <c:pt idx="385">
                  <c:v>0.67726990371711082</c:v>
                </c:pt>
                <c:pt idx="386">
                  <c:v>0.67924398938043218</c:v>
                </c:pt>
                <c:pt idx="387">
                  <c:v>0.68125444980850425</c:v>
                </c:pt>
                <c:pt idx="388">
                  <c:v>0.68339965839022776</c:v>
                </c:pt>
                <c:pt idx="389">
                  <c:v>0.68483598639890797</c:v>
                </c:pt>
                <c:pt idx="390">
                  <c:v>0.68622193742863202</c:v>
                </c:pt>
                <c:pt idx="391">
                  <c:v>0.68759262816669864</c:v>
                </c:pt>
                <c:pt idx="392">
                  <c:v>0.68895665240403448</c:v>
                </c:pt>
                <c:pt idx="393">
                  <c:v>0.69032987357926734</c:v>
                </c:pt>
                <c:pt idx="394">
                  <c:v>0.69173425604652072</c:v>
                </c:pt>
                <c:pt idx="395">
                  <c:v>0.69314422129794351</c:v>
                </c:pt>
                <c:pt idx="396">
                  <c:v>0.69455458342333198</c:v>
                </c:pt>
                <c:pt idx="397">
                  <c:v>0.69596383919212035</c:v>
                </c:pt>
                <c:pt idx="398">
                  <c:v>0.69737191925672903</c:v>
                </c:pt>
                <c:pt idx="399">
                  <c:v>0.69880209484986733</c:v>
                </c:pt>
                <c:pt idx="400">
                  <c:v>0.70024068758141711</c:v>
                </c:pt>
                <c:pt idx="401">
                  <c:v>0.70168073693732302</c:v>
                </c:pt>
                <c:pt idx="402">
                  <c:v>0.70291038784467297</c:v>
                </c:pt>
                <c:pt idx="403">
                  <c:v>0.70401368366116746</c:v>
                </c:pt>
                <c:pt idx="404">
                  <c:v>0.70507899300306187</c:v>
                </c:pt>
                <c:pt idx="405">
                  <c:v>0.70612606465410266</c:v>
                </c:pt>
                <c:pt idx="406">
                  <c:v>0.70711544746317667</c:v>
                </c:pt>
                <c:pt idx="407">
                  <c:v>0.70807341444677818</c:v>
                </c:pt>
                <c:pt idx="408">
                  <c:v>0.70901377002855903</c:v>
                </c:pt>
                <c:pt idx="409">
                  <c:v>0.70993958954749203</c:v>
                </c:pt>
                <c:pt idx="410">
                  <c:v>0.71085211650450264</c:v>
                </c:pt>
                <c:pt idx="411">
                  <c:v>0.71177899010537948</c:v>
                </c:pt>
                <c:pt idx="412">
                  <c:v>0.71274545424265123</c:v>
                </c:pt>
                <c:pt idx="413">
                  <c:v>0.71371284846734728</c:v>
                </c:pt>
                <c:pt idx="414">
                  <c:v>0.71467268017333074</c:v>
                </c:pt>
                <c:pt idx="415">
                  <c:v>0.71562339890192372</c:v>
                </c:pt>
                <c:pt idx="416">
                  <c:v>0.7169289316509142</c:v>
                </c:pt>
                <c:pt idx="417">
                  <c:v>0.71853211341534085</c:v>
                </c:pt>
                <c:pt idx="418">
                  <c:v>0.72022427880912332</c:v>
                </c:pt>
                <c:pt idx="419">
                  <c:v>0.72199776054185838</c:v>
                </c:pt>
                <c:pt idx="420">
                  <c:v>0.72384172655493206</c:v>
                </c:pt>
                <c:pt idx="421">
                  <c:v>0.72571730049211136</c:v>
                </c:pt>
                <c:pt idx="422">
                  <c:v>0.72773397038823751</c:v>
                </c:pt>
                <c:pt idx="423">
                  <c:v>0.72992072181776702</c:v>
                </c:pt>
                <c:pt idx="424">
                  <c:v>0.73217131035858407</c:v>
                </c:pt>
                <c:pt idx="425">
                  <c:v>0.73430071714733147</c:v>
                </c:pt>
                <c:pt idx="426">
                  <c:v>0.73620593892138042</c:v>
                </c:pt>
                <c:pt idx="427">
                  <c:v>0.73806350212118432</c:v>
                </c:pt>
                <c:pt idx="428">
                  <c:v>0.73991084196366907</c:v>
                </c:pt>
                <c:pt idx="429">
                  <c:v>0.74176727513348517</c:v>
                </c:pt>
                <c:pt idx="430">
                  <c:v>0.74296354839902623</c:v>
                </c:pt>
                <c:pt idx="431">
                  <c:v>0.74371379734316057</c:v>
                </c:pt>
                <c:pt idx="432">
                  <c:v>0.74433379605727779</c:v>
                </c:pt>
                <c:pt idx="433">
                  <c:v>0.74490056674434468</c:v>
                </c:pt>
                <c:pt idx="434">
                  <c:v>0.74541378549873838</c:v>
                </c:pt>
                <c:pt idx="435">
                  <c:v>0.74562358961696229</c:v>
                </c:pt>
                <c:pt idx="436">
                  <c:v>0.74573333811375697</c:v>
                </c:pt>
                <c:pt idx="437">
                  <c:v>0.74592460575608444</c:v>
                </c:pt>
                <c:pt idx="438">
                  <c:v>0.74616742324071639</c:v>
                </c:pt>
                <c:pt idx="439">
                  <c:v>0.74633339685459621</c:v>
                </c:pt>
                <c:pt idx="440">
                  <c:v>0.74633254392721415</c:v>
                </c:pt>
                <c:pt idx="441">
                  <c:v>0.74626737564397616</c:v>
                </c:pt>
                <c:pt idx="442">
                  <c:v>0.74635854681930369</c:v>
                </c:pt>
                <c:pt idx="443">
                  <c:v>0.74646826585080428</c:v>
                </c:pt>
                <c:pt idx="444">
                  <c:v>0.74751147482914426</c:v>
                </c:pt>
                <c:pt idx="445">
                  <c:v>0.74879260714399909</c:v>
                </c:pt>
                <c:pt idx="446">
                  <c:v>0.75024334826654937</c:v>
                </c:pt>
                <c:pt idx="447">
                  <c:v>0.75182501726536577</c:v>
                </c:pt>
                <c:pt idx="448">
                  <c:v>0.7534553146765347</c:v>
                </c:pt>
                <c:pt idx="449">
                  <c:v>0.75520300750216363</c:v>
                </c:pt>
                <c:pt idx="450">
                  <c:v>0.75699298910855717</c:v>
                </c:pt>
                <c:pt idx="451">
                  <c:v>0.75866469569078343</c:v>
                </c:pt>
                <c:pt idx="452">
                  <c:v>0.76025289324148837</c:v>
                </c:pt>
                <c:pt idx="453">
                  <c:v>0.76183078111061742</c:v>
                </c:pt>
                <c:pt idx="454">
                  <c:v>0.76341464342243237</c:v>
                </c:pt>
                <c:pt idx="455">
                  <c:v>0.76510835082045592</c:v>
                </c:pt>
                <c:pt idx="456">
                  <c:v>0.76686531201373964</c:v>
                </c:pt>
                <c:pt idx="457">
                  <c:v>0.76864348415479022</c:v>
                </c:pt>
                <c:pt idx="458">
                  <c:v>0.77043205066310438</c:v>
                </c:pt>
                <c:pt idx="459">
                  <c:v>0.77223286559323823</c:v>
                </c:pt>
                <c:pt idx="460">
                  <c:v>0.77399355487212773</c:v>
                </c:pt>
                <c:pt idx="461">
                  <c:v>0.77566026161051915</c:v>
                </c:pt>
                <c:pt idx="462">
                  <c:v>0.77730307111402996</c:v>
                </c:pt>
                <c:pt idx="463">
                  <c:v>0.77896569890315215</c:v>
                </c:pt>
                <c:pt idx="464">
                  <c:v>0.7806775954065811</c:v>
                </c:pt>
                <c:pt idx="465">
                  <c:v>0.7824054693913387</c:v>
                </c:pt>
                <c:pt idx="466">
                  <c:v>0.78345360380440099</c:v>
                </c:pt>
                <c:pt idx="467">
                  <c:v>0.78428795017207442</c:v>
                </c:pt>
                <c:pt idx="468">
                  <c:v>0.7850568179772367</c:v>
                </c:pt>
                <c:pt idx="469">
                  <c:v>0.78578371900468058</c:v>
                </c:pt>
                <c:pt idx="470">
                  <c:v>0.78631874646530986</c:v>
                </c:pt>
                <c:pt idx="471">
                  <c:v>0.78679055288821798</c:v>
                </c:pt>
                <c:pt idx="472">
                  <c:v>0.78722915994820708</c:v>
                </c:pt>
                <c:pt idx="473">
                  <c:v>0.78765879759388224</c:v>
                </c:pt>
                <c:pt idx="474">
                  <c:v>0.7881706910348607</c:v>
                </c:pt>
                <c:pt idx="475">
                  <c:v>0.78868807415126896</c:v>
                </c:pt>
                <c:pt idx="476">
                  <c:v>0.78919466973779184</c:v>
                </c:pt>
                <c:pt idx="477">
                  <c:v>0.78965275822179004</c:v>
                </c:pt>
                <c:pt idx="478">
                  <c:v>0.78997650437842504</c:v>
                </c:pt>
                <c:pt idx="479">
                  <c:v>0.79025613327154642</c:v>
                </c:pt>
                <c:pt idx="480">
                  <c:v>0.79052798509329592</c:v>
                </c:pt>
                <c:pt idx="481">
                  <c:v>0.79096584291506389</c:v>
                </c:pt>
                <c:pt idx="482">
                  <c:v>0.79143000522371065</c:v>
                </c:pt>
                <c:pt idx="483">
                  <c:v>0.79189198879061329</c:v>
                </c:pt>
                <c:pt idx="484">
                  <c:v>0.79227989698670431</c:v>
                </c:pt>
                <c:pt idx="485">
                  <c:v>0.79236284011607461</c:v>
                </c:pt>
                <c:pt idx="486">
                  <c:v>0.79236300201955379</c:v>
                </c:pt>
                <c:pt idx="487">
                  <c:v>0.792503054029979</c:v>
                </c:pt>
                <c:pt idx="488">
                  <c:v>0.79269729756675211</c:v>
                </c:pt>
                <c:pt idx="489">
                  <c:v>0.79289350589065122</c:v>
                </c:pt>
                <c:pt idx="490">
                  <c:v>0.79299337536620174</c:v>
                </c:pt>
                <c:pt idx="491">
                  <c:v>0.7930224443560856</c:v>
                </c:pt>
                <c:pt idx="492">
                  <c:v>0.79305772294427368</c:v>
                </c:pt>
                <c:pt idx="493">
                  <c:v>0.79314981108156091</c:v>
                </c:pt>
                <c:pt idx="494">
                  <c:v>0.79324432942834489</c:v>
                </c:pt>
                <c:pt idx="495">
                  <c:v>0.79335435477700567</c:v>
                </c:pt>
                <c:pt idx="496">
                  <c:v>0.79345899344622539</c:v>
                </c:pt>
                <c:pt idx="497">
                  <c:v>0.79355468504769511</c:v>
                </c:pt>
                <c:pt idx="498">
                  <c:v>0.79350584674577274</c:v>
                </c:pt>
                <c:pt idx="499">
                  <c:v>0.79339315746310768</c:v>
                </c:pt>
                <c:pt idx="500">
                  <c:v>0.79325537152677228</c:v>
                </c:pt>
                <c:pt idx="501">
                  <c:v>0.79310080644793346</c:v>
                </c:pt>
                <c:pt idx="502">
                  <c:v>0.7931442543829943</c:v>
                </c:pt>
                <c:pt idx="503">
                  <c:v>0.79323849839994309</c:v>
                </c:pt>
                <c:pt idx="504">
                  <c:v>0.79333953464225049</c:v>
                </c:pt>
                <c:pt idx="505">
                  <c:v>0.79343464813432285</c:v>
                </c:pt>
                <c:pt idx="506">
                  <c:v>0.79337817122934706</c:v>
                </c:pt>
                <c:pt idx="507">
                  <c:v>0.79328297599973285</c:v>
                </c:pt>
                <c:pt idx="508">
                  <c:v>0.79317013610592269</c:v>
                </c:pt>
                <c:pt idx="509">
                  <c:v>0.79304551679825397</c:v>
                </c:pt>
                <c:pt idx="510">
                  <c:v>0.79292665060014422</c:v>
                </c:pt>
                <c:pt idx="511">
                  <c:v>0.79283711162844417</c:v>
                </c:pt>
                <c:pt idx="512">
                  <c:v>0.79274746619347969</c:v>
                </c:pt>
                <c:pt idx="513">
                  <c:v>0.79265113440256418</c:v>
                </c:pt>
                <c:pt idx="514">
                  <c:v>0.79254865866287427</c:v>
                </c:pt>
                <c:pt idx="515">
                  <c:v>0.79272977025390889</c:v>
                </c:pt>
                <c:pt idx="516">
                  <c:v>0.79306022047331415</c:v>
                </c:pt>
                <c:pt idx="517">
                  <c:v>0.79343118587432637</c:v>
                </c:pt>
                <c:pt idx="518">
                  <c:v>0.79381130687172252</c:v>
                </c:pt>
                <c:pt idx="519">
                  <c:v>0.79419226314096081</c:v>
                </c:pt>
                <c:pt idx="520">
                  <c:v>0.79457188466333584</c:v>
                </c:pt>
                <c:pt idx="521">
                  <c:v>0.79494960415520199</c:v>
                </c:pt>
                <c:pt idx="522">
                  <c:v>0.79532527754757854</c:v>
                </c:pt>
                <c:pt idx="523">
                  <c:v>0.79569887345709178</c:v>
                </c:pt>
                <c:pt idx="524">
                  <c:v>0.79607039049207007</c:v>
                </c:pt>
                <c:pt idx="525">
                  <c:v>0.79616313487066714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3-7641-832C-0C70AE9334BF}"/>
            </c:ext>
          </c:extLst>
        </c:ser>
        <c:ser>
          <c:idx val="3"/>
          <c:order val="4"/>
          <c:tx>
            <c:strRef>
              <c:f>'10'!$AA$3</c:f>
              <c:strCache>
                <c:ptCount val="1"/>
                <c:pt idx="0">
                  <c:v>VC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'10'!$Z$4:$Z$61</c:f>
              <c:numCache>
                <c:formatCode>0.00</c:formatCode>
                <c:ptCount val="58"/>
                <c:pt idx="0">
                  <c:v>29.658606791118199</c:v>
                </c:pt>
                <c:pt idx="1">
                  <c:v>43.2086904265214</c:v>
                </c:pt>
                <c:pt idx="2">
                  <c:v>53.366659904383802</c:v>
                </c:pt>
                <c:pt idx="3">
                  <c:v>57.5993385721886</c:v>
                </c:pt>
                <c:pt idx="4">
                  <c:v>78.709909551277804</c:v>
                </c:pt>
                <c:pt idx="5">
                  <c:v>93.045438712665501</c:v>
                </c:pt>
                <c:pt idx="6">
                  <c:v>111.592976922753</c:v>
                </c:pt>
                <c:pt idx="7">
                  <c:v>122.55476492135899</c:v>
                </c:pt>
                <c:pt idx="8">
                  <c:v>136.906370453162</c:v>
                </c:pt>
                <c:pt idx="9">
                  <c:v>147.89571794390801</c:v>
                </c:pt>
                <c:pt idx="10">
                  <c:v>161.404462341102</c:v>
                </c:pt>
                <c:pt idx="11">
                  <c:v>175.75147462421401</c:v>
                </c:pt>
                <c:pt idx="12">
                  <c:v>190.11915652643199</c:v>
                </c:pt>
                <c:pt idx="13">
                  <c:v>205.345775933673</c:v>
                </c:pt>
                <c:pt idx="14">
                  <c:v>216.35349641917901</c:v>
                </c:pt>
                <c:pt idx="15">
                  <c:v>229.044642549559</c:v>
                </c:pt>
                <c:pt idx="16">
                  <c:v>246.802141984972</c:v>
                </c:pt>
                <c:pt idx="17">
                  <c:v>258.66650335115702</c:v>
                </c:pt>
                <c:pt idx="18">
                  <c:v>277.30590653504402</c:v>
                </c:pt>
                <c:pt idx="19">
                  <c:v>297.62873536380403</c:v>
                </c:pt>
                <c:pt idx="20">
                  <c:v>314.55715341067798</c:v>
                </c:pt>
                <c:pt idx="21">
                  <c:v>316.24287567989597</c:v>
                </c:pt>
                <c:pt idx="22">
                  <c:v>336.56570450865598</c:v>
                </c:pt>
                <c:pt idx="23">
                  <c:v>340.80756967384099</c:v>
                </c:pt>
                <c:pt idx="24">
                  <c:v>358.58344210401401</c:v>
                </c:pt>
                <c:pt idx="25">
                  <c:v>383.13894960057797</c:v>
                </c:pt>
                <c:pt idx="26">
                  <c:v>400.07655414483202</c:v>
                </c:pt>
                <c:pt idx="27">
                  <c:v>412.76310702652199</c:v>
                </c:pt>
                <c:pt idx="28">
                  <c:v>427.16294166956902</c:v>
                </c:pt>
                <c:pt idx="29">
                  <c:v>440.65101644765798</c:v>
                </c:pt>
                <c:pt idx="30">
                  <c:v>455.03018147159997</c:v>
                </c:pt>
                <c:pt idx="31">
                  <c:v>474.51014916575099</c:v>
                </c:pt>
                <c:pt idx="32">
                  <c:v>490.602595951051</c:v>
                </c:pt>
                <c:pt idx="33">
                  <c:v>491.38804147703502</c:v>
                </c:pt>
                <c:pt idx="34">
                  <c:v>504.93123523940397</c:v>
                </c:pt>
                <c:pt idx="35">
                  <c:v>520.17163439271496</c:v>
                </c:pt>
                <c:pt idx="36">
                  <c:v>539.64700883817602</c:v>
                </c:pt>
              </c:numCache>
            </c:numRef>
          </c:xVal>
          <c:yVal>
            <c:numRef>
              <c:f>'10'!$AA$4:$AA$61</c:f>
              <c:numCache>
                <c:formatCode>0.00</c:formatCode>
                <c:ptCount val="58"/>
                <c:pt idx="0">
                  <c:v>7.0525505927205804E-3</c:v>
                </c:pt>
                <c:pt idx="1">
                  <c:v>2.8855171041097801E-2</c:v>
                </c:pt>
                <c:pt idx="2">
                  <c:v>5.6047203285703298E-2</c:v>
                </c:pt>
                <c:pt idx="3">
                  <c:v>6.6925547266442703E-2</c:v>
                </c:pt>
                <c:pt idx="4">
                  <c:v>0.245978036615846</c:v>
                </c:pt>
                <c:pt idx="5">
                  <c:v>0.41412921574106198</c:v>
                </c:pt>
                <c:pt idx="6">
                  <c:v>0.64193903993446899</c:v>
                </c:pt>
                <c:pt idx="7">
                  <c:v>0.77211936322262298</c:v>
                </c:pt>
                <c:pt idx="8">
                  <c:v>0.90233030816870896</c:v>
                </c:pt>
                <c:pt idx="9">
                  <c:v>0.967470230006927</c:v>
                </c:pt>
                <c:pt idx="10">
                  <c:v>1.0868334526301999</c:v>
                </c:pt>
                <c:pt idx="11">
                  <c:v>1.2278844644846101</c:v>
                </c:pt>
                <c:pt idx="12">
                  <c:v>1.3201551752515699</c:v>
                </c:pt>
                <c:pt idx="13">
                  <c:v>1.38533337416221</c:v>
                </c:pt>
                <c:pt idx="14">
                  <c:v>1.40711302836713</c:v>
                </c:pt>
                <c:pt idx="15">
                  <c:v>1.45600816067183</c:v>
                </c:pt>
                <c:pt idx="16">
                  <c:v>1.5483094930967201</c:v>
                </c:pt>
                <c:pt idx="17">
                  <c:v>1.54841666889949</c:v>
                </c:pt>
                <c:pt idx="18">
                  <c:v>1.55942515492645</c:v>
                </c:pt>
                <c:pt idx="19">
                  <c:v>1.5975491190531701</c:v>
                </c:pt>
                <c:pt idx="20">
                  <c:v>1.64648252843029</c:v>
                </c:pt>
                <c:pt idx="21">
                  <c:v>1.6681779730759001</c:v>
                </c:pt>
                <c:pt idx="22">
                  <c:v>1.70630193720263</c:v>
                </c:pt>
                <c:pt idx="23">
                  <c:v>1.6955001473667199</c:v>
                </c:pt>
                <c:pt idx="24">
                  <c:v>1.7444412121583199</c:v>
                </c:pt>
                <c:pt idx="25">
                  <c:v>1.7934435202657899</c:v>
                </c:pt>
                <c:pt idx="26">
                  <c:v>1.8206967958262601</c:v>
                </c:pt>
                <c:pt idx="27">
                  <c:v>1.88043199503929</c:v>
                </c:pt>
                <c:pt idx="28">
                  <c:v>1.8968222374479899</c:v>
                </c:pt>
                <c:pt idx="29">
                  <c:v>2.06496576115872</c:v>
                </c:pt>
                <c:pt idx="30">
                  <c:v>2.13013630465487</c:v>
                </c:pt>
                <c:pt idx="31">
                  <c:v>2.1574125464587901</c:v>
                </c:pt>
                <c:pt idx="32">
                  <c:v>2.1792381331506201</c:v>
                </c:pt>
                <c:pt idx="33">
                  <c:v>2.3255866918274601</c:v>
                </c:pt>
                <c:pt idx="34">
                  <c:v>2.3636494126383201</c:v>
                </c:pt>
                <c:pt idx="35">
                  <c:v>2.3963074108239901</c:v>
                </c:pt>
                <c:pt idx="36">
                  <c:v>2.4344237195362299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3-7641-832C-0C70AE9334BF}"/>
            </c:ext>
          </c:extLst>
        </c:ser>
        <c:ser>
          <c:idx val="5"/>
          <c:order val="5"/>
          <c:tx>
            <c:strRef>
              <c:f>'10'!$AO$3</c:f>
              <c:strCache>
                <c:ptCount val="1"/>
                <c:pt idx="0">
                  <c:v>VC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'10'!$AO$4:$AO$766</c:f>
              <c:numCache>
                <c:formatCode>0E+00</c:formatCode>
                <c:ptCount val="763"/>
                <c:pt idx="0">
                  <c:v>0</c:v>
                </c:pt>
                <c:pt idx="1">
                  <c:v>3.597751397839917E-2</c:v>
                </c:pt>
                <c:pt idx="2">
                  <c:v>4.5127300202923076E-2</c:v>
                </c:pt>
                <c:pt idx="3">
                  <c:v>4.928056965381445E-2</c:v>
                </c:pt>
                <c:pt idx="4">
                  <c:v>5.2218216940721214E-2</c:v>
                </c:pt>
                <c:pt idx="5">
                  <c:v>5.4782661261512614E-2</c:v>
                </c:pt>
                <c:pt idx="6">
                  <c:v>5.7276682851357751E-2</c:v>
                </c:pt>
                <c:pt idx="7">
                  <c:v>5.9756621702015789E-2</c:v>
                </c:pt>
                <c:pt idx="8">
                  <c:v>6.2253612366813732E-2</c:v>
                </c:pt>
                <c:pt idx="9">
                  <c:v>6.476329325982165E-2</c:v>
                </c:pt>
                <c:pt idx="10">
                  <c:v>6.7290565390715124E-2</c:v>
                </c:pt>
                <c:pt idx="11">
                  <c:v>6.9835043756355186E-2</c:v>
                </c:pt>
                <c:pt idx="12">
                  <c:v>7.2373697892176778E-2</c:v>
                </c:pt>
                <c:pt idx="13">
                  <c:v>7.492363206439652E-2</c:v>
                </c:pt>
                <c:pt idx="14">
                  <c:v>7.7491950917160823E-2</c:v>
                </c:pt>
                <c:pt idx="15">
                  <c:v>8.0068330685988329E-2</c:v>
                </c:pt>
                <c:pt idx="16">
                  <c:v>8.266831568965699E-2</c:v>
                </c:pt>
                <c:pt idx="17">
                  <c:v>8.5279955335201441E-2</c:v>
                </c:pt>
                <c:pt idx="18">
                  <c:v>8.7907731995770316E-2</c:v>
                </c:pt>
                <c:pt idx="19">
                  <c:v>9.0551537137679383E-2</c:v>
                </c:pt>
                <c:pt idx="20">
                  <c:v>9.324751999243866E-2</c:v>
                </c:pt>
                <c:pt idx="21">
                  <c:v>9.6013556118058188E-2</c:v>
                </c:pt>
                <c:pt idx="22">
                  <c:v>9.8807956167139444E-2</c:v>
                </c:pt>
                <c:pt idx="23">
                  <c:v>0.10162773996713256</c:v>
                </c:pt>
                <c:pt idx="24">
                  <c:v>0.10441949235309547</c:v>
                </c:pt>
                <c:pt idx="25">
                  <c:v>0.10718364507274354</c:v>
                </c:pt>
                <c:pt idx="26">
                  <c:v>0.10995319663443093</c:v>
                </c:pt>
                <c:pt idx="27">
                  <c:v>0.11273513453371788</c:v>
                </c:pt>
                <c:pt idx="28">
                  <c:v>0.11553482635664183</c:v>
                </c:pt>
                <c:pt idx="29">
                  <c:v>0.11759997918929907</c:v>
                </c:pt>
                <c:pt idx="30">
                  <c:v>0.11942627451166479</c:v>
                </c:pt>
                <c:pt idx="31">
                  <c:v>0.12121442935589899</c:v>
                </c:pt>
                <c:pt idx="32">
                  <c:v>0.12300172672599979</c:v>
                </c:pt>
                <c:pt idx="33">
                  <c:v>0.12462862769460112</c:v>
                </c:pt>
                <c:pt idx="34">
                  <c:v>0.12571754999514856</c:v>
                </c:pt>
                <c:pt idx="35">
                  <c:v>0.12683841178161664</c:v>
                </c:pt>
                <c:pt idx="36">
                  <c:v>0.12804377394936869</c:v>
                </c:pt>
                <c:pt idx="37">
                  <c:v>0.12922295046147803</c:v>
                </c:pt>
                <c:pt idx="38">
                  <c:v>0.13034709670599956</c:v>
                </c:pt>
                <c:pt idx="39">
                  <c:v>0.13150092969165741</c:v>
                </c:pt>
                <c:pt idx="40">
                  <c:v>0.13266151358034242</c:v>
                </c:pt>
                <c:pt idx="41">
                  <c:v>0.13379473510799691</c:v>
                </c:pt>
                <c:pt idx="42">
                  <c:v>0.13487942163977504</c:v>
                </c:pt>
                <c:pt idx="43">
                  <c:v>0.13728320744780295</c:v>
                </c:pt>
                <c:pt idx="44">
                  <c:v>0.1405467431800273</c:v>
                </c:pt>
                <c:pt idx="45">
                  <c:v>0.14447517323850814</c:v>
                </c:pt>
                <c:pt idx="46">
                  <c:v>0.14858796351682094</c:v>
                </c:pt>
                <c:pt idx="47">
                  <c:v>0.1528273085714183</c:v>
                </c:pt>
                <c:pt idx="48">
                  <c:v>0.1574009310002375</c:v>
                </c:pt>
                <c:pt idx="49">
                  <c:v>0.16245035635176919</c:v>
                </c:pt>
                <c:pt idx="50">
                  <c:v>0.16688438529817712</c:v>
                </c:pt>
                <c:pt idx="51">
                  <c:v>0.17112406713141004</c:v>
                </c:pt>
                <c:pt idx="52">
                  <c:v>0.17513131562478101</c:v>
                </c:pt>
                <c:pt idx="53">
                  <c:v>0.1790994224994174</c:v>
                </c:pt>
                <c:pt idx="54">
                  <c:v>0.1828077931671338</c:v>
                </c:pt>
                <c:pt idx="55">
                  <c:v>0.18655765337329178</c:v>
                </c:pt>
                <c:pt idx="56">
                  <c:v>0.19035485114955875</c:v>
                </c:pt>
                <c:pt idx="57">
                  <c:v>0.19415443037227309</c:v>
                </c:pt>
                <c:pt idx="58">
                  <c:v>0.19798508740263987</c:v>
                </c:pt>
                <c:pt idx="59">
                  <c:v>0.20185872911241504</c:v>
                </c:pt>
                <c:pt idx="60">
                  <c:v>0.20577820630993759</c:v>
                </c:pt>
                <c:pt idx="61">
                  <c:v>0.20950212637964677</c:v>
                </c:pt>
                <c:pt idx="62">
                  <c:v>0.21252738942680277</c:v>
                </c:pt>
                <c:pt idx="63">
                  <c:v>0.21539102495810092</c:v>
                </c:pt>
                <c:pt idx="64">
                  <c:v>0.21782967361750205</c:v>
                </c:pt>
                <c:pt idx="65">
                  <c:v>0.22011347024002403</c:v>
                </c:pt>
                <c:pt idx="66">
                  <c:v>0.22228946937212976</c:v>
                </c:pt>
                <c:pt idx="67">
                  <c:v>0.22441388252655414</c:v>
                </c:pt>
                <c:pt idx="68">
                  <c:v>0.22648838294911755</c:v>
                </c:pt>
                <c:pt idx="69">
                  <c:v>0.22840145045564522</c:v>
                </c:pt>
                <c:pt idx="70">
                  <c:v>0.23008699543597411</c:v>
                </c:pt>
                <c:pt idx="71">
                  <c:v>0.23163762437902985</c:v>
                </c:pt>
                <c:pt idx="72">
                  <c:v>0.23294166772335662</c:v>
                </c:pt>
                <c:pt idx="73">
                  <c:v>0.23431623658723</c:v>
                </c:pt>
                <c:pt idx="74">
                  <c:v>0.23589978799840938</c:v>
                </c:pt>
                <c:pt idx="75">
                  <c:v>0.23751991798825534</c:v>
                </c:pt>
                <c:pt idx="76">
                  <c:v>0.2391551098363926</c:v>
                </c:pt>
                <c:pt idx="77">
                  <c:v>0.24090000448962923</c:v>
                </c:pt>
                <c:pt idx="78">
                  <c:v>0.24264472559987965</c:v>
                </c:pt>
                <c:pt idx="79">
                  <c:v>0.24538190817349143</c:v>
                </c:pt>
                <c:pt idx="80">
                  <c:v>0.24812963625526346</c:v>
                </c:pt>
                <c:pt idx="81">
                  <c:v>0.25088280866289603</c:v>
                </c:pt>
                <c:pt idx="82">
                  <c:v>0.25369387090122836</c:v>
                </c:pt>
                <c:pt idx="83">
                  <c:v>0.25661248609857512</c:v>
                </c:pt>
                <c:pt idx="84">
                  <c:v>0.25959249865909378</c:v>
                </c:pt>
                <c:pt idx="85">
                  <c:v>0.26262262664710317</c:v>
                </c:pt>
                <c:pt idx="86">
                  <c:v>0.26571840890118353</c:v>
                </c:pt>
                <c:pt idx="87">
                  <c:v>0.26889274712682704</c:v>
                </c:pt>
                <c:pt idx="88">
                  <c:v>0.27212325987033342</c:v>
                </c:pt>
                <c:pt idx="89">
                  <c:v>0.27540530574794359</c:v>
                </c:pt>
                <c:pt idx="90">
                  <c:v>0.27877321714822445</c:v>
                </c:pt>
                <c:pt idx="91">
                  <c:v>0.28220929641851</c:v>
                </c:pt>
                <c:pt idx="92">
                  <c:v>0.2856336506520164</c:v>
                </c:pt>
                <c:pt idx="93">
                  <c:v>0.28860696471218072</c:v>
                </c:pt>
                <c:pt idx="94">
                  <c:v>0.29155698880421638</c:v>
                </c:pt>
                <c:pt idx="95">
                  <c:v>0.29451845044656477</c:v>
                </c:pt>
                <c:pt idx="96">
                  <c:v>0.29749530188491985</c:v>
                </c:pt>
                <c:pt idx="97">
                  <c:v>0.30048226167170144</c:v>
                </c:pt>
                <c:pt idx="98">
                  <c:v>0.30347730401995843</c:v>
                </c:pt>
                <c:pt idx="99">
                  <c:v>0.30648202896093851</c:v>
                </c:pt>
                <c:pt idx="100">
                  <c:v>0.30951717752930052</c:v>
                </c:pt>
                <c:pt idx="101">
                  <c:v>0.31256585978026857</c:v>
                </c:pt>
                <c:pt idx="102">
                  <c:v>0.31562534761504907</c:v>
                </c:pt>
                <c:pt idx="103">
                  <c:v>0.31869583536210311</c:v>
                </c:pt>
                <c:pt idx="104">
                  <c:v>0.32177567664976481</c:v>
                </c:pt>
                <c:pt idx="105">
                  <c:v>0.32486551309647582</c:v>
                </c:pt>
                <c:pt idx="106">
                  <c:v>0.32796487306751937</c:v>
                </c:pt>
                <c:pt idx="107">
                  <c:v>0.33105519282635859</c:v>
                </c:pt>
                <c:pt idx="108">
                  <c:v>0.33409057155115268</c:v>
                </c:pt>
                <c:pt idx="109">
                  <c:v>0.33711588534779652</c:v>
                </c:pt>
                <c:pt idx="110">
                  <c:v>0.34013993900216244</c:v>
                </c:pt>
                <c:pt idx="111">
                  <c:v>0.34316451058907532</c:v>
                </c:pt>
                <c:pt idx="112">
                  <c:v>0.34622277432235671</c:v>
                </c:pt>
                <c:pt idx="113">
                  <c:v>0.34931369887643915</c:v>
                </c:pt>
                <c:pt idx="114">
                  <c:v>0.35241705207821528</c:v>
                </c:pt>
                <c:pt idx="115">
                  <c:v>0.35552867433735219</c:v>
                </c:pt>
                <c:pt idx="116">
                  <c:v>0.35864636577777148</c:v>
                </c:pt>
                <c:pt idx="117">
                  <c:v>0.3617453685623061</c:v>
                </c:pt>
                <c:pt idx="118">
                  <c:v>0.36484014471179349</c:v>
                </c:pt>
                <c:pt idx="119">
                  <c:v>0.3679362909869005</c:v>
                </c:pt>
                <c:pt idx="120">
                  <c:v>0.37108520923513655</c:v>
                </c:pt>
                <c:pt idx="121">
                  <c:v>0.37426427891779002</c:v>
                </c:pt>
                <c:pt idx="122">
                  <c:v>0.37745610067847057</c:v>
                </c:pt>
                <c:pt idx="123">
                  <c:v>0.38065736271144185</c:v>
                </c:pt>
                <c:pt idx="124">
                  <c:v>0.38386836389074952</c:v>
                </c:pt>
                <c:pt idx="125">
                  <c:v>0.38711364728768571</c:v>
                </c:pt>
                <c:pt idx="126">
                  <c:v>0.39042287809503506</c:v>
                </c:pt>
                <c:pt idx="127">
                  <c:v>0.39375771525535253</c:v>
                </c:pt>
                <c:pt idx="128">
                  <c:v>0.39711013240712156</c:v>
                </c:pt>
                <c:pt idx="129">
                  <c:v>0.40047833886146333</c:v>
                </c:pt>
                <c:pt idx="130">
                  <c:v>0.40376636223394602</c:v>
                </c:pt>
                <c:pt idx="131">
                  <c:v>0.40699827498246322</c:v>
                </c:pt>
                <c:pt idx="132">
                  <c:v>0.41021825526308264</c:v>
                </c:pt>
                <c:pt idx="133">
                  <c:v>0.41334252078427336</c:v>
                </c:pt>
                <c:pt idx="134">
                  <c:v>0.41636321707810503</c:v>
                </c:pt>
                <c:pt idx="135">
                  <c:v>0.41935422906162606</c:v>
                </c:pt>
                <c:pt idx="136">
                  <c:v>0.42232351350862363</c:v>
                </c:pt>
                <c:pt idx="137">
                  <c:v>0.42527637362309312</c:v>
                </c:pt>
                <c:pt idx="138">
                  <c:v>0.42821230366702462</c:v>
                </c:pt>
                <c:pt idx="139">
                  <c:v>0.43110562957436327</c:v>
                </c:pt>
                <c:pt idx="140">
                  <c:v>0.43391988242917412</c:v>
                </c:pt>
                <c:pt idx="141">
                  <c:v>0.43669937071231901</c:v>
                </c:pt>
                <c:pt idx="142">
                  <c:v>0.43947002753742148</c:v>
                </c:pt>
                <c:pt idx="143">
                  <c:v>0.44228541272796701</c:v>
                </c:pt>
                <c:pt idx="144">
                  <c:v>0.44509715529399518</c:v>
                </c:pt>
                <c:pt idx="145">
                  <c:v>0.44788394950115606</c:v>
                </c:pt>
                <c:pt idx="146">
                  <c:v>0.45052919171429956</c:v>
                </c:pt>
                <c:pt idx="147">
                  <c:v>0.45312264067875269</c:v>
                </c:pt>
                <c:pt idx="148">
                  <c:v>0.45566277148558654</c:v>
                </c:pt>
                <c:pt idx="149">
                  <c:v>0.4581603290000214</c:v>
                </c:pt>
                <c:pt idx="150">
                  <c:v>0.46062553028792963</c:v>
                </c:pt>
                <c:pt idx="151">
                  <c:v>0.46307762457304391</c:v>
                </c:pt>
                <c:pt idx="152">
                  <c:v>0.46551513750590068</c:v>
                </c:pt>
                <c:pt idx="153">
                  <c:v>0.467928766584077</c:v>
                </c:pt>
                <c:pt idx="154">
                  <c:v>0.47031671639833539</c:v>
                </c:pt>
                <c:pt idx="155">
                  <c:v>0.47267990125793324</c:v>
                </c:pt>
                <c:pt idx="156">
                  <c:v>0.47499108306729626</c:v>
                </c:pt>
                <c:pt idx="157">
                  <c:v>0.47726793541056345</c:v>
                </c:pt>
                <c:pt idx="158">
                  <c:v>0.47951554772829519</c:v>
                </c:pt>
                <c:pt idx="159">
                  <c:v>0.48172251187097243</c:v>
                </c:pt>
                <c:pt idx="160">
                  <c:v>0.48389545857251592</c:v>
                </c:pt>
                <c:pt idx="161">
                  <c:v>0.48603990855323664</c:v>
                </c:pt>
                <c:pt idx="162">
                  <c:v>0.48815568819438349</c:v>
                </c:pt>
                <c:pt idx="163">
                  <c:v>0.48980801648108352</c:v>
                </c:pt>
                <c:pt idx="164">
                  <c:v>0.49126665607723996</c:v>
                </c:pt>
                <c:pt idx="165">
                  <c:v>0.49254350710489825</c:v>
                </c:pt>
                <c:pt idx="166">
                  <c:v>0.49402722294827911</c:v>
                </c:pt>
                <c:pt idx="167">
                  <c:v>0.49562192805254435</c:v>
                </c:pt>
                <c:pt idx="168">
                  <c:v>0.49726833768618839</c:v>
                </c:pt>
                <c:pt idx="169">
                  <c:v>0.49874747739758218</c:v>
                </c:pt>
                <c:pt idx="170">
                  <c:v>0.50005799636860992</c:v>
                </c:pt>
                <c:pt idx="171">
                  <c:v>0.50128750692655233</c:v>
                </c:pt>
                <c:pt idx="172">
                  <c:v>0.50245021422155745</c:v>
                </c:pt>
                <c:pt idx="173">
                  <c:v>0.50358436923761085</c:v>
                </c:pt>
                <c:pt idx="174">
                  <c:v>0.50466673585846045</c:v>
                </c:pt>
                <c:pt idx="175">
                  <c:v>0.50571537699568991</c:v>
                </c:pt>
                <c:pt idx="176">
                  <c:v>0.50648600459693072</c:v>
                </c:pt>
                <c:pt idx="177">
                  <c:v>0.50690886467236829</c:v>
                </c:pt>
                <c:pt idx="178">
                  <c:v>0.50616606973335088</c:v>
                </c:pt>
                <c:pt idx="179">
                  <c:v>0.50641732290340968</c:v>
                </c:pt>
                <c:pt idx="180">
                  <c:v>0.5062600755774016</c:v>
                </c:pt>
                <c:pt idx="181">
                  <c:v>0.50618705240947726</c:v>
                </c:pt>
                <c:pt idx="182">
                  <c:v>0.50610956634496629</c:v>
                </c:pt>
                <c:pt idx="183">
                  <c:v>0.50528598526314417</c:v>
                </c:pt>
                <c:pt idx="184">
                  <c:v>0.5047730560022613</c:v>
                </c:pt>
                <c:pt idx="185">
                  <c:v>0.5046102757026828</c:v>
                </c:pt>
                <c:pt idx="186">
                  <c:v>0.50369626717544236</c:v>
                </c:pt>
                <c:pt idx="187">
                  <c:v>0.50273697713466248</c:v>
                </c:pt>
                <c:pt idx="188">
                  <c:v>0.50216637402460718</c:v>
                </c:pt>
                <c:pt idx="189">
                  <c:v>0.5018912746917531</c:v>
                </c:pt>
                <c:pt idx="190">
                  <c:v>0.50224916478733661</c:v>
                </c:pt>
                <c:pt idx="191">
                  <c:v>0.50302831923534541</c:v>
                </c:pt>
                <c:pt idx="192">
                  <c:v>0.50402781476208625</c:v>
                </c:pt>
                <c:pt idx="193">
                  <c:v>0.50507797664391263</c:v>
                </c:pt>
                <c:pt idx="194">
                  <c:v>0.50613981629774252</c:v>
                </c:pt>
                <c:pt idx="195">
                  <c:v>0.50720632440312718</c:v>
                </c:pt>
                <c:pt idx="196">
                  <c:v>0.50827650569789018</c:v>
                </c:pt>
                <c:pt idx="197">
                  <c:v>0.50934998520897778</c:v>
                </c:pt>
                <c:pt idx="198">
                  <c:v>0.51042675877794741</c:v>
                </c:pt>
                <c:pt idx="199">
                  <c:v>0.51153071651608406</c:v>
                </c:pt>
                <c:pt idx="200">
                  <c:v>0.51265212663578286</c:v>
                </c:pt>
                <c:pt idx="201">
                  <c:v>0.51378043518169791</c:v>
                </c:pt>
                <c:pt idx="202">
                  <c:v>0.51494671497104327</c:v>
                </c:pt>
                <c:pt idx="203">
                  <c:v>0.51609407321412237</c:v>
                </c:pt>
                <c:pt idx="204">
                  <c:v>0.51707345549213701</c:v>
                </c:pt>
                <c:pt idx="205">
                  <c:v>0.51715579354745567</c:v>
                </c:pt>
                <c:pt idx="206">
                  <c:v>0.51731561706782592</c:v>
                </c:pt>
                <c:pt idx="207">
                  <c:v>0.51756875796202917</c:v>
                </c:pt>
                <c:pt idx="208">
                  <c:v>0.51782624104145969</c:v>
                </c:pt>
                <c:pt idx="209">
                  <c:v>0.51763033475918985</c:v>
                </c:pt>
                <c:pt idx="210">
                  <c:v>0.51698713759245762</c:v>
                </c:pt>
                <c:pt idx="211">
                  <c:v>0.51696204869187878</c:v>
                </c:pt>
                <c:pt idx="212">
                  <c:v>0.51703939613549188</c:v>
                </c:pt>
                <c:pt idx="213">
                  <c:v>0.51692335052474725</c:v>
                </c:pt>
                <c:pt idx="214">
                  <c:v>0.51663528254427771</c:v>
                </c:pt>
                <c:pt idx="215">
                  <c:v>0.51631587920982613</c:v>
                </c:pt>
                <c:pt idx="216">
                  <c:v>0.51601868227093561</c:v>
                </c:pt>
                <c:pt idx="217">
                  <c:v>0.51581548471860073</c:v>
                </c:pt>
                <c:pt idx="218">
                  <c:v>0.51581558552345019</c:v>
                </c:pt>
                <c:pt idx="219">
                  <c:v>0.51715847887256983</c:v>
                </c:pt>
                <c:pt idx="220">
                  <c:v>0.51882793058197407</c:v>
                </c:pt>
                <c:pt idx="221">
                  <c:v>0.520655003932458</c:v>
                </c:pt>
                <c:pt idx="222">
                  <c:v>0.52266215436709262</c:v>
                </c:pt>
                <c:pt idx="223">
                  <c:v>0.5250971801876414</c:v>
                </c:pt>
                <c:pt idx="224">
                  <c:v>0.52739627526565203</c:v>
                </c:pt>
                <c:pt idx="225">
                  <c:v>0.52965438772982187</c:v>
                </c:pt>
                <c:pt idx="226">
                  <c:v>0.53208380353121165</c:v>
                </c:pt>
                <c:pt idx="227">
                  <c:v>0.53457136407714945</c:v>
                </c:pt>
                <c:pt idx="228">
                  <c:v>0.53705936895052719</c:v>
                </c:pt>
                <c:pt idx="229">
                  <c:v>0.53932185196192695</c:v>
                </c:pt>
                <c:pt idx="230">
                  <c:v>0.5405186953269252</c:v>
                </c:pt>
                <c:pt idx="231">
                  <c:v>0.54109306973147353</c:v>
                </c:pt>
                <c:pt idx="232">
                  <c:v>0.5423351844408455</c:v>
                </c:pt>
                <c:pt idx="233">
                  <c:v>0.54276594762006025</c:v>
                </c:pt>
                <c:pt idx="234">
                  <c:v>0.54288849256626848</c:v>
                </c:pt>
                <c:pt idx="235">
                  <c:v>0.54294196227299296</c:v>
                </c:pt>
                <c:pt idx="236">
                  <c:v>0.54296516320077326</c:v>
                </c:pt>
                <c:pt idx="237">
                  <c:v>0.5428338296970161</c:v>
                </c:pt>
                <c:pt idx="238">
                  <c:v>0.54241345834317667</c:v>
                </c:pt>
                <c:pt idx="239">
                  <c:v>0.54216327106841633</c:v>
                </c:pt>
                <c:pt idx="240">
                  <c:v>0.5419576344862822</c:v>
                </c:pt>
                <c:pt idx="241">
                  <c:v>0.54160090360415869</c:v>
                </c:pt>
                <c:pt idx="242">
                  <c:v>0.54063160707760505</c:v>
                </c:pt>
                <c:pt idx="243">
                  <c:v>0.54019364117136504</c:v>
                </c:pt>
                <c:pt idx="244">
                  <c:v>0.54005003513296646</c:v>
                </c:pt>
                <c:pt idx="245">
                  <c:v>0.53994128857232215</c:v>
                </c:pt>
                <c:pt idx="246">
                  <c:v>0.53950863640303892</c:v>
                </c:pt>
                <c:pt idx="247">
                  <c:v>0.53886358841703919</c:v>
                </c:pt>
                <c:pt idx="248">
                  <c:v>0.53829325541342365</c:v>
                </c:pt>
                <c:pt idx="249">
                  <c:v>0.53788295425691623</c:v>
                </c:pt>
                <c:pt idx="250">
                  <c:v>0.53764435195372196</c:v>
                </c:pt>
                <c:pt idx="251">
                  <c:v>0.53742155138452197</c:v>
                </c:pt>
                <c:pt idx="252">
                  <c:v>0.53719114782701505</c:v>
                </c:pt>
                <c:pt idx="253">
                  <c:v>0.53867559803988829</c:v>
                </c:pt>
                <c:pt idx="254">
                  <c:v>0.54115251773149908</c:v>
                </c:pt>
                <c:pt idx="255">
                  <c:v>0.54412060557052422</c:v>
                </c:pt>
                <c:pt idx="256">
                  <c:v>0.54819742373260461</c:v>
                </c:pt>
                <c:pt idx="257">
                  <c:v>0.55278438175890487</c:v>
                </c:pt>
                <c:pt idx="258">
                  <c:v>0.55687423976419137</c:v>
                </c:pt>
                <c:pt idx="259">
                  <c:v>0.55999305685155265</c:v>
                </c:pt>
                <c:pt idx="260">
                  <c:v>0.56178043086501095</c:v>
                </c:pt>
                <c:pt idx="261">
                  <c:v>0.56533196236898409</c:v>
                </c:pt>
                <c:pt idx="262">
                  <c:v>0.56911388963407528</c:v>
                </c:pt>
                <c:pt idx="263">
                  <c:v>0.57027673869243789</c:v>
                </c:pt>
                <c:pt idx="264">
                  <c:v>0.57041191128459889</c:v>
                </c:pt>
                <c:pt idx="265">
                  <c:v>0.56921786331134028</c:v>
                </c:pt>
                <c:pt idx="266">
                  <c:v>0.5680092927251339</c:v>
                </c:pt>
                <c:pt idx="267">
                  <c:v>0.56670712694287384</c:v>
                </c:pt>
                <c:pt idx="268">
                  <c:v>0.56474235789993743</c:v>
                </c:pt>
                <c:pt idx="269">
                  <c:v>0.56347084313513529</c:v>
                </c:pt>
                <c:pt idx="270">
                  <c:v>0.56267201881014506</c:v>
                </c:pt>
                <c:pt idx="271">
                  <c:v>0.56187421557780715</c:v>
                </c:pt>
                <c:pt idx="272">
                  <c:v>0.56069738616369691</c:v>
                </c:pt>
                <c:pt idx="273">
                  <c:v>0.55842192119113987</c:v>
                </c:pt>
                <c:pt idx="274">
                  <c:v>0.5569960120183719</c:v>
                </c:pt>
                <c:pt idx="275">
                  <c:v>0.55567120504709311</c:v>
                </c:pt>
                <c:pt idx="276">
                  <c:v>0.55490345593674217</c:v>
                </c:pt>
                <c:pt idx="277">
                  <c:v>0.55562847202491961</c:v>
                </c:pt>
                <c:pt idx="278">
                  <c:v>0.55659869751647828</c:v>
                </c:pt>
                <c:pt idx="279">
                  <c:v>0.55762551231701685</c:v>
                </c:pt>
                <c:pt idx="280">
                  <c:v>0.55873947399644996</c:v>
                </c:pt>
                <c:pt idx="281">
                  <c:v>0.55992465506753897</c:v>
                </c:pt>
                <c:pt idx="282">
                  <c:v>0.5611323051322652</c:v>
                </c:pt>
                <c:pt idx="283">
                  <c:v>0.56240137286104996</c:v>
                </c:pt>
                <c:pt idx="284">
                  <c:v>0.56373798988969304</c:v>
                </c:pt>
                <c:pt idx="285">
                  <c:v>0.56509993129628311</c:v>
                </c:pt>
                <c:pt idx="286">
                  <c:v>0.5664830298444693</c:v>
                </c:pt>
                <c:pt idx="287">
                  <c:v>0.56782842770039743</c:v>
                </c:pt>
                <c:pt idx="288">
                  <c:v>0.56914946616358231</c:v>
                </c:pt>
                <c:pt idx="289">
                  <c:v>0.57048144297269809</c:v>
                </c:pt>
                <c:pt idx="290">
                  <c:v>0.57186520676783403</c:v>
                </c:pt>
                <c:pt idx="291">
                  <c:v>0.57331407423208391</c:v>
                </c:pt>
                <c:pt idx="292">
                  <c:v>0.57481014299712174</c:v>
                </c:pt>
                <c:pt idx="293">
                  <c:v>0.57642066043468598</c:v>
                </c:pt>
                <c:pt idx="294">
                  <c:v>0.57806644645517369</c:v>
                </c:pt>
                <c:pt idx="295">
                  <c:v>0.57972755514765606</c:v>
                </c:pt>
                <c:pt idx="296">
                  <c:v>0.58141094976083163</c:v>
                </c:pt>
                <c:pt idx="297">
                  <c:v>0.58305056628332397</c:v>
                </c:pt>
                <c:pt idx="298">
                  <c:v>0.58465399755805436</c:v>
                </c:pt>
                <c:pt idx="299">
                  <c:v>0.58626447514713509</c:v>
                </c:pt>
                <c:pt idx="300">
                  <c:v>0.58789393281662872</c:v>
                </c:pt>
                <c:pt idx="301">
                  <c:v>0.58954741367688024</c:v>
                </c:pt>
                <c:pt idx="302">
                  <c:v>0.59121648083312195</c:v>
                </c:pt>
                <c:pt idx="303">
                  <c:v>0.59293534901916145</c:v>
                </c:pt>
                <c:pt idx="304">
                  <c:v>0.59471933769091967</c:v>
                </c:pt>
                <c:pt idx="305">
                  <c:v>0.59647899498813128</c:v>
                </c:pt>
                <c:pt idx="306">
                  <c:v>0.5983401349207953</c:v>
                </c:pt>
                <c:pt idx="307">
                  <c:v>0.60029497874931848</c:v>
                </c:pt>
                <c:pt idx="308">
                  <c:v>0.60206438197077272</c:v>
                </c:pt>
                <c:pt idx="309">
                  <c:v>0.60371450495522894</c:v>
                </c:pt>
                <c:pt idx="310">
                  <c:v>0.60534941709681833</c:v>
                </c:pt>
                <c:pt idx="311">
                  <c:v>0.60624294207956197</c:v>
                </c:pt>
                <c:pt idx="312">
                  <c:v>0.60639305761053075</c:v>
                </c:pt>
                <c:pt idx="313">
                  <c:v>0.60625594417595807</c:v>
                </c:pt>
                <c:pt idx="314">
                  <c:v>0.6057582940398426</c:v>
                </c:pt>
                <c:pt idx="315">
                  <c:v>0.60526812493277615</c:v>
                </c:pt>
                <c:pt idx="316">
                  <c:v>0.60593468642448745</c:v>
                </c:pt>
                <c:pt idx="317">
                  <c:v>0.60660697412679787</c:v>
                </c:pt>
                <c:pt idx="318">
                  <c:v>0.60730947745703756</c:v>
                </c:pt>
                <c:pt idx="319">
                  <c:v>0.60801216149802939</c:v>
                </c:pt>
                <c:pt idx="320">
                  <c:v>0.60870133279052729</c:v>
                </c:pt>
                <c:pt idx="321">
                  <c:v>0.60938350414764686</c:v>
                </c:pt>
                <c:pt idx="322">
                  <c:v>0.61005971654852575</c:v>
                </c:pt>
                <c:pt idx="323">
                  <c:v>0.6107298661198699</c:v>
                </c:pt>
                <c:pt idx="324">
                  <c:v>0.61139409818625678</c:v>
                </c:pt>
                <c:pt idx="325">
                  <c:v>0.61204954866957773</c:v>
                </c:pt>
                <c:pt idx="326">
                  <c:v>0.61269614143618834</c:v>
                </c:pt>
                <c:pt idx="327">
                  <c:v>0.61333698265638459</c:v>
                </c:pt>
                <c:pt idx="328">
                  <c:v>0.61397212836370219</c:v>
                </c:pt>
                <c:pt idx="329">
                  <c:v>0.61460122683966834</c:v>
                </c:pt>
                <c:pt idx="330">
                  <c:v>0.61522454027697926</c:v>
                </c:pt>
                <c:pt idx="331">
                  <c:v>0.61584233600900018</c:v>
                </c:pt>
                <c:pt idx="332">
                  <c:v>0.61672985120399604</c:v>
                </c:pt>
                <c:pt idx="333">
                  <c:v>0.61782162597534074</c:v>
                </c:pt>
                <c:pt idx="334">
                  <c:v>0.61896497508979342</c:v>
                </c:pt>
                <c:pt idx="335">
                  <c:v>0.62012703222175991</c:v>
                </c:pt>
                <c:pt idx="336">
                  <c:v>0.62130026289509699</c:v>
                </c:pt>
                <c:pt idx="337">
                  <c:v>0.6224849959348272</c:v>
                </c:pt>
                <c:pt idx="338">
                  <c:v>0.62368161739643402</c:v>
                </c:pt>
                <c:pt idx="339">
                  <c:v>0.62488825103531032</c:v>
                </c:pt>
                <c:pt idx="340">
                  <c:v>0.62610846385826746</c:v>
                </c:pt>
                <c:pt idx="341">
                  <c:v>0.62734051114595257</c:v>
                </c:pt>
                <c:pt idx="342">
                  <c:v>0.62854183728291535</c:v>
                </c:pt>
                <c:pt idx="343">
                  <c:v>0.62976000885862127</c:v>
                </c:pt>
                <c:pt idx="344">
                  <c:v>0.63099079207177133</c:v>
                </c:pt>
                <c:pt idx="345">
                  <c:v>0.63223088431291719</c:v>
                </c:pt>
                <c:pt idx="346">
                  <c:v>0.63347638188940081</c:v>
                </c:pt>
                <c:pt idx="347">
                  <c:v>0.63472932270076576</c:v>
                </c:pt>
                <c:pt idx="348">
                  <c:v>0.6359871048566379</c:v>
                </c:pt>
                <c:pt idx="349">
                  <c:v>0.63726080736684265</c:v>
                </c:pt>
                <c:pt idx="350">
                  <c:v>0.63853850995891881</c:v>
                </c:pt>
                <c:pt idx="351">
                  <c:v>0.63982183409263027</c:v>
                </c:pt>
                <c:pt idx="352">
                  <c:v>0.64113334553842538</c:v>
                </c:pt>
                <c:pt idx="353">
                  <c:v>0.64245986374262731</c:v>
                </c:pt>
                <c:pt idx="354">
                  <c:v>0.6437968612560907</c:v>
                </c:pt>
                <c:pt idx="355">
                  <c:v>0.64514034977700785</c:v>
                </c:pt>
                <c:pt idx="356">
                  <c:v>0.64649160481503198</c:v>
                </c:pt>
                <c:pt idx="357">
                  <c:v>0.64785043987662894</c:v>
                </c:pt>
                <c:pt idx="358">
                  <c:v>0.64920937796845002</c:v>
                </c:pt>
                <c:pt idx="359">
                  <c:v>0.65054796509070179</c:v>
                </c:pt>
                <c:pt idx="360">
                  <c:v>0.65188488076699136</c:v>
                </c:pt>
                <c:pt idx="361">
                  <c:v>0.65322723774232183</c:v>
                </c:pt>
                <c:pt idx="362">
                  <c:v>0.65457617657402234</c:v>
                </c:pt>
                <c:pt idx="363">
                  <c:v>0.65593109944430328</c:v>
                </c:pt>
                <c:pt idx="364">
                  <c:v>0.65729202717284629</c:v>
                </c:pt>
                <c:pt idx="365">
                  <c:v>0.65866723354477819</c:v>
                </c:pt>
                <c:pt idx="366">
                  <c:v>0.66004860174622826</c:v>
                </c:pt>
                <c:pt idx="367">
                  <c:v>0.66143908911436766</c:v>
                </c:pt>
                <c:pt idx="368">
                  <c:v>0.66283571613072867</c:v>
                </c:pt>
                <c:pt idx="369">
                  <c:v>0.66423879408969233</c:v>
                </c:pt>
                <c:pt idx="370">
                  <c:v>0.66564840518909474</c:v>
                </c:pt>
                <c:pt idx="371">
                  <c:v>0.66706363698892213</c:v>
                </c:pt>
                <c:pt idx="372">
                  <c:v>0.66848568391964358</c:v>
                </c:pt>
                <c:pt idx="373">
                  <c:v>0.67001814666622583</c:v>
                </c:pt>
                <c:pt idx="374">
                  <c:v>0.67171797936131883</c:v>
                </c:pt>
                <c:pt idx="375">
                  <c:v>0.67347049013419658</c:v>
                </c:pt>
                <c:pt idx="376">
                  <c:v>0.67528569790311854</c:v>
                </c:pt>
                <c:pt idx="377">
                  <c:v>0.67713655581351495</c:v>
                </c:pt>
                <c:pt idx="378">
                  <c:v>0.6790060013085425</c:v>
                </c:pt>
                <c:pt idx="379">
                  <c:v>0.68089919677140576</c:v>
                </c:pt>
                <c:pt idx="380">
                  <c:v>0.68272414235421741</c:v>
                </c:pt>
                <c:pt idx="381">
                  <c:v>0.68445260801293251</c:v>
                </c:pt>
                <c:pt idx="382">
                  <c:v>0.6861691929249838</c:v>
                </c:pt>
                <c:pt idx="383">
                  <c:v>0.6879340989938334</c:v>
                </c:pt>
                <c:pt idx="384">
                  <c:v>0.68980226871131267</c:v>
                </c:pt>
                <c:pt idx="385">
                  <c:v>0.69171874005572143</c:v>
                </c:pt>
                <c:pt idx="386">
                  <c:v>0.69374025941833128</c:v>
                </c:pt>
                <c:pt idx="387">
                  <c:v>0.69580142279945356</c:v>
                </c:pt>
                <c:pt idx="388">
                  <c:v>0.69795441406888414</c:v>
                </c:pt>
                <c:pt idx="389">
                  <c:v>0.69943965762697435</c:v>
                </c:pt>
                <c:pt idx="390">
                  <c:v>0.70087475549021627</c:v>
                </c:pt>
                <c:pt idx="391">
                  <c:v>0.70229431439725343</c:v>
                </c:pt>
                <c:pt idx="392">
                  <c:v>0.70370729849767522</c:v>
                </c:pt>
                <c:pt idx="393">
                  <c:v>0.70512936875782617</c:v>
                </c:pt>
                <c:pt idx="394">
                  <c:v>0.7065827934561163</c:v>
                </c:pt>
                <c:pt idx="395">
                  <c:v>0.70804176238782146</c:v>
                </c:pt>
                <c:pt idx="396">
                  <c:v>0.70950113967399542</c:v>
                </c:pt>
                <c:pt idx="397">
                  <c:v>0.7109594837109654</c:v>
                </c:pt>
                <c:pt idx="398">
                  <c:v>0.71241663811240019</c:v>
                </c:pt>
                <c:pt idx="399">
                  <c:v>0.71389598092929107</c:v>
                </c:pt>
                <c:pt idx="400">
                  <c:v>0.71538383222434576</c:v>
                </c:pt>
                <c:pt idx="401">
                  <c:v>0.71687322735654857</c:v>
                </c:pt>
                <c:pt idx="402">
                  <c:v>0.71815224451830617</c:v>
                </c:pt>
                <c:pt idx="403">
                  <c:v>0.71930445263800913</c:v>
                </c:pt>
                <c:pt idx="404">
                  <c:v>0.7204181988596452</c:v>
                </c:pt>
                <c:pt idx="405">
                  <c:v>0.72151324855291488</c:v>
                </c:pt>
                <c:pt idx="406">
                  <c:v>0.72255021510571127</c:v>
                </c:pt>
                <c:pt idx="407">
                  <c:v>0.72355526959316441</c:v>
                </c:pt>
                <c:pt idx="408">
                  <c:v>0.72454222787546996</c:v>
                </c:pt>
                <c:pt idx="409">
                  <c:v>0.72551426813478481</c:v>
                </c:pt>
                <c:pt idx="410">
                  <c:v>0.72647246606791305</c:v>
                </c:pt>
                <c:pt idx="411">
                  <c:v>0.72744448780008342</c:v>
                </c:pt>
                <c:pt idx="412">
                  <c:v>0.7284558435031494</c:v>
                </c:pt>
                <c:pt idx="413">
                  <c:v>0.72946770097926783</c:v>
                </c:pt>
                <c:pt idx="414">
                  <c:v>0.73047178478017094</c:v>
                </c:pt>
                <c:pt idx="415">
                  <c:v>0.7314664353888648</c:v>
                </c:pt>
                <c:pt idx="416">
                  <c:v>0.7328207770983286</c:v>
                </c:pt>
                <c:pt idx="417">
                  <c:v>0.73447608606212544</c:v>
                </c:pt>
                <c:pt idx="418">
                  <c:v>0.73621818892610547</c:v>
                </c:pt>
                <c:pt idx="419">
                  <c:v>0.73804256420512182</c:v>
                </c:pt>
                <c:pt idx="420">
                  <c:v>0.73993819928850024</c:v>
                </c:pt>
                <c:pt idx="421">
                  <c:v>0.74186544379717956</c:v>
                </c:pt>
                <c:pt idx="422">
                  <c:v>0.7439345041089418</c:v>
                </c:pt>
                <c:pt idx="423">
                  <c:v>0.74617614018103418</c:v>
                </c:pt>
                <c:pt idx="424">
                  <c:v>0.74848022499557576</c:v>
                </c:pt>
                <c:pt idx="425">
                  <c:v>0.75066281401429213</c:v>
                </c:pt>
                <c:pt idx="426">
                  <c:v>0.75262278315680065</c:v>
                </c:pt>
                <c:pt idx="427">
                  <c:v>0.75453310774381432</c:v>
                </c:pt>
                <c:pt idx="428">
                  <c:v>0.75643411440634822</c:v>
                </c:pt>
                <c:pt idx="429">
                  <c:v>0.75834620834741995</c:v>
                </c:pt>
                <c:pt idx="430">
                  <c:v>0.75958993135681729</c:v>
                </c:pt>
                <c:pt idx="431">
                  <c:v>0.76039076134712491</c:v>
                </c:pt>
                <c:pt idx="432">
                  <c:v>0.76106021740061902</c:v>
                </c:pt>
                <c:pt idx="433">
                  <c:v>0.76167653247896205</c:v>
                </c:pt>
                <c:pt idx="434">
                  <c:v>0.76223769137825592</c:v>
                </c:pt>
                <c:pt idx="435">
                  <c:v>0.76249360284107159</c:v>
                </c:pt>
                <c:pt idx="436">
                  <c:v>0.76264805773786315</c:v>
                </c:pt>
                <c:pt idx="437">
                  <c:v>0.7628822232760234</c:v>
                </c:pt>
                <c:pt idx="438">
                  <c:v>0.76316832600605045</c:v>
                </c:pt>
                <c:pt idx="439">
                  <c:v>0.76337561864881986</c:v>
                </c:pt>
                <c:pt idx="440">
                  <c:v>0.763414566656345</c:v>
                </c:pt>
                <c:pt idx="441">
                  <c:v>0.76338819108179923</c:v>
                </c:pt>
                <c:pt idx="442">
                  <c:v>0.7635184379276766</c:v>
                </c:pt>
                <c:pt idx="443">
                  <c:v>0.76366545670605901</c:v>
                </c:pt>
                <c:pt idx="444">
                  <c:v>0.7647231303757358</c:v>
                </c:pt>
                <c:pt idx="445">
                  <c:v>0.76604512507510081</c:v>
                </c:pt>
                <c:pt idx="446">
                  <c:v>0.76754057916915963</c:v>
                </c:pt>
                <c:pt idx="447">
                  <c:v>0.76916631877470576</c:v>
                </c:pt>
                <c:pt idx="448">
                  <c:v>0.77084167803872861</c:v>
                </c:pt>
                <c:pt idx="449">
                  <c:v>0.77263476860022817</c:v>
                </c:pt>
                <c:pt idx="450">
                  <c:v>0.77446896726272452</c:v>
                </c:pt>
                <c:pt idx="451">
                  <c:v>0.77618857030999666</c:v>
                </c:pt>
                <c:pt idx="452">
                  <c:v>0.77782198113791967</c:v>
                </c:pt>
                <c:pt idx="453">
                  <c:v>0.77944455253826639</c:v>
                </c:pt>
                <c:pt idx="454">
                  <c:v>0.7810733783055207</c:v>
                </c:pt>
                <c:pt idx="455">
                  <c:v>0.78281220198066959</c:v>
                </c:pt>
                <c:pt idx="456">
                  <c:v>0.78461296413448423</c:v>
                </c:pt>
                <c:pt idx="457">
                  <c:v>0.78643723681468036</c:v>
                </c:pt>
                <c:pt idx="458">
                  <c:v>0.78827274978005624</c:v>
                </c:pt>
                <c:pt idx="459">
                  <c:v>0.79012144849287957</c:v>
                </c:pt>
                <c:pt idx="460">
                  <c:v>0.79192757637447897</c:v>
                </c:pt>
                <c:pt idx="461">
                  <c:v>0.79364190009481606</c:v>
                </c:pt>
                <c:pt idx="462">
                  <c:v>0.79533528496576422</c:v>
                </c:pt>
                <c:pt idx="463">
                  <c:v>0.7970461663762729</c:v>
                </c:pt>
                <c:pt idx="464">
                  <c:v>0.7988072443536065</c:v>
                </c:pt>
                <c:pt idx="465">
                  <c:v>0.80058548868360835</c:v>
                </c:pt>
                <c:pt idx="466">
                  <c:v>0.80168080324226054</c:v>
                </c:pt>
                <c:pt idx="467">
                  <c:v>0.80256051685110852</c:v>
                </c:pt>
                <c:pt idx="468">
                  <c:v>0.80337617133999317</c:v>
                </c:pt>
                <c:pt idx="469">
                  <c:v>0.80414840558713196</c:v>
                </c:pt>
                <c:pt idx="470">
                  <c:v>0.80472794690347005</c:v>
                </c:pt>
                <c:pt idx="471">
                  <c:v>0.80524444150242913</c:v>
                </c:pt>
                <c:pt idx="472">
                  <c:v>0.80572573414897208</c:v>
                </c:pt>
                <c:pt idx="473">
                  <c:v>0.80619538293921655</c:v>
                </c:pt>
                <c:pt idx="474">
                  <c:v>0.80675005276228173</c:v>
                </c:pt>
                <c:pt idx="475">
                  <c:v>0.80730882089227585</c:v>
                </c:pt>
                <c:pt idx="476">
                  <c:v>0.80785603288123831</c:v>
                </c:pt>
                <c:pt idx="477">
                  <c:v>0.80835369856303685</c:v>
                </c:pt>
                <c:pt idx="478">
                  <c:v>0.80871557905771263</c:v>
                </c:pt>
                <c:pt idx="479">
                  <c:v>0.80903278527002476</c:v>
                </c:pt>
                <c:pt idx="480">
                  <c:v>0.80934177532145934</c:v>
                </c:pt>
                <c:pt idx="481">
                  <c:v>0.80981599899794932</c:v>
                </c:pt>
                <c:pt idx="482">
                  <c:v>0.81031680096203651</c:v>
                </c:pt>
                <c:pt idx="483">
                  <c:v>0.81081485254744834</c:v>
                </c:pt>
                <c:pt idx="484">
                  <c:v>0.8112377883103874</c:v>
                </c:pt>
                <c:pt idx="485">
                  <c:v>0.81135468546918921</c:v>
                </c:pt>
                <c:pt idx="486">
                  <c:v>0.8113880983877495</c:v>
                </c:pt>
                <c:pt idx="487">
                  <c:v>0.81156125526192402</c:v>
                </c:pt>
                <c:pt idx="488">
                  <c:v>0.81178703912979389</c:v>
                </c:pt>
                <c:pt idx="489">
                  <c:v>0.81201466027702618</c:v>
                </c:pt>
                <c:pt idx="490">
                  <c:v>0.81214532022022268</c:v>
                </c:pt>
                <c:pt idx="491">
                  <c:v>0.81220415510420907</c:v>
                </c:pt>
                <c:pt idx="492">
                  <c:v>0.81226768033461327</c:v>
                </c:pt>
                <c:pt idx="493">
                  <c:v>0.81238871718386962</c:v>
                </c:pt>
                <c:pt idx="494">
                  <c:v>0.81251135436372102</c:v>
                </c:pt>
                <c:pt idx="495">
                  <c:v>0.81264920684929365</c:v>
                </c:pt>
                <c:pt idx="496">
                  <c:v>0.81278125397215428</c:v>
                </c:pt>
                <c:pt idx="497">
                  <c:v>0.8129036689097715</c:v>
                </c:pt>
                <c:pt idx="498">
                  <c:v>0.81288052630947116</c:v>
                </c:pt>
                <c:pt idx="499">
                  <c:v>0.81279274419068348</c:v>
                </c:pt>
                <c:pt idx="500">
                  <c:v>0.81267912133487363</c:v>
                </c:pt>
                <c:pt idx="501">
                  <c:v>0.81254831545110728</c:v>
                </c:pt>
                <c:pt idx="502">
                  <c:v>0.81261596430439031</c:v>
                </c:pt>
                <c:pt idx="503">
                  <c:v>0.81273397503742384</c:v>
                </c:pt>
                <c:pt idx="504">
                  <c:v>0.81285844211050573</c:v>
                </c:pt>
                <c:pt idx="505">
                  <c:v>0.81297655638131117</c:v>
                </c:pt>
                <c:pt idx="506">
                  <c:v>0.81294215182873453</c:v>
                </c:pt>
                <c:pt idx="507">
                  <c:v>0.8128686200115175</c:v>
                </c:pt>
                <c:pt idx="508">
                  <c:v>0.81277675499127633</c:v>
                </c:pt>
                <c:pt idx="509">
                  <c:v>0.81267269598683067</c:v>
                </c:pt>
                <c:pt idx="510">
                  <c:v>0.81257401158651632</c:v>
                </c:pt>
                <c:pt idx="511">
                  <c:v>0.8125043767268868</c:v>
                </c:pt>
                <c:pt idx="512">
                  <c:v>0.81243532791586015</c:v>
                </c:pt>
                <c:pt idx="513">
                  <c:v>0.81235713250821295</c:v>
                </c:pt>
                <c:pt idx="514">
                  <c:v>0.81227430640145371</c:v>
                </c:pt>
                <c:pt idx="515">
                  <c:v>0.81246853143067832</c:v>
                </c:pt>
                <c:pt idx="516">
                  <c:v>0.81281725880693301</c:v>
                </c:pt>
                <c:pt idx="517">
                  <c:v>0.81320682472867956</c:v>
                </c:pt>
                <c:pt idx="518">
                  <c:v>0.81360552542098041</c:v>
                </c:pt>
                <c:pt idx="519">
                  <c:v>0.81400499922819503</c:v>
                </c:pt>
                <c:pt idx="520">
                  <c:v>0.81440306882167746</c:v>
                </c:pt>
                <c:pt idx="521">
                  <c:v>0.81479916595544555</c:v>
                </c:pt>
                <c:pt idx="522">
                  <c:v>0.81519314689358136</c:v>
                </c:pt>
                <c:pt idx="523">
                  <c:v>0.81558498020727677</c:v>
                </c:pt>
                <c:pt idx="524">
                  <c:v>0.81597466478839942</c:v>
                </c:pt>
                <c:pt idx="525">
                  <c:v>0.81607154480562882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3-7641-832C-0C70AE93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'10'!$D$4:$D$186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'10'!$E$4:$E$186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AC46-B01F-EF69E833EEA7}"/>
            </c:ext>
          </c:extLst>
        </c:ser>
        <c:ser>
          <c:idx val="1"/>
          <c:order val="1"/>
          <c:tx>
            <c:strRef>
              <c:f>'10'!$AD$3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1.1409428648260668E-2</c:v>
                </c:pt>
                <c:pt idx="2">
                  <c:v>1.3898729655585499E-2</c:v>
                </c:pt>
                <c:pt idx="3">
                  <c:v>1.5050044559944612E-2</c:v>
                </c:pt>
                <c:pt idx="4">
                  <c:v>1.5868130846372168E-2</c:v>
                </c:pt>
                <c:pt idx="5">
                  <c:v>1.6588332643643386E-2</c:v>
                </c:pt>
                <c:pt idx="6">
                  <c:v>1.7285876910491778E-2</c:v>
                </c:pt>
                <c:pt idx="7">
                  <c:v>1.7979507156646667E-2</c:v>
                </c:pt>
                <c:pt idx="8">
                  <c:v>1.8674400955747277E-2</c:v>
                </c:pt>
                <c:pt idx="9">
                  <c:v>1.9371823783969996E-2</c:v>
                </c:pt>
                <c:pt idx="10">
                  <c:v>2.007212822038722E-2</c:v>
                </c:pt>
                <c:pt idx="11">
                  <c:v>2.0775122469882387E-2</c:v>
                </c:pt>
                <c:pt idx="12">
                  <c:v>2.1473548696055725E-2</c:v>
                </c:pt>
                <c:pt idx="13">
                  <c:v>2.2173144626817888E-2</c:v>
                </c:pt>
                <c:pt idx="14">
                  <c:v>2.2874823125608332E-2</c:v>
                </c:pt>
                <c:pt idx="15">
                  <c:v>2.3578646827566666E-2</c:v>
                </c:pt>
                <c:pt idx="16">
                  <c:v>2.4284837907128889E-2</c:v>
                </c:pt>
                <c:pt idx="17">
                  <c:v>2.499323383008778E-2</c:v>
                </c:pt>
                <c:pt idx="18">
                  <c:v>2.5703872453098336E-2</c:v>
                </c:pt>
                <c:pt idx="19">
                  <c:v>2.6416711456450557E-2</c:v>
                </c:pt>
                <c:pt idx="20">
                  <c:v>2.7143235183071667E-2</c:v>
                </c:pt>
                <c:pt idx="21">
                  <c:v>2.7887176682007773E-2</c:v>
                </c:pt>
                <c:pt idx="22">
                  <c:v>2.8637558268394446E-2</c:v>
                </c:pt>
                <c:pt idx="23">
                  <c:v>2.9392534796894444E-2</c:v>
                </c:pt>
                <c:pt idx="24">
                  <c:v>3.0135032087326111E-2</c:v>
                </c:pt>
                <c:pt idx="25">
                  <c:v>3.0866170397316112E-2</c:v>
                </c:pt>
                <c:pt idx="26">
                  <c:v>3.1596516576486662E-2</c:v>
                </c:pt>
                <c:pt idx="27">
                  <c:v>3.232786020284667E-2</c:v>
                </c:pt>
                <c:pt idx="28">
                  <c:v>3.3060593054616672E-2</c:v>
                </c:pt>
                <c:pt idx="29">
                  <c:v>3.3571562178417218E-2</c:v>
                </c:pt>
                <c:pt idx="30">
                  <c:v>3.4013516483169443E-2</c:v>
                </c:pt>
                <c:pt idx="31">
                  <c:v>3.4446316348198891E-2</c:v>
                </c:pt>
                <c:pt idx="32">
                  <c:v>3.4878879779073335E-2</c:v>
                </c:pt>
                <c:pt idx="33">
                  <c:v>3.5260379865601661E-2</c:v>
                </c:pt>
                <c:pt idx="34">
                  <c:v>3.5470539038086668E-2</c:v>
                </c:pt>
                <c:pt idx="35">
                  <c:v>3.5702052112792773E-2</c:v>
                </c:pt>
                <c:pt idx="36">
                  <c:v>3.5961351007462783E-2</c:v>
                </c:pt>
                <c:pt idx="37">
                  <c:v>3.6211825982479996E-2</c:v>
                </c:pt>
                <c:pt idx="38">
                  <c:v>3.6448063308256666E-2</c:v>
                </c:pt>
                <c:pt idx="39">
                  <c:v>3.6696884844281109E-2</c:v>
                </c:pt>
                <c:pt idx="40">
                  <c:v>3.6948974237560557E-2</c:v>
                </c:pt>
                <c:pt idx="41">
                  <c:v>3.7191474068799441E-2</c:v>
                </c:pt>
                <c:pt idx="42">
                  <c:v>3.7422414543293328E-2</c:v>
                </c:pt>
                <c:pt idx="43">
                  <c:v>3.8073605035571667E-2</c:v>
                </c:pt>
                <c:pt idx="44">
                  <c:v>3.8977924105890557E-2</c:v>
                </c:pt>
                <c:pt idx="45">
                  <c:v>4.0074909381126109E-2</c:v>
                </c:pt>
                <c:pt idx="46">
                  <c:v>4.121284742522055E-2</c:v>
                </c:pt>
                <c:pt idx="47">
                  <c:v>4.2378292073893889E-2</c:v>
                </c:pt>
                <c:pt idx="48">
                  <c:v>4.3636829334507771E-2</c:v>
                </c:pt>
                <c:pt idx="49">
                  <c:v>4.5029899286277777E-2</c:v>
                </c:pt>
                <c:pt idx="50">
                  <c:v>4.619324797183777E-2</c:v>
                </c:pt>
                <c:pt idx="51">
                  <c:v>4.7305662023818335E-2</c:v>
                </c:pt>
                <c:pt idx="52">
                  <c:v>4.8321621911602219E-2</c:v>
                </c:pt>
                <c:pt idx="53">
                  <c:v>4.925921328053167E-2</c:v>
                </c:pt>
                <c:pt idx="54">
                  <c:v>5.0188575071213326E-2</c:v>
                </c:pt>
                <c:pt idx="55">
                  <c:v>5.1122581449704448E-2</c:v>
                </c:pt>
                <c:pt idx="56">
                  <c:v>5.2064193194367225E-2</c:v>
                </c:pt>
                <c:pt idx="57">
                  <c:v>5.2999144789443328E-2</c:v>
                </c:pt>
                <c:pt idx="58">
                  <c:v>5.3938045890734442E-2</c:v>
                </c:pt>
                <c:pt idx="59">
                  <c:v>5.4883475051466658E-2</c:v>
                </c:pt>
                <c:pt idx="60">
                  <c:v>5.5835903220010003E-2</c:v>
                </c:pt>
                <c:pt idx="61">
                  <c:v>5.6720438174852769E-2</c:v>
                </c:pt>
                <c:pt idx="62">
                  <c:v>5.7408545388733329E-2</c:v>
                </c:pt>
                <c:pt idx="63">
                  <c:v>5.8049438036147774E-2</c:v>
                </c:pt>
                <c:pt idx="64">
                  <c:v>5.8554586527736117E-2</c:v>
                </c:pt>
                <c:pt idx="65">
                  <c:v>5.9009422106498337E-2</c:v>
                </c:pt>
                <c:pt idx="66">
                  <c:v>5.9435131117917227E-2</c:v>
                </c:pt>
                <c:pt idx="67">
                  <c:v>5.9851799508123325E-2</c:v>
                </c:pt>
                <c:pt idx="68">
                  <c:v>6.0253934734365008E-2</c:v>
                </c:pt>
                <c:pt idx="69">
                  <c:v>6.0609457296403893E-2</c:v>
                </c:pt>
                <c:pt idx="70">
                  <c:v>6.0901503358760004E-2</c:v>
                </c:pt>
                <c:pt idx="71">
                  <c:v>6.1160678841346669E-2</c:v>
                </c:pt>
                <c:pt idx="72">
                  <c:v>6.1344965176762779E-2</c:v>
                </c:pt>
                <c:pt idx="73">
                  <c:v>6.1568509341054456E-2</c:v>
                </c:pt>
                <c:pt idx="74">
                  <c:v>6.186203480710166E-2</c:v>
                </c:pt>
                <c:pt idx="75">
                  <c:v>6.215703043681111E-2</c:v>
                </c:pt>
                <c:pt idx="76">
                  <c:v>6.2463947394682785E-2</c:v>
                </c:pt>
                <c:pt idx="77">
                  <c:v>6.2807944355652789E-2</c:v>
                </c:pt>
                <c:pt idx="78">
                  <c:v>6.3151108614117213E-2</c:v>
                </c:pt>
                <c:pt idx="79">
                  <c:v>6.3737895225110003E-2</c:v>
                </c:pt>
                <c:pt idx="80">
                  <c:v>6.4375527233340002E-2</c:v>
                </c:pt>
                <c:pt idx="81">
                  <c:v>6.5030200222439438E-2</c:v>
                </c:pt>
                <c:pt idx="82">
                  <c:v>6.5695468004225543E-2</c:v>
                </c:pt>
                <c:pt idx="83">
                  <c:v>6.638742244565167E-2</c:v>
                </c:pt>
                <c:pt idx="84">
                  <c:v>6.7089625149749435E-2</c:v>
                </c:pt>
                <c:pt idx="85">
                  <c:v>6.7799827192068327E-2</c:v>
                </c:pt>
                <c:pt idx="86">
                  <c:v>6.8519111714250555E-2</c:v>
                </c:pt>
                <c:pt idx="87">
                  <c:v>6.925272907774889E-2</c:v>
                </c:pt>
                <c:pt idx="88">
                  <c:v>6.9994619709172215E-2</c:v>
                </c:pt>
                <c:pt idx="89">
                  <c:v>7.0746348507189458E-2</c:v>
                </c:pt>
                <c:pt idx="90">
                  <c:v>7.1520907910410561E-2</c:v>
                </c:pt>
                <c:pt idx="91">
                  <c:v>7.2306475069447207E-2</c:v>
                </c:pt>
                <c:pt idx="92">
                  <c:v>7.2985626377368329E-2</c:v>
                </c:pt>
                <c:pt idx="93">
                  <c:v>7.3620453121355567E-2</c:v>
                </c:pt>
                <c:pt idx="94">
                  <c:v>7.4245542289572211E-2</c:v>
                </c:pt>
                <c:pt idx="95">
                  <c:v>7.4871859121827769E-2</c:v>
                </c:pt>
                <c:pt idx="96">
                  <c:v>7.54996135802211E-2</c:v>
                </c:pt>
                <c:pt idx="97">
                  <c:v>7.6127073292895558E-2</c:v>
                </c:pt>
                <c:pt idx="98">
                  <c:v>7.675401079082167E-2</c:v>
                </c:pt>
                <c:pt idx="99">
                  <c:v>7.7380497889358885E-2</c:v>
                </c:pt>
                <c:pt idx="100">
                  <c:v>7.8012818830395542E-2</c:v>
                </c:pt>
                <c:pt idx="101">
                  <c:v>7.8645862917632217E-2</c:v>
                </c:pt>
                <c:pt idx="102">
                  <c:v>7.9278788408312775E-2</c:v>
                </c:pt>
                <c:pt idx="103">
                  <c:v>7.9911318276038895E-2</c:v>
                </c:pt>
                <c:pt idx="104">
                  <c:v>8.0543388968885549E-2</c:v>
                </c:pt>
                <c:pt idx="105">
                  <c:v>8.1174908173153898E-2</c:v>
                </c:pt>
                <c:pt idx="106">
                  <c:v>8.1805833078215553E-2</c:v>
                </c:pt>
                <c:pt idx="107">
                  <c:v>8.2430189509041671E-2</c:v>
                </c:pt>
                <c:pt idx="108">
                  <c:v>8.3035081089397222E-2</c:v>
                </c:pt>
                <c:pt idx="109">
                  <c:v>8.3634729837599453E-2</c:v>
                </c:pt>
                <c:pt idx="110">
                  <c:v>8.4231366565052784E-2</c:v>
                </c:pt>
                <c:pt idx="111">
                  <c:v>8.4825542960622766E-2</c:v>
                </c:pt>
                <c:pt idx="112">
                  <c:v>8.5427046644440535E-2</c:v>
                </c:pt>
                <c:pt idx="113">
                  <c:v>8.6035317285357779E-2</c:v>
                </c:pt>
                <c:pt idx="114">
                  <c:v>8.6643747597395002E-2</c:v>
                </c:pt>
                <c:pt idx="115">
                  <c:v>8.7251194450528868E-2</c:v>
                </c:pt>
                <c:pt idx="116">
                  <c:v>8.7857267576951115E-2</c:v>
                </c:pt>
                <c:pt idx="117">
                  <c:v>8.8454341324421107E-2</c:v>
                </c:pt>
                <c:pt idx="118">
                  <c:v>8.9047445068236669E-2</c:v>
                </c:pt>
                <c:pt idx="119">
                  <c:v>8.9638074818611121E-2</c:v>
                </c:pt>
                <c:pt idx="120">
                  <c:v>9.0241497388845002E-2</c:v>
                </c:pt>
                <c:pt idx="121">
                  <c:v>9.0849837285557775E-2</c:v>
                </c:pt>
                <c:pt idx="122">
                  <c:v>9.1458254756558333E-2</c:v>
                </c:pt>
                <c:pt idx="123">
                  <c:v>9.2065835533058887E-2</c:v>
                </c:pt>
                <c:pt idx="124">
                  <c:v>9.2672298923428889E-2</c:v>
                </c:pt>
                <c:pt idx="125">
                  <c:v>9.328545081900276E-2</c:v>
                </c:pt>
                <c:pt idx="126">
                  <c:v>9.3913526168724989E-2</c:v>
                </c:pt>
                <c:pt idx="127">
                  <c:v>9.4544156276779437E-2</c:v>
                </c:pt>
                <c:pt idx="128">
                  <c:v>9.5175279129412788E-2</c:v>
                </c:pt>
                <c:pt idx="129">
                  <c:v>9.5806306731044455E-2</c:v>
                </c:pt>
                <c:pt idx="130">
                  <c:v>9.6408551798373335E-2</c:v>
                </c:pt>
                <c:pt idx="131">
                  <c:v>9.6991532222831647E-2</c:v>
                </c:pt>
                <c:pt idx="132">
                  <c:v>9.7568458739530003E-2</c:v>
                </c:pt>
                <c:pt idx="133">
                  <c:v>9.8113263015887756E-2</c:v>
                </c:pt>
                <c:pt idx="134">
                  <c:v>9.8628311246259454E-2</c:v>
                </c:pt>
                <c:pt idx="135">
                  <c:v>9.9133050023876679E-2</c:v>
                </c:pt>
                <c:pt idx="136">
                  <c:v>9.9631071517022218E-2</c:v>
                </c:pt>
                <c:pt idx="137">
                  <c:v>0.10012319566150721</c:v>
                </c:pt>
                <c:pt idx="138">
                  <c:v>0.10060971604709888</c:v>
                </c:pt>
                <c:pt idx="139">
                  <c:v>0.10108252611847278</c:v>
                </c:pt>
                <c:pt idx="140">
                  <c:v>0.10153210542748944</c:v>
                </c:pt>
                <c:pt idx="141">
                  <c:v>0.10197206361655055</c:v>
                </c:pt>
                <c:pt idx="142">
                  <c:v>0.10240986994040166</c:v>
                </c:pt>
                <c:pt idx="143">
                  <c:v>0.10286102209637331</c:v>
                </c:pt>
                <c:pt idx="144">
                  <c:v>0.10331013758266001</c:v>
                </c:pt>
                <c:pt idx="145">
                  <c:v>0.10375105920529722</c:v>
                </c:pt>
                <c:pt idx="146">
                  <c:v>0.1041500075333361</c:v>
                </c:pt>
                <c:pt idx="147">
                  <c:v>0.10453586348834276</c:v>
                </c:pt>
                <c:pt idx="148">
                  <c:v>0.10490722451217778</c:v>
                </c:pt>
                <c:pt idx="149">
                  <c:v>0.1052680531844111</c:v>
                </c:pt>
                <c:pt idx="150">
                  <c:v>0.10562108721318558</c:v>
                </c:pt>
                <c:pt idx="151">
                  <c:v>0.1059718536419661</c:v>
                </c:pt>
                <c:pt idx="152">
                  <c:v>0.10631967096228334</c:v>
                </c:pt>
                <c:pt idx="153">
                  <c:v>0.10666169460892388</c:v>
                </c:pt>
                <c:pt idx="154">
                  <c:v>0.10699751125038555</c:v>
                </c:pt>
                <c:pt idx="155">
                  <c:v>0.10732711215077</c:v>
                </c:pt>
                <c:pt idx="156">
                  <c:v>0.10764313457907278</c:v>
                </c:pt>
                <c:pt idx="157">
                  <c:v>0.10795102480039666</c:v>
                </c:pt>
                <c:pt idx="158">
                  <c:v>0.10825218158896666</c:v>
                </c:pt>
                <c:pt idx="159">
                  <c:v>0.10854318762720111</c:v>
                </c:pt>
                <c:pt idx="160">
                  <c:v>0.10882634970112387</c:v>
                </c:pt>
                <c:pt idx="161">
                  <c:v>0.10910294601198167</c:v>
                </c:pt>
                <c:pt idx="162">
                  <c:v>0.10937334298576001</c:v>
                </c:pt>
                <c:pt idx="163">
                  <c:v>0.10953648534044114</c:v>
                </c:pt>
                <c:pt idx="164">
                  <c:v>0.10964719216389111</c:v>
                </c:pt>
                <c:pt idx="165">
                  <c:v>0.10970798951652999</c:v>
                </c:pt>
                <c:pt idx="166">
                  <c:v>0.10983559016933611</c:v>
                </c:pt>
                <c:pt idx="167">
                  <c:v>0.10999616003646998</c:v>
                </c:pt>
                <c:pt idx="168">
                  <c:v>0.11015811998528555</c:v>
                </c:pt>
                <c:pt idx="169">
                  <c:v>0.11027364090776055</c:v>
                </c:pt>
                <c:pt idx="170">
                  <c:v>0.11034919798524168</c:v>
                </c:pt>
                <c:pt idx="171">
                  <c:v>0.11041046714252499</c:v>
                </c:pt>
                <c:pt idx="172">
                  <c:v>0.11046218538402558</c:v>
                </c:pt>
                <c:pt idx="173">
                  <c:v>0.11050580743782554</c:v>
                </c:pt>
                <c:pt idx="174">
                  <c:v>0.11054110638030167</c:v>
                </c:pt>
                <c:pt idx="175">
                  <c:v>0.11056939068754387</c:v>
                </c:pt>
                <c:pt idx="176">
                  <c:v>0.11051433351594112</c:v>
                </c:pt>
                <c:pt idx="177">
                  <c:v>0.11037375985238</c:v>
                </c:pt>
                <c:pt idx="178">
                  <c:v>0.10990530825859167</c:v>
                </c:pt>
                <c:pt idx="179">
                  <c:v>0.10976262639842277</c:v>
                </c:pt>
                <c:pt idx="180">
                  <c:v>0.10948409756175387</c:v>
                </c:pt>
                <c:pt idx="181">
                  <c:v>0.10925208735015277</c:v>
                </c:pt>
                <c:pt idx="182">
                  <c:v>0.10902377820004333</c:v>
                </c:pt>
                <c:pt idx="183">
                  <c:v>0.10857952064141221</c:v>
                </c:pt>
                <c:pt idx="184">
                  <c:v>0.10824977007581665</c:v>
                </c:pt>
                <c:pt idx="185">
                  <c:v>0.10802944000479722</c:v>
                </c:pt>
                <c:pt idx="186">
                  <c:v>0.10754460488204944</c:v>
                </c:pt>
                <c:pt idx="187">
                  <c:v>0.10711176749058722</c:v>
                </c:pt>
                <c:pt idx="188">
                  <c:v>0.10680053247139332</c:v>
                </c:pt>
                <c:pt idx="189">
                  <c:v>0.10657913900348501</c:v>
                </c:pt>
                <c:pt idx="190">
                  <c:v>0.10654723963701665</c:v>
                </c:pt>
                <c:pt idx="191">
                  <c:v>0.10660513477919499</c:v>
                </c:pt>
                <c:pt idx="192">
                  <c:v>0.10674455874023554</c:v>
                </c:pt>
                <c:pt idx="193">
                  <c:v>0.10689540661869276</c:v>
                </c:pt>
                <c:pt idx="194">
                  <c:v>0.10704854633956666</c:v>
                </c:pt>
                <c:pt idx="195">
                  <c:v>0.10720233771389279</c:v>
                </c:pt>
                <c:pt idx="196">
                  <c:v>0.10735642984767998</c:v>
                </c:pt>
                <c:pt idx="197">
                  <c:v>0.10751076394083887</c:v>
                </c:pt>
                <c:pt idx="198">
                  <c:v>0.10766531721347947</c:v>
                </c:pt>
                <c:pt idx="199">
                  <c:v>0.10782699140296333</c:v>
                </c:pt>
                <c:pt idx="200">
                  <c:v>0.10799267870089502</c:v>
                </c:pt>
                <c:pt idx="201">
                  <c:v>0.10815923397664111</c:v>
                </c:pt>
                <c:pt idx="202">
                  <c:v>0.10833595632093443</c:v>
                </c:pt>
                <c:pt idx="203">
                  <c:v>0.10852080367131391</c:v>
                </c:pt>
                <c:pt idx="204">
                  <c:v>0.10862595773542778</c:v>
                </c:pt>
                <c:pt idx="205">
                  <c:v>0.10849711520855834</c:v>
                </c:pt>
                <c:pt idx="206">
                  <c:v>0.10840048368376445</c:v>
                </c:pt>
                <c:pt idx="207">
                  <c:v>0.10833373511254164</c:v>
                </c:pt>
                <c:pt idx="208">
                  <c:v>0.10826801943337556</c:v>
                </c:pt>
                <c:pt idx="209">
                  <c:v>0.10806992859388612</c:v>
                </c:pt>
                <c:pt idx="210">
                  <c:v>0.10774621338249943</c:v>
                </c:pt>
                <c:pt idx="211">
                  <c:v>0.10761368509978333</c:v>
                </c:pt>
                <c:pt idx="212">
                  <c:v>0.10750982371216387</c:v>
                </c:pt>
                <c:pt idx="213">
                  <c:v>0.10734927408812167</c:v>
                </c:pt>
                <c:pt idx="214">
                  <c:v>0.10714156634233112</c:v>
                </c:pt>
                <c:pt idx="215">
                  <c:v>0.10692913521826834</c:v>
                </c:pt>
                <c:pt idx="216">
                  <c:v>0.10672658865762331</c:v>
                </c:pt>
                <c:pt idx="217">
                  <c:v>0.10655456177502833</c:v>
                </c:pt>
                <c:pt idx="218">
                  <c:v>0.1064441589022378</c:v>
                </c:pt>
                <c:pt idx="219">
                  <c:v>0.10672909110269665</c:v>
                </c:pt>
                <c:pt idx="220">
                  <c:v>0.10709624791271054</c:v>
                </c:pt>
                <c:pt idx="221">
                  <c:v>0.10750186756002</c:v>
                </c:pt>
                <c:pt idx="222">
                  <c:v>0.10795339639473554</c:v>
                </c:pt>
                <c:pt idx="223">
                  <c:v>0.10852400686377943</c:v>
                </c:pt>
                <c:pt idx="224">
                  <c:v>0.10904247278241831</c:v>
                </c:pt>
                <c:pt idx="225">
                  <c:v>0.10954256213009943</c:v>
                </c:pt>
                <c:pt idx="226">
                  <c:v>0.11008700206627889</c:v>
                </c:pt>
                <c:pt idx="227">
                  <c:v>0.11063932715449554</c:v>
                </c:pt>
                <c:pt idx="228">
                  <c:v>0.111183517410335</c:v>
                </c:pt>
                <c:pt idx="229">
                  <c:v>0.11164708894226666</c:v>
                </c:pt>
                <c:pt idx="230">
                  <c:v>0.11187538461595778</c:v>
                </c:pt>
                <c:pt idx="231">
                  <c:v>0.11198911486061056</c:v>
                </c:pt>
                <c:pt idx="232">
                  <c:v>0.11216822747426444</c:v>
                </c:pt>
                <c:pt idx="233">
                  <c:v>0.11211295810060723</c:v>
                </c:pt>
                <c:pt idx="234">
                  <c:v>0.11198504041901387</c:v>
                </c:pt>
                <c:pt idx="235">
                  <c:v>0.11184174001023112</c:v>
                </c:pt>
                <c:pt idx="236">
                  <c:v>0.11169386552635778</c:v>
                </c:pt>
                <c:pt idx="237">
                  <c:v>0.11150317654472278</c:v>
                </c:pt>
                <c:pt idx="238">
                  <c:v>0.11123276613067333</c:v>
                </c:pt>
                <c:pt idx="239">
                  <c:v>0.11101919691800222</c:v>
                </c:pt>
                <c:pt idx="240">
                  <c:v>0.11082133575079335</c:v>
                </c:pt>
                <c:pt idx="241">
                  <c:v>0.11058205314312612</c:v>
                </c:pt>
                <c:pt idx="242">
                  <c:v>0.11016734564902443</c:v>
                </c:pt>
                <c:pt idx="243">
                  <c:v>0.10992040249027332</c:v>
                </c:pt>
                <c:pt idx="244">
                  <c:v>0.10975942599098167</c:v>
                </c:pt>
                <c:pt idx="245">
                  <c:v>0.10960863525560889</c:v>
                </c:pt>
                <c:pt idx="246">
                  <c:v>0.10936464056558556</c:v>
                </c:pt>
                <c:pt idx="247">
                  <c:v>0.10906324309270221</c:v>
                </c:pt>
                <c:pt idx="248">
                  <c:v>0.10879055241000667</c:v>
                </c:pt>
                <c:pt idx="249">
                  <c:v>0.1085671916062278</c:v>
                </c:pt>
                <c:pt idx="250">
                  <c:v>0.10839558027903556</c:v>
                </c:pt>
                <c:pt idx="251">
                  <c:v>0.10822950512601501</c:v>
                </c:pt>
                <c:pt idx="252">
                  <c:v>0.10806292486093834</c:v>
                </c:pt>
                <c:pt idx="253">
                  <c:v>0.10840003920988389</c:v>
                </c:pt>
                <c:pt idx="254">
                  <c:v>0.10901074284444499</c:v>
                </c:pt>
                <c:pt idx="255">
                  <c:v>0.10974999902001556</c:v>
                </c:pt>
                <c:pt idx="256">
                  <c:v>0.11079750832750444</c:v>
                </c:pt>
                <c:pt idx="257">
                  <c:v>0.11196833317503499</c:v>
                </c:pt>
                <c:pt idx="258">
                  <c:v>0.11297083911541111</c:v>
                </c:pt>
                <c:pt idx="259">
                  <c:v>0.11367590921763279</c:v>
                </c:pt>
                <c:pt idx="260">
                  <c:v>0.11406369545960389</c:v>
                </c:pt>
                <c:pt idx="261">
                  <c:v>0.11490303910974833</c:v>
                </c:pt>
                <c:pt idx="262">
                  <c:v>0.11578251046299888</c:v>
                </c:pt>
                <c:pt idx="263">
                  <c:v>0.11577887212001223</c:v>
                </c:pt>
                <c:pt idx="264">
                  <c:v>0.11562342654295332</c:v>
                </c:pt>
                <c:pt idx="265">
                  <c:v>0.11508995790928442</c:v>
                </c:pt>
                <c:pt idx="266">
                  <c:v>0.11458696836564833</c:v>
                </c:pt>
                <c:pt idx="267">
                  <c:v>0.11405980185820166</c:v>
                </c:pt>
                <c:pt idx="268">
                  <c:v>0.11334910916092056</c:v>
                </c:pt>
                <c:pt idx="269">
                  <c:v>0.11285674355383556</c:v>
                </c:pt>
                <c:pt idx="270">
                  <c:v>0.11250417098831776</c:v>
                </c:pt>
                <c:pt idx="271">
                  <c:v>0.1121522095299561</c:v>
                </c:pt>
                <c:pt idx="272">
                  <c:v>0.11169495482782332</c:v>
                </c:pt>
                <c:pt idx="273">
                  <c:v>0.11092656041823666</c:v>
                </c:pt>
                <c:pt idx="274">
                  <c:v>0.1104232558859711</c:v>
                </c:pt>
                <c:pt idx="275">
                  <c:v>0.10994922561889722</c:v>
                </c:pt>
                <c:pt idx="276">
                  <c:v>0.10964154918445945</c:v>
                </c:pt>
                <c:pt idx="277">
                  <c:v>0.10976787505883777</c:v>
                </c:pt>
                <c:pt idx="278">
                  <c:v>0.10995192878949778</c:v>
                </c:pt>
                <c:pt idx="279">
                  <c:v>0.11014714466864388</c:v>
                </c:pt>
                <c:pt idx="280">
                  <c:v>0.1103646672575978</c:v>
                </c:pt>
                <c:pt idx="281">
                  <c:v>0.11059912684813888</c:v>
                </c:pt>
                <c:pt idx="282">
                  <c:v>0.1108367939469939</c:v>
                </c:pt>
                <c:pt idx="283">
                  <c:v>0.11108905122284889</c:v>
                </c:pt>
                <c:pt idx="284">
                  <c:v>0.11135681183839612</c:v>
                </c:pt>
                <c:pt idx="285">
                  <c:v>0.11162795138668555</c:v>
                </c:pt>
                <c:pt idx="286">
                  <c:v>0.1119011362298572</c:v>
                </c:pt>
                <c:pt idx="287">
                  <c:v>0.11215986018883943</c:v>
                </c:pt>
                <c:pt idx="288">
                  <c:v>0.11240876189544279</c:v>
                </c:pt>
                <c:pt idx="289">
                  <c:v>0.1126575544593261</c:v>
                </c:pt>
                <c:pt idx="290">
                  <c:v>0.11292042061687446</c:v>
                </c:pt>
                <c:pt idx="291">
                  <c:v>0.11319718593062944</c:v>
                </c:pt>
                <c:pt idx="292">
                  <c:v>0.11348499558031723</c:v>
                </c:pt>
                <c:pt idx="293">
                  <c:v>0.11380241079877111</c:v>
                </c:pt>
                <c:pt idx="294">
                  <c:v>0.11412541862365555</c:v>
                </c:pt>
                <c:pt idx="295">
                  <c:v>0.114448540447985</c:v>
                </c:pt>
                <c:pt idx="296">
                  <c:v>0.11477368649470387</c:v>
                </c:pt>
                <c:pt idx="297">
                  <c:v>0.11508132564516722</c:v>
                </c:pt>
                <c:pt idx="298">
                  <c:v>0.11537568406830892</c:v>
                </c:pt>
                <c:pt idx="299">
                  <c:v>0.11567028352162888</c:v>
                </c:pt>
                <c:pt idx="300">
                  <c:v>0.1159671166473661</c:v>
                </c:pt>
                <c:pt idx="301">
                  <c:v>0.11626557106265889</c:v>
                </c:pt>
                <c:pt idx="302">
                  <c:v>0.11656587900722502</c:v>
                </c:pt>
                <c:pt idx="303">
                  <c:v>0.11687720477781946</c:v>
                </c:pt>
                <c:pt idx="304">
                  <c:v>0.11720466620770667</c:v>
                </c:pt>
                <c:pt idx="305">
                  <c:v>0.1175210627768111</c:v>
                </c:pt>
                <c:pt idx="306">
                  <c:v>0.11785914992102334</c:v>
                </c:pt>
                <c:pt idx="307">
                  <c:v>0.11822078990404389</c:v>
                </c:pt>
                <c:pt idx="308">
                  <c:v>0.11851447718230833</c:v>
                </c:pt>
                <c:pt idx="309">
                  <c:v>0.11877912111625999</c:v>
                </c:pt>
                <c:pt idx="310">
                  <c:v>0.11903869784478834</c:v>
                </c:pt>
                <c:pt idx="311">
                  <c:v>0.11904310432618666</c:v>
                </c:pt>
                <c:pt idx="312">
                  <c:v>0.11889234305664721</c:v>
                </c:pt>
                <c:pt idx="313">
                  <c:v>0.11866932973106945</c:v>
                </c:pt>
                <c:pt idx="314">
                  <c:v>0.11835011166787666</c:v>
                </c:pt>
                <c:pt idx="315">
                  <c:v>0.11805245910173334</c:v>
                </c:pt>
                <c:pt idx="316">
                  <c:v>0.11802947422724333</c:v>
                </c:pt>
                <c:pt idx="317">
                  <c:v>0.11805176606080722</c:v>
                </c:pt>
                <c:pt idx="318">
                  <c:v>0.11808117130655055</c:v>
                </c:pt>
                <c:pt idx="319">
                  <c:v>0.11811102086789833</c:v>
                </c:pt>
                <c:pt idx="320">
                  <c:v>0.11813772618016667</c:v>
                </c:pt>
                <c:pt idx="321">
                  <c:v>0.1181632202941561</c:v>
                </c:pt>
                <c:pt idx="322">
                  <c:v>0.11818773863235278</c:v>
                </c:pt>
                <c:pt idx="323">
                  <c:v>0.11821131805382665</c:v>
                </c:pt>
                <c:pt idx="324">
                  <c:v>0.11823397722754556</c:v>
                </c:pt>
                <c:pt idx="325">
                  <c:v>0.11825486859724224</c:v>
                </c:pt>
                <c:pt idx="326">
                  <c:v>0.11827414776697835</c:v>
                </c:pt>
                <c:pt idx="327">
                  <c:v>0.11829243138716443</c:v>
                </c:pt>
                <c:pt idx="328">
                  <c:v>0.11830981232714613</c:v>
                </c:pt>
                <c:pt idx="329">
                  <c:v>0.11832630693491557</c:v>
                </c:pt>
                <c:pt idx="330">
                  <c:v>0.11834193363520443</c:v>
                </c:pt>
                <c:pt idx="331">
                  <c:v>0.11835670620781721</c:v>
                </c:pt>
                <c:pt idx="332">
                  <c:v>0.11844674994932612</c:v>
                </c:pt>
                <c:pt idx="333">
                  <c:v>0.11860495519166721</c:v>
                </c:pt>
                <c:pt idx="334">
                  <c:v>0.11877264574019666</c:v>
                </c:pt>
                <c:pt idx="335">
                  <c:v>0.11894272387110499</c:v>
                </c:pt>
                <c:pt idx="336">
                  <c:v>0.11911210379264832</c:v>
                </c:pt>
                <c:pt idx="337">
                  <c:v>0.11928143484284057</c:v>
                </c:pt>
                <c:pt idx="338">
                  <c:v>0.11945113428445664</c:v>
                </c:pt>
                <c:pt idx="339">
                  <c:v>0.11962121070122221</c:v>
                </c:pt>
                <c:pt idx="340">
                  <c:v>0.11979148073472722</c:v>
                </c:pt>
                <c:pt idx="341">
                  <c:v>0.11996198858795723</c:v>
                </c:pt>
                <c:pt idx="342">
                  <c:v>0.12012327796490777</c:v>
                </c:pt>
                <c:pt idx="343">
                  <c:v>0.12028559790532778</c:v>
                </c:pt>
                <c:pt idx="344">
                  <c:v>0.12044836805144389</c:v>
                </c:pt>
                <c:pt idx="345">
                  <c:v>0.12061148434719055</c:v>
                </c:pt>
                <c:pt idx="346">
                  <c:v>0.12077473092743</c:v>
                </c:pt>
                <c:pt idx="347">
                  <c:v>0.12093812812891722</c:v>
                </c:pt>
                <c:pt idx="348">
                  <c:v>0.12110165681165556</c:v>
                </c:pt>
                <c:pt idx="349">
                  <c:v>0.12126528620547501</c:v>
                </c:pt>
                <c:pt idx="350">
                  <c:v>0.12142907048800225</c:v>
                </c:pt>
                <c:pt idx="351">
                  <c:v>0.12159396747556164</c:v>
                </c:pt>
                <c:pt idx="352">
                  <c:v>0.12176476483174833</c:v>
                </c:pt>
                <c:pt idx="353">
                  <c:v>0.12193660000177277</c:v>
                </c:pt>
                <c:pt idx="354">
                  <c:v>0.12210876914020109</c:v>
                </c:pt>
                <c:pt idx="355">
                  <c:v>0.12228107889110335</c:v>
                </c:pt>
                <c:pt idx="356">
                  <c:v>0.12245348040163447</c:v>
                </c:pt>
                <c:pt idx="357">
                  <c:v>0.12262586387981333</c:v>
                </c:pt>
                <c:pt idx="358">
                  <c:v>0.12279650303458388</c:v>
                </c:pt>
                <c:pt idx="359">
                  <c:v>0.12295861381915556</c:v>
                </c:pt>
                <c:pt idx="360">
                  <c:v>0.12311914738235498</c:v>
                </c:pt>
                <c:pt idx="361">
                  <c:v>0.12327922723524165</c:v>
                </c:pt>
                <c:pt idx="362">
                  <c:v>0.12343901652705112</c:v>
                </c:pt>
                <c:pt idx="363">
                  <c:v>0.12359865929742332</c:v>
                </c:pt>
                <c:pt idx="364">
                  <c:v>0.12375802995048277</c:v>
                </c:pt>
                <c:pt idx="365">
                  <c:v>0.12391928559422499</c:v>
                </c:pt>
                <c:pt idx="366">
                  <c:v>0.12408063951918111</c:v>
                </c:pt>
                <c:pt idx="367">
                  <c:v>0.12424190449528111</c:v>
                </c:pt>
                <c:pt idx="368">
                  <c:v>0.12440285450458835</c:v>
                </c:pt>
                <c:pt idx="369">
                  <c:v>0.12456357563833279</c:v>
                </c:pt>
                <c:pt idx="370">
                  <c:v>0.12472403781792613</c:v>
                </c:pt>
                <c:pt idx="371">
                  <c:v>0.12488412736128776</c:v>
                </c:pt>
                <c:pt idx="372">
                  <c:v>0.12504388812750555</c:v>
                </c:pt>
                <c:pt idx="373">
                  <c:v>0.12523252310356114</c:v>
                </c:pt>
                <c:pt idx="374">
                  <c:v>0.12546369904643276</c:v>
                </c:pt>
                <c:pt idx="375">
                  <c:v>0.12570405752560221</c:v>
                </c:pt>
                <c:pt idx="376">
                  <c:v>0.12595756228680724</c:v>
                </c:pt>
                <c:pt idx="377">
                  <c:v>0.12621357167891778</c:v>
                </c:pt>
                <c:pt idx="378">
                  <c:v>0.1264700232755222</c:v>
                </c:pt>
                <c:pt idx="379">
                  <c:v>0.12672704963159109</c:v>
                </c:pt>
                <c:pt idx="380">
                  <c:v>0.12696034084141777</c:v>
                </c:pt>
                <c:pt idx="381">
                  <c:v>0.12716315618198165</c:v>
                </c:pt>
                <c:pt idx="382">
                  <c:v>0.12736015072343831</c:v>
                </c:pt>
                <c:pt idx="383">
                  <c:v>0.12756929582722942</c:v>
                </c:pt>
                <c:pt idx="384">
                  <c:v>0.12780334345293612</c:v>
                </c:pt>
                <c:pt idx="385">
                  <c:v>0.12804311223646056</c:v>
                </c:pt>
                <c:pt idx="386">
                  <c:v>0.12830837569224054</c:v>
                </c:pt>
                <c:pt idx="387">
                  <c:v>0.12857795628518165</c:v>
                </c:pt>
                <c:pt idx="388">
                  <c:v>0.12874239504145499</c:v>
                </c:pt>
                <c:pt idx="389">
                  <c:v>0.12884910844002445</c:v>
                </c:pt>
                <c:pt idx="390">
                  <c:v>0.12894335181356723</c:v>
                </c:pt>
                <c:pt idx="391">
                  <c:v>0.12903318450131165</c:v>
                </c:pt>
                <c:pt idx="392">
                  <c:v>0.12912070907524001</c:v>
                </c:pt>
                <c:pt idx="393">
                  <c:v>0.12920990268031887</c:v>
                </c:pt>
                <c:pt idx="394">
                  <c:v>0.12930652895932945</c:v>
                </c:pt>
                <c:pt idx="395">
                  <c:v>0.12940319390720501</c:v>
                </c:pt>
                <c:pt idx="396">
                  <c:v>0.12949873269826664</c:v>
                </c:pt>
                <c:pt idx="397">
                  <c:v>0.12959283906100166</c:v>
                </c:pt>
                <c:pt idx="398">
                  <c:v>0.1296854158806561</c:v>
                </c:pt>
                <c:pt idx="399">
                  <c:v>0.12978279053139613</c:v>
                </c:pt>
                <c:pt idx="400">
                  <c:v>0.12988085837332999</c:v>
                </c:pt>
                <c:pt idx="401">
                  <c:v>0.12997784087873779</c:v>
                </c:pt>
                <c:pt idx="402">
                  <c:v>0.13001774943374278</c:v>
                </c:pt>
                <c:pt idx="403">
                  <c:v>0.13002644610170777</c:v>
                </c:pt>
                <c:pt idx="404">
                  <c:v>0.1300274318780861</c:v>
                </c:pt>
                <c:pt idx="405">
                  <c:v>0.13002502659188112</c:v>
                </c:pt>
                <c:pt idx="406">
                  <c:v>0.13000874023778836</c:v>
                </c:pt>
                <c:pt idx="407">
                  <c:v>0.12998617251878669</c:v>
                </c:pt>
                <c:pt idx="408">
                  <c:v>0.12996084108673611</c:v>
                </c:pt>
                <c:pt idx="409">
                  <c:v>0.12993347151740001</c:v>
                </c:pt>
                <c:pt idx="410">
                  <c:v>0.12990427581228722</c:v>
                </c:pt>
                <c:pt idx="411">
                  <c:v>0.12988038532578111</c:v>
                </c:pt>
                <c:pt idx="412">
                  <c:v>0.12986826204712498</c:v>
                </c:pt>
                <c:pt idx="413">
                  <c:v>0.129856934454155</c:v>
                </c:pt>
                <c:pt idx="414">
                  <c:v>0.12984464419255945</c:v>
                </c:pt>
                <c:pt idx="415">
                  <c:v>0.12983097278203112</c:v>
                </c:pt>
                <c:pt idx="416">
                  <c:v>0.12993158635766108</c:v>
                </c:pt>
                <c:pt idx="417">
                  <c:v>0.13010403596090167</c:v>
                </c:pt>
                <c:pt idx="418">
                  <c:v>0.13028930803868558</c:v>
                </c:pt>
                <c:pt idx="419">
                  <c:v>0.13048920471838557</c:v>
                </c:pt>
                <c:pt idx="420">
                  <c:v>0.13069942425273223</c:v>
                </c:pt>
                <c:pt idx="421">
                  <c:v>0.13091030752079888</c:v>
                </c:pt>
                <c:pt idx="422">
                  <c:v>0.13115192671792941</c:v>
                </c:pt>
                <c:pt idx="423">
                  <c:v>0.13142900218271444</c:v>
                </c:pt>
                <c:pt idx="424">
                  <c:v>0.13171076863907444</c:v>
                </c:pt>
                <c:pt idx="425">
                  <c:v>0.1319488580170339</c:v>
                </c:pt>
                <c:pt idx="426">
                  <c:v>0.13211948067459386</c:v>
                </c:pt>
                <c:pt idx="427">
                  <c:v>0.13227536749527</c:v>
                </c:pt>
                <c:pt idx="428">
                  <c:v>0.13242576625837221</c:v>
                </c:pt>
                <c:pt idx="429">
                  <c:v>0.13257315491931668</c:v>
                </c:pt>
                <c:pt idx="430">
                  <c:v>0.13252504753362609</c:v>
                </c:pt>
                <c:pt idx="431">
                  <c:v>0.13238378921596555</c:v>
                </c:pt>
                <c:pt idx="432">
                  <c:v>0.13222302014946222</c:v>
                </c:pt>
                <c:pt idx="433">
                  <c:v>0.13205564971028777</c:v>
                </c:pt>
                <c:pt idx="434">
                  <c:v>0.13188001595291055</c:v>
                </c:pt>
                <c:pt idx="435">
                  <c:v>0.13163026349595891</c:v>
                </c:pt>
                <c:pt idx="436">
                  <c:v>0.131365750209015</c:v>
                </c:pt>
                <c:pt idx="437">
                  <c:v>0.13113245306951776</c:v>
                </c:pt>
                <c:pt idx="438">
                  <c:v>0.13091849999914831</c:v>
                </c:pt>
                <c:pt idx="439">
                  <c:v>0.13068943778946446</c:v>
                </c:pt>
                <c:pt idx="440">
                  <c:v>0.1304223169106983</c:v>
                </c:pt>
                <c:pt idx="441">
                  <c:v>0.13014774813434943</c:v>
                </c:pt>
                <c:pt idx="442">
                  <c:v>0.12992261004618721</c:v>
                </c:pt>
                <c:pt idx="443">
                  <c:v>0.12970639749996443</c:v>
                </c:pt>
                <c:pt idx="444">
                  <c:v>0.12966937254064334</c:v>
                </c:pt>
                <c:pt idx="445">
                  <c:v>0.12976948862444276</c:v>
                </c:pt>
                <c:pt idx="446">
                  <c:v>0.12990248542985611</c:v>
                </c:pt>
                <c:pt idx="447">
                  <c:v>0.13006219738929389</c:v>
                </c:pt>
                <c:pt idx="448">
                  <c:v>0.13022584338405332</c:v>
                </c:pt>
                <c:pt idx="449">
                  <c:v>0.13041295659932944</c:v>
                </c:pt>
                <c:pt idx="450">
                  <c:v>0.13060289089413887</c:v>
                </c:pt>
                <c:pt idx="451">
                  <c:v>0.13075360102486669</c:v>
                </c:pt>
                <c:pt idx="452">
                  <c:v>0.13087682194073724</c:v>
                </c:pt>
                <c:pt idx="453">
                  <c:v>0.13099371313415445</c:v>
                </c:pt>
                <c:pt idx="454">
                  <c:v>0.13110705597366221</c:v>
                </c:pt>
                <c:pt idx="455">
                  <c:v>0.13124496224241444</c:v>
                </c:pt>
                <c:pt idx="456">
                  <c:v>0.13139070474198278</c:v>
                </c:pt>
                <c:pt idx="457">
                  <c:v>0.13153566102675113</c:v>
                </c:pt>
                <c:pt idx="458">
                  <c:v>0.13167769043093167</c:v>
                </c:pt>
                <c:pt idx="459">
                  <c:v>0.13181722300747334</c:v>
                </c:pt>
                <c:pt idx="460">
                  <c:v>0.13193841759415223</c:v>
                </c:pt>
                <c:pt idx="461">
                  <c:v>0.13203148950572777</c:v>
                </c:pt>
                <c:pt idx="462">
                  <c:v>0.1321168795147078</c:v>
                </c:pt>
                <c:pt idx="463">
                  <c:v>0.13220279080637945</c:v>
                </c:pt>
                <c:pt idx="464">
                  <c:v>0.13229671459482942</c:v>
                </c:pt>
                <c:pt idx="465">
                  <c:v>0.13238960021609722</c:v>
                </c:pt>
                <c:pt idx="466">
                  <c:v>0.13229721238979109</c:v>
                </c:pt>
                <c:pt idx="467">
                  <c:v>0.13216758874969278</c:v>
                </c:pt>
                <c:pt idx="468">
                  <c:v>0.13202764675092055</c:v>
                </c:pt>
                <c:pt idx="469">
                  <c:v>0.131880708364605</c:v>
                </c:pt>
                <c:pt idx="470">
                  <c:v>0.13168974686935556</c:v>
                </c:pt>
                <c:pt idx="471">
                  <c:v>0.13148997589851336</c:v>
                </c:pt>
                <c:pt idx="472">
                  <c:v>0.13128770260174608</c:v>
                </c:pt>
                <c:pt idx="473">
                  <c:v>0.13108882512196499</c:v>
                </c:pt>
                <c:pt idx="474">
                  <c:v>0.13091615524605166</c:v>
                </c:pt>
                <c:pt idx="475">
                  <c:v>0.13074780229324778</c:v>
                </c:pt>
                <c:pt idx="476">
                  <c:v>0.13057977481187946</c:v>
                </c:pt>
                <c:pt idx="477">
                  <c:v>0.13040309244893497</c:v>
                </c:pt>
                <c:pt idx="478">
                  <c:v>0.13019689194659223</c:v>
                </c:pt>
                <c:pt idx="479">
                  <c:v>0.12998558321337389</c:v>
                </c:pt>
                <c:pt idx="480">
                  <c:v>0.12977840783131611</c:v>
                </c:pt>
                <c:pt idx="481">
                  <c:v>0.12961700688683109</c:v>
                </c:pt>
                <c:pt idx="482">
                  <c:v>0.12946339882700164</c:v>
                </c:pt>
                <c:pt idx="483">
                  <c:v>0.12931148381282556</c:v>
                </c:pt>
                <c:pt idx="484">
                  <c:v>0.12914354035005224</c:v>
                </c:pt>
                <c:pt idx="485">
                  <c:v>0.12890240313027942</c:v>
                </c:pt>
                <c:pt idx="486">
                  <c:v>0.12864897655074833</c:v>
                </c:pt>
                <c:pt idx="487">
                  <c:v>0.12843739852633887</c:v>
                </c:pt>
                <c:pt idx="488">
                  <c:v>0.12824259716095721</c:v>
                </c:pt>
                <c:pt idx="489">
                  <c:v>0.12805070751081554</c:v>
                </c:pt>
                <c:pt idx="490">
                  <c:v>0.12783798778326722</c:v>
                </c:pt>
                <c:pt idx="491">
                  <c:v>0.12761246182847555</c:v>
                </c:pt>
                <c:pt idx="492">
                  <c:v>0.12739370366579053</c:v>
                </c:pt>
                <c:pt idx="493">
                  <c:v>0.12719307383518053</c:v>
                </c:pt>
                <c:pt idx="494">
                  <c:v>0.12699605115362667</c:v>
                </c:pt>
                <c:pt idx="495">
                  <c:v>0.12680594287401778</c:v>
                </c:pt>
                <c:pt idx="496">
                  <c:v>0.1266171362255667</c:v>
                </c:pt>
                <c:pt idx="497">
                  <c:v>0.12642927358127556</c:v>
                </c:pt>
                <c:pt idx="498">
                  <c:v>0.12620834117181057</c:v>
                </c:pt>
                <c:pt idx="499">
                  <c:v>0.12597692751264777</c:v>
                </c:pt>
                <c:pt idx="500">
                  <c:v>0.12574365685749833</c:v>
                </c:pt>
                <c:pt idx="501">
                  <c:v>0.12551048338724557</c:v>
                </c:pt>
                <c:pt idx="502">
                  <c:v>0.12533053358084112</c:v>
                </c:pt>
                <c:pt idx="503">
                  <c:v>0.12516408289358555</c:v>
                </c:pt>
                <c:pt idx="504">
                  <c:v>0.12500074700817612</c:v>
                </c:pt>
                <c:pt idx="505">
                  <c:v>0.12483774812377611</c:v>
                </c:pt>
                <c:pt idx="506">
                  <c:v>0.12463895078664168</c:v>
                </c:pt>
                <c:pt idx="507">
                  <c:v>0.12443486608616888</c:v>
                </c:pt>
                <c:pt idx="508">
                  <c:v>0.12423009926566944</c:v>
                </c:pt>
                <c:pt idx="509">
                  <c:v>0.12402560100148667</c:v>
                </c:pt>
                <c:pt idx="510">
                  <c:v>0.12382552370398001</c:v>
                </c:pt>
                <c:pt idx="511">
                  <c:v>0.12363540943053164</c:v>
                </c:pt>
                <c:pt idx="512">
                  <c:v>0.12344779500908333</c:v>
                </c:pt>
                <c:pt idx="513">
                  <c:v>0.123260420414985</c:v>
                </c:pt>
                <c:pt idx="514">
                  <c:v>0.12307454247167057</c:v>
                </c:pt>
                <c:pt idx="515">
                  <c:v>0.12294664555510167</c:v>
                </c:pt>
                <c:pt idx="516">
                  <c:v>0.1228647954310761</c:v>
                </c:pt>
                <c:pt idx="517">
                  <c:v>0.12279150590492832</c:v>
                </c:pt>
                <c:pt idx="518">
                  <c:v>0.1227202445477911</c:v>
                </c:pt>
                <c:pt idx="519">
                  <c:v>0.12264936615680332</c:v>
                </c:pt>
                <c:pt idx="520">
                  <c:v>0.1225784418538</c:v>
                </c:pt>
                <c:pt idx="521">
                  <c:v>0.12250736016541668</c:v>
                </c:pt>
                <c:pt idx="522">
                  <c:v>0.12243609384403056</c:v>
                </c:pt>
                <c:pt idx="523">
                  <c:v>0.12236463809533833</c:v>
                </c:pt>
                <c:pt idx="524">
                  <c:v>0.12229299390887723</c:v>
                </c:pt>
                <c:pt idx="525">
                  <c:v>0.12227505542228555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AC46-B01F-EF69E833EEA7}"/>
            </c:ext>
          </c:extLst>
        </c:ser>
        <c:ser>
          <c:idx val="2"/>
          <c:order val="2"/>
          <c:tx>
            <c:strRef>
              <c:f>'10'!$K$3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'10'!$J$4:$J$56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'10'!$K$4:$K$56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9-AC46-B01F-EF69E833EEA7}"/>
            </c:ext>
          </c:extLst>
        </c:ser>
        <c:ser>
          <c:idx val="4"/>
          <c:order val="3"/>
          <c:tx>
            <c:strRef>
              <c:f>'10'!$AG$3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1.1435085017308166E-2</c:v>
                </c:pt>
                <c:pt idx="2">
                  <c:v>1.3958426929462444E-2</c:v>
                </c:pt>
                <c:pt idx="3">
                  <c:v>1.51054010103065E-2</c:v>
                </c:pt>
                <c:pt idx="4">
                  <c:v>1.5937660736463834E-2</c:v>
                </c:pt>
                <c:pt idx="5">
                  <c:v>1.6662440121449053E-2</c:v>
                </c:pt>
                <c:pt idx="6">
                  <c:v>1.7369013837869669E-2</c:v>
                </c:pt>
                <c:pt idx="7">
                  <c:v>1.8068792495131946E-2</c:v>
                </c:pt>
                <c:pt idx="8">
                  <c:v>1.8773334683422776E-2</c:v>
                </c:pt>
                <c:pt idx="9">
                  <c:v>1.9478889037209551E-2</c:v>
                </c:pt>
                <c:pt idx="10">
                  <c:v>2.0187585078173385E-2</c:v>
                </c:pt>
                <c:pt idx="11">
                  <c:v>2.0899410842917278E-2</c:v>
                </c:pt>
                <c:pt idx="12">
                  <c:v>2.1606926009838334E-2</c:v>
                </c:pt>
                <c:pt idx="13">
                  <c:v>2.2315832074788496E-2</c:v>
                </c:pt>
                <c:pt idx="14">
                  <c:v>2.3029074753075553E-2</c:v>
                </c:pt>
                <c:pt idx="15">
                  <c:v>2.3740738328933333E-2</c:v>
                </c:pt>
                <c:pt idx="16">
                  <c:v>2.4459243510591672E-2</c:v>
                </c:pt>
                <c:pt idx="17">
                  <c:v>2.5178046239205557E-2</c:v>
                </c:pt>
                <c:pt idx="18">
                  <c:v>2.5899459248698332E-2</c:v>
                </c:pt>
                <c:pt idx="19">
                  <c:v>2.6623492615524443E-2</c:v>
                </c:pt>
                <c:pt idx="20">
                  <c:v>2.7361386884095E-2</c:v>
                </c:pt>
                <c:pt idx="21">
                  <c:v>2.8119256704393886E-2</c:v>
                </c:pt>
                <c:pt idx="22">
                  <c:v>2.8881702234562219E-2</c:v>
                </c:pt>
                <c:pt idx="23">
                  <c:v>2.9649031856329444E-2</c:v>
                </c:pt>
                <c:pt idx="24">
                  <c:v>3.0404665511173334E-2</c:v>
                </c:pt>
                <c:pt idx="25">
                  <c:v>3.114918654477334E-2</c:v>
                </c:pt>
                <c:pt idx="26">
                  <c:v>3.1893159574868886E-2</c:v>
                </c:pt>
                <c:pt idx="27">
                  <c:v>3.263843661991056E-2</c:v>
                </c:pt>
                <c:pt idx="28">
                  <c:v>3.3387528860026112E-2</c:v>
                </c:pt>
                <c:pt idx="29">
                  <c:v>3.3893254380004442E-2</c:v>
                </c:pt>
                <c:pt idx="30">
                  <c:v>3.4332019423328329E-2</c:v>
                </c:pt>
                <c:pt idx="31">
                  <c:v>3.4763424318931112E-2</c:v>
                </c:pt>
                <c:pt idx="32">
                  <c:v>3.5196465998824443E-2</c:v>
                </c:pt>
                <c:pt idx="33">
                  <c:v>3.5580711706701663E-2</c:v>
                </c:pt>
                <c:pt idx="34">
                  <c:v>3.5803163720113891E-2</c:v>
                </c:pt>
                <c:pt idx="35">
                  <c:v>3.6042388506793886E-2</c:v>
                </c:pt>
                <c:pt idx="36">
                  <c:v>3.6311097659567221E-2</c:v>
                </c:pt>
                <c:pt idx="37">
                  <c:v>3.6573823127470553E-2</c:v>
                </c:pt>
                <c:pt idx="38">
                  <c:v>3.6820211031584997E-2</c:v>
                </c:pt>
                <c:pt idx="39">
                  <c:v>3.7077297146855558E-2</c:v>
                </c:pt>
                <c:pt idx="40">
                  <c:v>3.7337349876961662E-2</c:v>
                </c:pt>
                <c:pt idx="41">
                  <c:v>3.759230305630222E-2</c:v>
                </c:pt>
                <c:pt idx="42">
                  <c:v>3.7831665131317221E-2</c:v>
                </c:pt>
                <c:pt idx="43">
                  <c:v>3.8482030408631664E-2</c:v>
                </c:pt>
                <c:pt idx="44">
                  <c:v>3.9383177091783329E-2</c:v>
                </c:pt>
                <c:pt idx="45">
                  <c:v>4.0476939155029992E-2</c:v>
                </c:pt>
                <c:pt idx="46">
                  <c:v>4.161388259122889E-2</c:v>
                </c:pt>
                <c:pt idx="47">
                  <c:v>4.2779722355938327E-2</c:v>
                </c:pt>
                <c:pt idx="48">
                  <c:v>4.4040149564317219E-2</c:v>
                </c:pt>
                <c:pt idx="49">
                  <c:v>4.5433875572841113E-2</c:v>
                </c:pt>
                <c:pt idx="50">
                  <c:v>4.6635073747745004E-2</c:v>
                </c:pt>
                <c:pt idx="51">
                  <c:v>4.7761387322422223E-2</c:v>
                </c:pt>
                <c:pt idx="52">
                  <c:v>4.8824182141583884E-2</c:v>
                </c:pt>
                <c:pt idx="53">
                  <c:v>4.9927901996918891E-2</c:v>
                </c:pt>
                <c:pt idx="54">
                  <c:v>5.0878138910833891E-2</c:v>
                </c:pt>
                <c:pt idx="55">
                  <c:v>5.1837139572564445E-2</c:v>
                </c:pt>
                <c:pt idx="56">
                  <c:v>5.2805759137669446E-2</c:v>
                </c:pt>
                <c:pt idx="57">
                  <c:v>5.3768847920593346E-2</c:v>
                </c:pt>
                <c:pt idx="58">
                  <c:v>5.4735438045806661E-2</c:v>
                </c:pt>
                <c:pt idx="59">
                  <c:v>5.5709125468971658E-2</c:v>
                </c:pt>
                <c:pt idx="60">
                  <c:v>5.6690951002935003E-2</c:v>
                </c:pt>
                <c:pt idx="61">
                  <c:v>5.7606124539535564E-2</c:v>
                </c:pt>
                <c:pt idx="62">
                  <c:v>5.8281794916488883E-2</c:v>
                </c:pt>
                <c:pt idx="63">
                  <c:v>5.8916077396141117E-2</c:v>
                </c:pt>
                <c:pt idx="64">
                  <c:v>5.9426936540098889E-2</c:v>
                </c:pt>
                <c:pt idx="65">
                  <c:v>5.9906852554279438E-2</c:v>
                </c:pt>
                <c:pt idx="66">
                  <c:v>6.0360345137520553E-2</c:v>
                </c:pt>
                <c:pt idx="67">
                  <c:v>6.0800012105362775E-2</c:v>
                </c:pt>
                <c:pt idx="68">
                  <c:v>6.1230447996958884E-2</c:v>
                </c:pt>
                <c:pt idx="69">
                  <c:v>6.1615181576528885E-2</c:v>
                </c:pt>
                <c:pt idx="70">
                  <c:v>6.1933496449713875E-2</c:v>
                </c:pt>
                <c:pt idx="71">
                  <c:v>6.2215233277070008E-2</c:v>
                </c:pt>
                <c:pt idx="72">
                  <c:v>6.2431792231658886E-2</c:v>
                </c:pt>
                <c:pt idx="73">
                  <c:v>6.2669051207606102E-2</c:v>
                </c:pt>
                <c:pt idx="74">
                  <c:v>6.2971839248474992E-2</c:v>
                </c:pt>
                <c:pt idx="75">
                  <c:v>6.3296237649736659E-2</c:v>
                </c:pt>
                <c:pt idx="76">
                  <c:v>6.3622358270779444E-2</c:v>
                </c:pt>
                <c:pt idx="77">
                  <c:v>6.3982631134885545E-2</c:v>
                </c:pt>
                <c:pt idx="78">
                  <c:v>6.4343877398814447E-2</c:v>
                </c:pt>
                <c:pt idx="79">
                  <c:v>6.5075583758236674E-2</c:v>
                </c:pt>
                <c:pt idx="80">
                  <c:v>6.5740572980115E-2</c:v>
                </c:pt>
                <c:pt idx="81">
                  <c:v>6.6378639790754451E-2</c:v>
                </c:pt>
                <c:pt idx="82">
                  <c:v>6.7031324853218333E-2</c:v>
                </c:pt>
                <c:pt idx="83">
                  <c:v>6.7714897150875017E-2</c:v>
                </c:pt>
                <c:pt idx="84">
                  <c:v>6.8413653684547798E-2</c:v>
                </c:pt>
                <c:pt idx="85">
                  <c:v>6.9124916487759994E-2</c:v>
                </c:pt>
                <c:pt idx="86">
                  <c:v>6.9855944548897222E-2</c:v>
                </c:pt>
                <c:pt idx="87">
                  <c:v>7.0611144776222226E-2</c:v>
                </c:pt>
                <c:pt idx="88">
                  <c:v>7.1379973574937791E-2</c:v>
                </c:pt>
                <c:pt idx="89">
                  <c:v>7.2159618745415002E-2</c:v>
                </c:pt>
                <c:pt idx="90">
                  <c:v>7.2956205501307769E-2</c:v>
                </c:pt>
                <c:pt idx="91">
                  <c:v>7.3768391876442782E-2</c:v>
                </c:pt>
                <c:pt idx="92">
                  <c:v>7.46718529623E-2</c:v>
                </c:pt>
                <c:pt idx="93">
                  <c:v>7.5339118447659448E-2</c:v>
                </c:pt>
                <c:pt idx="94">
                  <c:v>7.5998603068306123E-2</c:v>
                </c:pt>
                <c:pt idx="95">
                  <c:v>7.6659526269257219E-2</c:v>
                </c:pt>
                <c:pt idx="96">
                  <c:v>7.7322161141151105E-2</c:v>
                </c:pt>
                <c:pt idx="97">
                  <c:v>7.7985533760651662E-2</c:v>
                </c:pt>
                <c:pt idx="98">
                  <c:v>7.8647985610421661E-2</c:v>
                </c:pt>
                <c:pt idx="99">
                  <c:v>7.9311087486178336E-2</c:v>
                </c:pt>
                <c:pt idx="100">
                  <c:v>7.9980648314455546E-2</c:v>
                </c:pt>
                <c:pt idx="101">
                  <c:v>8.0650913375091116E-2</c:v>
                </c:pt>
                <c:pt idx="102">
                  <c:v>8.1321219663597219E-2</c:v>
                </c:pt>
                <c:pt idx="103">
                  <c:v>8.1992286784896673E-2</c:v>
                </c:pt>
                <c:pt idx="104">
                  <c:v>8.2662734233292207E-2</c:v>
                </c:pt>
                <c:pt idx="105">
                  <c:v>8.3333340604013345E-2</c:v>
                </c:pt>
                <c:pt idx="106">
                  <c:v>8.4003683371085547E-2</c:v>
                </c:pt>
                <c:pt idx="107">
                  <c:v>8.4668605236923322E-2</c:v>
                </c:pt>
                <c:pt idx="108">
                  <c:v>8.5313811943633328E-2</c:v>
                </c:pt>
                <c:pt idx="109">
                  <c:v>8.5954104831592215E-2</c:v>
                </c:pt>
                <c:pt idx="110">
                  <c:v>8.6591839420292221E-2</c:v>
                </c:pt>
                <c:pt idx="111">
                  <c:v>8.7227350610667762E-2</c:v>
                </c:pt>
                <c:pt idx="112">
                  <c:v>8.7870906801073886E-2</c:v>
                </c:pt>
                <c:pt idx="113">
                  <c:v>8.8521143748053338E-2</c:v>
                </c:pt>
                <c:pt idx="114">
                  <c:v>8.9172095466413331E-2</c:v>
                </c:pt>
                <c:pt idx="115">
                  <c:v>8.9822724476941673E-2</c:v>
                </c:pt>
                <c:pt idx="116">
                  <c:v>9.0472191487546108E-2</c:v>
                </c:pt>
                <c:pt idx="117">
                  <c:v>9.1113155394634437E-2</c:v>
                </c:pt>
                <c:pt idx="118">
                  <c:v>9.1750493635000555E-2</c:v>
                </c:pt>
                <c:pt idx="119">
                  <c:v>9.2385484520455544E-2</c:v>
                </c:pt>
                <c:pt idx="120">
                  <c:v>9.3033944975568883E-2</c:v>
                </c:pt>
                <c:pt idx="121">
                  <c:v>9.3688129585936669E-2</c:v>
                </c:pt>
                <c:pt idx="122">
                  <c:v>9.4342583056161652E-2</c:v>
                </c:pt>
                <c:pt idx="123">
                  <c:v>9.4996286259116103E-2</c:v>
                </c:pt>
                <c:pt idx="124">
                  <c:v>9.564985890011389E-2</c:v>
                </c:pt>
                <c:pt idx="125">
                  <c:v>9.6310538185778893E-2</c:v>
                </c:pt>
                <c:pt idx="126">
                  <c:v>9.6986343803126665E-2</c:v>
                </c:pt>
                <c:pt idx="127">
                  <c:v>9.7665393088885E-2</c:v>
                </c:pt>
                <c:pt idx="128">
                  <c:v>9.8345431553608892E-2</c:v>
                </c:pt>
                <c:pt idx="129">
                  <c:v>9.9026174942342227E-2</c:v>
                </c:pt>
                <c:pt idx="130">
                  <c:v>9.9679044967107236E-2</c:v>
                </c:pt>
                <c:pt idx="131">
                  <c:v>0.10031266624866056</c:v>
                </c:pt>
                <c:pt idx="132">
                  <c:v>0.1009405777689461</c:v>
                </c:pt>
                <c:pt idx="133">
                  <c:v>0.10153906302726279</c:v>
                </c:pt>
                <c:pt idx="134">
                  <c:v>0.10210226606429389</c:v>
                </c:pt>
                <c:pt idx="135">
                  <c:v>0.10265923851053944</c:v>
                </c:pt>
                <c:pt idx="136">
                  <c:v>0.10320820436936499</c:v>
                </c:pt>
                <c:pt idx="137">
                  <c:v>0.10375217560411333</c:v>
                </c:pt>
                <c:pt idx="138">
                  <c:v>0.1042900762165961</c:v>
                </c:pt>
                <c:pt idx="139">
                  <c:v>0.10481504813396278</c:v>
                </c:pt>
                <c:pt idx="140">
                  <c:v>0.1053160810068961</c:v>
                </c:pt>
                <c:pt idx="141">
                  <c:v>0.10580776392535056</c:v>
                </c:pt>
                <c:pt idx="142">
                  <c:v>0.10629728745509555</c:v>
                </c:pt>
                <c:pt idx="143">
                  <c:v>0.10679968036171555</c:v>
                </c:pt>
                <c:pt idx="144">
                  <c:v>0.10729993048723056</c:v>
                </c:pt>
                <c:pt idx="145">
                  <c:v>0.1077923703554261</c:v>
                </c:pt>
                <c:pt idx="146">
                  <c:v>0.10824268928069278</c:v>
                </c:pt>
                <c:pt idx="147">
                  <c:v>0.10867965663296779</c:v>
                </c:pt>
                <c:pt idx="148">
                  <c:v>0.10910253093373336</c:v>
                </c:pt>
                <c:pt idx="149">
                  <c:v>0.10951393750200555</c:v>
                </c:pt>
                <c:pt idx="150">
                  <c:v>0.1099171716550861</c:v>
                </c:pt>
                <c:pt idx="151">
                  <c:v>0.11031811182755168</c:v>
                </c:pt>
                <c:pt idx="152">
                  <c:v>0.1107157309915011</c:v>
                </c:pt>
                <c:pt idx="153">
                  <c:v>0.11110736702447778</c:v>
                </c:pt>
                <c:pt idx="154">
                  <c:v>0.11149252625583886</c:v>
                </c:pt>
                <c:pt idx="155">
                  <c:v>0.111871890455315</c:v>
                </c:pt>
                <c:pt idx="156">
                  <c:v>0.11223687746730777</c:v>
                </c:pt>
                <c:pt idx="157">
                  <c:v>0.11259333558808887</c:v>
                </c:pt>
                <c:pt idx="158">
                  <c:v>0.1129427375497528</c:v>
                </c:pt>
                <c:pt idx="159">
                  <c:v>0.11328173948142277</c:v>
                </c:pt>
                <c:pt idx="160">
                  <c:v>0.11361238507490111</c:v>
                </c:pt>
                <c:pt idx="161">
                  <c:v>0.1139368081657961</c:v>
                </c:pt>
                <c:pt idx="162">
                  <c:v>0.11425416952266224</c:v>
                </c:pt>
                <c:pt idx="163">
                  <c:v>0.11440426407524054</c:v>
                </c:pt>
                <c:pt idx="164">
                  <c:v>0.11451051509594221</c:v>
                </c:pt>
                <c:pt idx="165">
                  <c:v>0.11457783836627555</c:v>
                </c:pt>
                <c:pt idx="166">
                  <c:v>0.11471644462823002</c:v>
                </c:pt>
                <c:pt idx="167">
                  <c:v>0.11489223758092888</c:v>
                </c:pt>
                <c:pt idx="168">
                  <c:v>0.11510528995407278</c:v>
                </c:pt>
                <c:pt idx="169">
                  <c:v>0.11527320494557278</c:v>
                </c:pt>
                <c:pt idx="170">
                  <c:v>0.11539356331151777</c:v>
                </c:pt>
                <c:pt idx="171">
                  <c:v>0.11549291714055557</c:v>
                </c:pt>
                <c:pt idx="172">
                  <c:v>0.11557303953421999</c:v>
                </c:pt>
                <c:pt idx="173">
                  <c:v>0.11565637908489221</c:v>
                </c:pt>
                <c:pt idx="174">
                  <c:v>0.11572768044218222</c:v>
                </c:pt>
                <c:pt idx="175">
                  <c:v>0.11579696768135556</c:v>
                </c:pt>
                <c:pt idx="176">
                  <c:v>0.1158001021443978</c:v>
                </c:pt>
                <c:pt idx="177">
                  <c:v>0.11570411509842832</c:v>
                </c:pt>
                <c:pt idx="178">
                  <c:v>0.11527826189228835</c:v>
                </c:pt>
                <c:pt idx="179">
                  <c:v>0.11515279467293946</c:v>
                </c:pt>
                <c:pt idx="180">
                  <c:v>0.11492399629744056</c:v>
                </c:pt>
                <c:pt idx="181">
                  <c:v>0.11472009282373444</c:v>
                </c:pt>
                <c:pt idx="182">
                  <c:v>0.11452147709780555</c:v>
                </c:pt>
                <c:pt idx="183">
                  <c:v>0.11411898123511667</c:v>
                </c:pt>
                <c:pt idx="184">
                  <c:v>0.11381708004398446</c:v>
                </c:pt>
                <c:pt idx="185">
                  <c:v>0.11361810157641612</c:v>
                </c:pt>
                <c:pt idx="186">
                  <c:v>0.11328278708928669</c:v>
                </c:pt>
                <c:pt idx="187">
                  <c:v>0.112871596222465</c:v>
                </c:pt>
                <c:pt idx="188">
                  <c:v>0.11257462790825112</c:v>
                </c:pt>
                <c:pt idx="189">
                  <c:v>0.11236272911358722</c:v>
                </c:pt>
                <c:pt idx="190">
                  <c:v>0.11232968853337223</c:v>
                </c:pt>
                <c:pt idx="191">
                  <c:v>0.11245279734049278</c:v>
                </c:pt>
                <c:pt idx="192">
                  <c:v>0.11261157170731555</c:v>
                </c:pt>
                <c:pt idx="193">
                  <c:v>0.11278267575493277</c:v>
                </c:pt>
                <c:pt idx="194">
                  <c:v>0.11295628571506444</c:v>
                </c:pt>
                <c:pt idx="195">
                  <c:v>0.1131302892208111</c:v>
                </c:pt>
                <c:pt idx="196">
                  <c:v>0.11330478193250888</c:v>
                </c:pt>
                <c:pt idx="197">
                  <c:v>0.1134795316329011</c:v>
                </c:pt>
                <c:pt idx="198">
                  <c:v>0.11365459894674999</c:v>
                </c:pt>
                <c:pt idx="199">
                  <c:v>0.11383679403777668</c:v>
                </c:pt>
                <c:pt idx="200">
                  <c:v>0.11402311089559666</c:v>
                </c:pt>
                <c:pt idx="201">
                  <c:v>0.11421068957016445</c:v>
                </c:pt>
                <c:pt idx="202">
                  <c:v>0.11440807793908221</c:v>
                </c:pt>
                <c:pt idx="203">
                  <c:v>0.11457810796716887</c:v>
                </c:pt>
                <c:pt idx="204">
                  <c:v>0.11474047204691833</c:v>
                </c:pt>
                <c:pt idx="205">
                  <c:v>0.11461706931659221</c:v>
                </c:pt>
                <c:pt idx="206">
                  <c:v>0.11452324203290666</c:v>
                </c:pt>
                <c:pt idx="207">
                  <c:v>0.11445834435363834</c:v>
                </c:pt>
                <c:pt idx="208">
                  <c:v>0.11439726442357945</c:v>
                </c:pt>
                <c:pt idx="209">
                  <c:v>0.11421389003451943</c:v>
                </c:pt>
                <c:pt idx="210">
                  <c:v>0.11391350309051888</c:v>
                </c:pt>
                <c:pt idx="211">
                  <c:v>0.11379195574151779</c:v>
                </c:pt>
                <c:pt idx="212">
                  <c:v>0.11369711383804279</c:v>
                </c:pt>
                <c:pt idx="213">
                  <c:v>0.11355103928768612</c:v>
                </c:pt>
                <c:pt idx="214">
                  <c:v>0.11336159077900999</c:v>
                </c:pt>
                <c:pt idx="215">
                  <c:v>0.11316752379034667</c:v>
                </c:pt>
                <c:pt idx="216">
                  <c:v>0.11298274260137497</c:v>
                </c:pt>
                <c:pt idx="217">
                  <c:v>0.11282635767173722</c:v>
                </c:pt>
                <c:pt idx="218">
                  <c:v>0.11272762506351222</c:v>
                </c:pt>
                <c:pt idx="219">
                  <c:v>0.11300078431835665</c:v>
                </c:pt>
                <c:pt idx="220">
                  <c:v>0.11335542673173889</c:v>
                </c:pt>
                <c:pt idx="221">
                  <c:v>0.11375039334876055</c:v>
                </c:pt>
                <c:pt idx="222">
                  <c:v>0.11419267469154888</c:v>
                </c:pt>
                <c:pt idx="223">
                  <c:v>0.1147498989553761</c:v>
                </c:pt>
                <c:pt idx="224">
                  <c:v>0.1152642614417311</c:v>
                </c:pt>
                <c:pt idx="225">
                  <c:v>0.11576696479171666</c:v>
                </c:pt>
                <c:pt idx="226">
                  <c:v>0.11631315408715499</c:v>
                </c:pt>
                <c:pt idx="227">
                  <c:v>0.11687143603934444</c:v>
                </c:pt>
                <c:pt idx="228">
                  <c:v>0.11742565317408556</c:v>
                </c:pt>
                <c:pt idx="229">
                  <c:v>0.11792180966487777</c:v>
                </c:pt>
                <c:pt idx="230">
                  <c:v>0.11822005932074778</c:v>
                </c:pt>
                <c:pt idx="231">
                  <c:v>0.11835014892350278</c:v>
                </c:pt>
                <c:pt idx="232">
                  <c:v>0.11875195819646277</c:v>
                </c:pt>
                <c:pt idx="233">
                  <c:v>0.11869715226075833</c:v>
                </c:pt>
                <c:pt idx="234">
                  <c:v>0.11857384749466165</c:v>
                </c:pt>
                <c:pt idx="235">
                  <c:v>0.118438159827065</c:v>
                </c:pt>
                <c:pt idx="236">
                  <c:v>0.11829939164275168</c:v>
                </c:pt>
                <c:pt idx="237">
                  <c:v>0.11812264477667112</c:v>
                </c:pt>
                <c:pt idx="238">
                  <c:v>0.11787218083079277</c:v>
                </c:pt>
                <c:pt idx="239">
                  <c:v>0.11767505840359832</c:v>
                </c:pt>
                <c:pt idx="240">
                  <c:v>0.11749300514266554</c:v>
                </c:pt>
                <c:pt idx="241">
                  <c:v>0.11727292135419</c:v>
                </c:pt>
                <c:pt idx="242">
                  <c:v>0.11688990476303666</c:v>
                </c:pt>
                <c:pt idx="243">
                  <c:v>0.11666214710997834</c:v>
                </c:pt>
                <c:pt idx="244">
                  <c:v>0.1165137495931111</c:v>
                </c:pt>
                <c:pt idx="245">
                  <c:v>0.11637563725012721</c:v>
                </c:pt>
                <c:pt idx="246">
                  <c:v>0.11615147190124334</c:v>
                </c:pt>
                <c:pt idx="247">
                  <c:v>0.11587429768792222</c:v>
                </c:pt>
                <c:pt idx="248">
                  <c:v>0.11562292260221556</c:v>
                </c:pt>
                <c:pt idx="249">
                  <c:v>0.11541709557247165</c:v>
                </c:pt>
                <c:pt idx="250">
                  <c:v>0.11525933559273775</c:v>
                </c:pt>
                <c:pt idx="251">
                  <c:v>0.11510672227615498</c:v>
                </c:pt>
                <c:pt idx="252">
                  <c:v>0.11495386268809388</c:v>
                </c:pt>
                <c:pt idx="253">
                  <c:v>0.11527163852214169</c:v>
                </c:pt>
                <c:pt idx="254">
                  <c:v>0.11584920925236887</c:v>
                </c:pt>
                <c:pt idx="255">
                  <c:v>0.11655027259665554</c:v>
                </c:pt>
                <c:pt idx="256">
                  <c:v>0.11754896687774055</c:v>
                </c:pt>
                <c:pt idx="257">
                  <c:v>0.11867388183911835</c:v>
                </c:pt>
                <c:pt idx="258">
                  <c:v>0.11965251646956833</c:v>
                </c:pt>
                <c:pt idx="259">
                  <c:v>0.12036796669578832</c:v>
                </c:pt>
                <c:pt idx="260">
                  <c:v>0.12083919392684001</c:v>
                </c:pt>
                <c:pt idx="261">
                  <c:v>0.12165978730445887</c:v>
                </c:pt>
                <c:pt idx="262">
                  <c:v>0.12253034718440442</c:v>
                </c:pt>
                <c:pt idx="263">
                  <c:v>0.12280909293144278</c:v>
                </c:pt>
                <c:pt idx="264">
                  <c:v>0.12267104166963279</c:v>
                </c:pt>
                <c:pt idx="265">
                  <c:v>0.12218147654213388</c:v>
                </c:pt>
                <c:pt idx="266">
                  <c:v>0.12171388874757279</c:v>
                </c:pt>
                <c:pt idx="267">
                  <c:v>0.12122424292212168</c:v>
                </c:pt>
                <c:pt idx="268">
                  <c:v>0.12056261364649332</c:v>
                </c:pt>
                <c:pt idx="269">
                  <c:v>0.12010215776858502</c:v>
                </c:pt>
                <c:pt idx="270">
                  <c:v>0.11977126863955</c:v>
                </c:pt>
                <c:pt idx="271">
                  <c:v>0.11944152967766056</c:v>
                </c:pt>
                <c:pt idx="272">
                  <c:v>0.11901340121940167</c:v>
                </c:pt>
                <c:pt idx="273">
                  <c:v>0.1182956045590839</c:v>
                </c:pt>
                <c:pt idx="274">
                  <c:v>0.11782163174689278</c:v>
                </c:pt>
                <c:pt idx="275">
                  <c:v>0.11737329807217166</c:v>
                </c:pt>
                <c:pt idx="276">
                  <c:v>0.11707984712903946</c:v>
                </c:pt>
                <c:pt idx="277">
                  <c:v>0.11718778562251277</c:v>
                </c:pt>
                <c:pt idx="278">
                  <c:v>0.11735245672356834</c:v>
                </c:pt>
                <c:pt idx="279">
                  <c:v>0.11753142070242888</c:v>
                </c:pt>
                <c:pt idx="280">
                  <c:v>0.11773481868048055</c:v>
                </c:pt>
                <c:pt idx="281">
                  <c:v>0.11795776480839056</c:v>
                </c:pt>
                <c:pt idx="282">
                  <c:v>0.11818535236095166</c:v>
                </c:pt>
                <c:pt idx="283">
                  <c:v>0.11843055247885723</c:v>
                </c:pt>
                <c:pt idx="284">
                  <c:v>0.118692636236315</c:v>
                </c:pt>
                <c:pt idx="285">
                  <c:v>0.11896067328634945</c:v>
                </c:pt>
                <c:pt idx="286">
                  <c:v>0.11923540299689275</c:v>
                </c:pt>
                <c:pt idx="287">
                  <c:v>0.11949951694594221</c:v>
                </c:pt>
                <c:pt idx="288">
                  <c:v>0.11975658957442611</c:v>
                </c:pt>
                <c:pt idx="289">
                  <c:v>0.12001657241321723</c:v>
                </c:pt>
                <c:pt idx="290">
                  <c:v>0.12028628473881722</c:v>
                </c:pt>
                <c:pt idx="291">
                  <c:v>0.12057480271662557</c:v>
                </c:pt>
                <c:pt idx="292">
                  <c:v>0.12087160344774611</c:v>
                </c:pt>
                <c:pt idx="293">
                  <c:v>0.12119806792843055</c:v>
                </c:pt>
                <c:pt idx="294">
                  <c:v>0.12153026019896057</c:v>
                </c:pt>
                <c:pt idx="295">
                  <c:v>0.12186392515683889</c:v>
                </c:pt>
                <c:pt idx="296">
                  <c:v>0.12220229680968388</c:v>
                </c:pt>
                <c:pt idx="297">
                  <c:v>0.12252729060017611</c:v>
                </c:pt>
                <c:pt idx="298">
                  <c:v>0.12284042754579609</c:v>
                </c:pt>
                <c:pt idx="299">
                  <c:v>0.12315087098136002</c:v>
                </c:pt>
                <c:pt idx="300">
                  <c:v>0.12346241339316946</c:v>
                </c:pt>
                <c:pt idx="301">
                  <c:v>0.12378127602621113</c:v>
                </c:pt>
                <c:pt idx="302">
                  <c:v>0.12409958172044108</c:v>
                </c:pt>
                <c:pt idx="303">
                  <c:v>0.12442580958045275</c:v>
                </c:pt>
                <c:pt idx="304">
                  <c:v>0.12476595103072388</c:v>
                </c:pt>
                <c:pt idx="305">
                  <c:v>0.12510122727928225</c:v>
                </c:pt>
                <c:pt idx="306">
                  <c:v>0.12545896211259611</c:v>
                </c:pt>
                <c:pt idx="307">
                  <c:v>0.12583552223643943</c:v>
                </c:pt>
                <c:pt idx="308">
                  <c:v>0.12616859246400888</c:v>
                </c:pt>
                <c:pt idx="309">
                  <c:v>0.12645814438941388</c:v>
                </c:pt>
                <c:pt idx="310">
                  <c:v>0.12673915389203499</c:v>
                </c:pt>
                <c:pt idx="311">
                  <c:v>0.12687600101486055</c:v>
                </c:pt>
                <c:pt idx="312">
                  <c:v>0.12674969841066999</c:v>
                </c:pt>
                <c:pt idx="313">
                  <c:v>0.12655465881467554</c:v>
                </c:pt>
                <c:pt idx="314">
                  <c:v>0.12627109889484886</c:v>
                </c:pt>
                <c:pt idx="315">
                  <c:v>0.12599657407769055</c:v>
                </c:pt>
                <c:pt idx="316">
                  <c:v>0.12612081034003392</c:v>
                </c:pt>
                <c:pt idx="317">
                  <c:v>0.12616302912052055</c:v>
                </c:pt>
                <c:pt idx="318">
                  <c:v>0.12621336179761722</c:v>
                </c:pt>
                <c:pt idx="319">
                  <c:v>0.12626405984933331</c:v>
                </c:pt>
                <c:pt idx="320">
                  <c:v>0.12631148221383445</c:v>
                </c:pt>
                <c:pt idx="321">
                  <c:v>0.1263576456860811</c:v>
                </c:pt>
                <c:pt idx="322">
                  <c:v>0.12640275292324277</c:v>
                </c:pt>
                <c:pt idx="323">
                  <c:v>0.12644674991157612</c:v>
                </c:pt>
                <c:pt idx="324">
                  <c:v>0.12648965128981943</c:v>
                </c:pt>
                <c:pt idx="325">
                  <c:v>0.12653073622728445</c:v>
                </c:pt>
                <c:pt idx="326">
                  <c:v>0.12656984889455725</c:v>
                </c:pt>
                <c:pt idx="327">
                  <c:v>0.12660813663442111</c:v>
                </c:pt>
                <c:pt idx="328">
                  <c:v>0.12664551424633166</c:v>
                </c:pt>
                <c:pt idx="329">
                  <c:v>0.12668170984208221</c:v>
                </c:pt>
                <c:pt idx="330">
                  <c:v>0.12671686497127052</c:v>
                </c:pt>
                <c:pt idx="331">
                  <c:v>0.12675116366620778</c:v>
                </c:pt>
                <c:pt idx="332">
                  <c:v>0.12686051786939054</c:v>
                </c:pt>
                <c:pt idx="333">
                  <c:v>0.1270022618549389</c:v>
                </c:pt>
                <c:pt idx="334">
                  <c:v>0.12715606948034833</c:v>
                </c:pt>
                <c:pt idx="335">
                  <c:v>0.12731561750134443</c:v>
                </c:pt>
                <c:pt idx="336">
                  <c:v>0.12747883355132614</c:v>
                </c:pt>
                <c:pt idx="337">
                  <c:v>0.12764584526047446</c:v>
                </c:pt>
                <c:pt idx="338">
                  <c:v>0.12781655568654446</c:v>
                </c:pt>
                <c:pt idx="339">
                  <c:v>0.12798951386448831</c:v>
                </c:pt>
                <c:pt idx="340">
                  <c:v>0.12816699877391388</c:v>
                </c:pt>
                <c:pt idx="341">
                  <c:v>0.12834849446416666</c:v>
                </c:pt>
                <c:pt idx="342">
                  <c:v>0.12852094545252724</c:v>
                </c:pt>
                <c:pt idx="343">
                  <c:v>0.12869797482691947</c:v>
                </c:pt>
                <c:pt idx="344">
                  <c:v>0.1288785352944222</c:v>
                </c:pt>
                <c:pt idx="345">
                  <c:v>0.12906172307431274</c:v>
                </c:pt>
                <c:pt idx="346">
                  <c:v>0.1292434529888461</c:v>
                </c:pt>
                <c:pt idx="347">
                  <c:v>0.12942593935068109</c:v>
                </c:pt>
                <c:pt idx="348">
                  <c:v>0.12960689214129723</c:v>
                </c:pt>
                <c:pt idx="349">
                  <c:v>0.12979459825907888</c:v>
                </c:pt>
                <c:pt idx="350">
                  <c:v>0.1299808982423139</c:v>
                </c:pt>
                <c:pt idx="351">
                  <c:v>0.13016455030407942</c:v>
                </c:pt>
                <c:pt idx="352">
                  <c:v>0.13035459435950389</c:v>
                </c:pt>
                <c:pt idx="353">
                  <c:v>0.13054788133156997</c:v>
                </c:pt>
                <c:pt idx="354">
                  <c:v>0.13074269267813945</c:v>
                </c:pt>
                <c:pt idx="355">
                  <c:v>0.13093694196469166</c:v>
                </c:pt>
                <c:pt idx="356">
                  <c:v>0.13113107366926721</c:v>
                </c:pt>
                <c:pt idx="357">
                  <c:v>0.13132573536218889</c:v>
                </c:pt>
                <c:pt idx="358">
                  <c:v>0.13151819220837943</c:v>
                </c:pt>
                <c:pt idx="359">
                  <c:v>0.13170420575543945</c:v>
                </c:pt>
                <c:pt idx="360">
                  <c:v>0.13188738023831109</c:v>
                </c:pt>
                <c:pt idx="361">
                  <c:v>0.13207073149817836</c:v>
                </c:pt>
                <c:pt idx="362">
                  <c:v>0.13225422341718779</c:v>
                </c:pt>
                <c:pt idx="363">
                  <c:v>0.13243766407726776</c:v>
                </c:pt>
                <c:pt idx="364">
                  <c:v>0.13262076500425776</c:v>
                </c:pt>
                <c:pt idx="365">
                  <c:v>0.13280625835452334</c:v>
                </c:pt>
                <c:pt idx="366">
                  <c:v>0.13299044253950001</c:v>
                </c:pt>
                <c:pt idx="367">
                  <c:v>0.13317638073283666</c:v>
                </c:pt>
                <c:pt idx="368">
                  <c:v>0.13336147791677666</c:v>
                </c:pt>
                <c:pt idx="369">
                  <c:v>0.13354656690143166</c:v>
                </c:pt>
                <c:pt idx="370">
                  <c:v>0.13373151011709944</c:v>
                </c:pt>
                <c:pt idx="371">
                  <c:v>0.13391572779803332</c:v>
                </c:pt>
                <c:pt idx="372">
                  <c:v>0.13409995703695501</c:v>
                </c:pt>
                <c:pt idx="373">
                  <c:v>0.13431088673545777</c:v>
                </c:pt>
                <c:pt idx="374">
                  <c:v>0.13456195422607331</c:v>
                </c:pt>
                <c:pt idx="375">
                  <c:v>0.13482208859503614</c:v>
                </c:pt>
                <c:pt idx="376">
                  <c:v>0.13509357506201777</c:v>
                </c:pt>
                <c:pt idx="377">
                  <c:v>0.13537429055234668</c:v>
                </c:pt>
                <c:pt idx="378">
                  <c:v>0.13565492291212219</c:v>
                </c:pt>
                <c:pt idx="379">
                  <c:v>0.13594016300223388</c:v>
                </c:pt>
                <c:pt idx="380">
                  <c:v>0.13620361425616889</c:v>
                </c:pt>
                <c:pt idx="381">
                  <c:v>0.1364381614945317</c:v>
                </c:pt>
                <c:pt idx="382">
                  <c:v>0.13666882911017278</c:v>
                </c:pt>
                <c:pt idx="383">
                  <c:v>0.13690593638186999</c:v>
                </c:pt>
                <c:pt idx="384">
                  <c:v>0.13716382405484612</c:v>
                </c:pt>
                <c:pt idx="385">
                  <c:v>0.13743371139697164</c:v>
                </c:pt>
                <c:pt idx="386">
                  <c:v>0.13772365537662498</c:v>
                </c:pt>
                <c:pt idx="387">
                  <c:v>0.13801693704995777</c:v>
                </c:pt>
                <c:pt idx="388">
                  <c:v>0.13854351196974499</c:v>
                </c:pt>
                <c:pt idx="389">
                  <c:v>0.13868415855890778</c:v>
                </c:pt>
                <c:pt idx="390">
                  <c:v>0.13881245983930277</c:v>
                </c:pt>
                <c:pt idx="391">
                  <c:v>0.13893645007659391</c:v>
                </c:pt>
                <c:pt idx="392">
                  <c:v>0.13905790741333388</c:v>
                </c:pt>
                <c:pt idx="393">
                  <c:v>0.13918120245851276</c:v>
                </c:pt>
                <c:pt idx="394">
                  <c:v>0.1393118292748661</c:v>
                </c:pt>
                <c:pt idx="395">
                  <c:v>0.13944263922054664</c:v>
                </c:pt>
                <c:pt idx="396">
                  <c:v>0.13957241690240832</c:v>
                </c:pt>
                <c:pt idx="397">
                  <c:v>0.13970075045155944</c:v>
                </c:pt>
                <c:pt idx="398">
                  <c:v>0.13982777039927277</c:v>
                </c:pt>
                <c:pt idx="399">
                  <c:v>0.13995947158837721</c:v>
                </c:pt>
                <c:pt idx="400">
                  <c:v>0.1400919621075761</c:v>
                </c:pt>
                <c:pt idx="401">
                  <c:v>0.14022342378958222</c:v>
                </c:pt>
                <c:pt idx="402">
                  <c:v>0.14029763489091998</c:v>
                </c:pt>
                <c:pt idx="403">
                  <c:v>0.14034003045969498</c:v>
                </c:pt>
                <c:pt idx="404">
                  <c:v>0.14037413595268111</c:v>
                </c:pt>
                <c:pt idx="405">
                  <c:v>0.14040478509925947</c:v>
                </c:pt>
                <c:pt idx="406">
                  <c:v>0.14042120236983613</c:v>
                </c:pt>
                <c:pt idx="407">
                  <c:v>0.14043096236135166</c:v>
                </c:pt>
                <c:pt idx="408">
                  <c:v>0.14043762366186446</c:v>
                </c:pt>
                <c:pt idx="409">
                  <c:v>0.14044183411415612</c:v>
                </c:pt>
                <c:pt idx="410">
                  <c:v>0.14044398757112944</c:v>
                </c:pt>
                <c:pt idx="411">
                  <c:v>0.14045155377518331</c:v>
                </c:pt>
                <c:pt idx="412">
                  <c:v>0.14047036221941112</c:v>
                </c:pt>
                <c:pt idx="413">
                  <c:v>0.14049000089646613</c:v>
                </c:pt>
                <c:pt idx="414">
                  <c:v>0.14050821637840055</c:v>
                </c:pt>
                <c:pt idx="415">
                  <c:v>0.14052483922882666</c:v>
                </c:pt>
                <c:pt idx="416">
                  <c:v>0.14060400632881889</c:v>
                </c:pt>
                <c:pt idx="417">
                  <c:v>0.14075453819822278</c:v>
                </c:pt>
                <c:pt idx="418">
                  <c:v>0.1409259385399117</c:v>
                </c:pt>
                <c:pt idx="419">
                  <c:v>0.1411168863309411</c:v>
                </c:pt>
                <c:pt idx="420">
                  <c:v>0.14132485000828446</c:v>
                </c:pt>
                <c:pt idx="421">
                  <c:v>0.14153818030448667</c:v>
                </c:pt>
                <c:pt idx="422">
                  <c:v>0.14178388615478277</c:v>
                </c:pt>
                <c:pt idx="423">
                  <c:v>0.14206839669756446</c:v>
                </c:pt>
                <c:pt idx="424">
                  <c:v>0.14236341391856169</c:v>
                </c:pt>
                <c:pt idx="425">
                  <c:v>0.14262498623411557</c:v>
                </c:pt>
                <c:pt idx="426">
                  <c:v>0.14283259835056056</c:v>
                </c:pt>
                <c:pt idx="427">
                  <c:v>0.1430235849097872</c:v>
                </c:pt>
                <c:pt idx="428">
                  <c:v>0.14320570871568666</c:v>
                </c:pt>
                <c:pt idx="429">
                  <c:v>0.14338848624481279</c:v>
                </c:pt>
                <c:pt idx="430">
                  <c:v>0.1434342658556389</c:v>
                </c:pt>
                <c:pt idx="431">
                  <c:v>0.14334973403268444</c:v>
                </c:pt>
                <c:pt idx="432">
                  <c:v>0.14323303906304277</c:v>
                </c:pt>
                <c:pt idx="433">
                  <c:v>0.14310697636865441</c:v>
                </c:pt>
                <c:pt idx="434">
                  <c:v>0.14297159360697834</c:v>
                </c:pt>
                <c:pt idx="435">
                  <c:v>0.14276821694280392</c:v>
                </c:pt>
                <c:pt idx="436">
                  <c:v>0.1425458556031389</c:v>
                </c:pt>
                <c:pt idx="437">
                  <c:v>0.14234828178348499</c:v>
                </c:pt>
                <c:pt idx="438">
                  <c:v>0.14216675395986669</c:v>
                </c:pt>
                <c:pt idx="439">
                  <c:v>0.14197254802993942</c:v>
                </c:pt>
                <c:pt idx="440">
                  <c:v>0.14174370631326391</c:v>
                </c:pt>
                <c:pt idx="441">
                  <c:v>0.14150494038633221</c:v>
                </c:pt>
                <c:pt idx="442">
                  <c:v>0.14130847920661888</c:v>
                </c:pt>
                <c:pt idx="443">
                  <c:v>0.1411198038454789</c:v>
                </c:pt>
                <c:pt idx="444">
                  <c:v>0.14128052522428333</c:v>
                </c:pt>
                <c:pt idx="445">
                  <c:v>0.14135678589153167</c:v>
                </c:pt>
                <c:pt idx="446">
                  <c:v>0.14146974296943887</c:v>
                </c:pt>
                <c:pt idx="447">
                  <c:v>0.14161349691976277</c:v>
                </c:pt>
                <c:pt idx="448">
                  <c:v>0.14176836670311838</c:v>
                </c:pt>
                <c:pt idx="449">
                  <c:v>0.14194955796208222</c:v>
                </c:pt>
                <c:pt idx="450">
                  <c:v>0.14213692868811223</c:v>
                </c:pt>
                <c:pt idx="451">
                  <c:v>0.14229576411637557</c:v>
                </c:pt>
                <c:pt idx="452">
                  <c:v>0.14243338016858278</c:v>
                </c:pt>
                <c:pt idx="453">
                  <c:v>0.14256717429558222</c:v>
                </c:pt>
                <c:pt idx="454">
                  <c:v>0.14270041486543775</c:v>
                </c:pt>
                <c:pt idx="455">
                  <c:v>0.14285649522436555</c:v>
                </c:pt>
                <c:pt idx="456">
                  <c:v>0.14302406061133444</c:v>
                </c:pt>
                <c:pt idx="457">
                  <c:v>0.14319324746414666</c:v>
                </c:pt>
                <c:pt idx="458">
                  <c:v>0.14336002581323445</c:v>
                </c:pt>
                <c:pt idx="459">
                  <c:v>0.14352476500677278</c:v>
                </c:pt>
                <c:pt idx="460">
                  <c:v>0.14367745549563221</c:v>
                </c:pt>
                <c:pt idx="461">
                  <c:v>0.14380519423110499</c:v>
                </c:pt>
                <c:pt idx="462">
                  <c:v>0.14392083066734054</c:v>
                </c:pt>
                <c:pt idx="463">
                  <c:v>0.14403756074001667</c:v>
                </c:pt>
                <c:pt idx="464">
                  <c:v>0.14416211386402722</c:v>
                </c:pt>
                <c:pt idx="465">
                  <c:v>0.14428529741899276</c:v>
                </c:pt>
                <c:pt idx="466">
                  <c:v>0.14425903849055777</c:v>
                </c:pt>
                <c:pt idx="467">
                  <c:v>0.14417751877822998</c:v>
                </c:pt>
                <c:pt idx="468">
                  <c:v>0.14408029474582612</c:v>
                </c:pt>
                <c:pt idx="469">
                  <c:v>0.14397498341627721</c:v>
                </c:pt>
                <c:pt idx="470">
                  <c:v>0.14382763791710443</c:v>
                </c:pt>
                <c:pt idx="471">
                  <c:v>0.14366820851115608</c:v>
                </c:pt>
                <c:pt idx="472">
                  <c:v>0.14350480836483276</c:v>
                </c:pt>
                <c:pt idx="473">
                  <c:v>0.14334075236909499</c:v>
                </c:pt>
                <c:pt idx="474">
                  <c:v>0.14319905036888278</c:v>
                </c:pt>
                <c:pt idx="475">
                  <c:v>0.14306120926732666</c:v>
                </c:pt>
                <c:pt idx="476">
                  <c:v>0.14292349566896947</c:v>
                </c:pt>
                <c:pt idx="477">
                  <c:v>0.14277747075624275</c:v>
                </c:pt>
                <c:pt idx="478">
                  <c:v>0.14260368960938721</c:v>
                </c:pt>
                <c:pt idx="479">
                  <c:v>0.14242388526945446</c:v>
                </c:pt>
                <c:pt idx="480">
                  <c:v>0.14224521151184277</c:v>
                </c:pt>
                <c:pt idx="481">
                  <c:v>0.14210730977896277</c:v>
                </c:pt>
                <c:pt idx="482">
                  <c:v>0.14197656685379889</c:v>
                </c:pt>
                <c:pt idx="483">
                  <c:v>0.14184747818588442</c:v>
                </c:pt>
                <c:pt idx="484">
                  <c:v>0.1417039044939489</c:v>
                </c:pt>
                <c:pt idx="485">
                  <c:v>0.1414958676194461</c:v>
                </c:pt>
                <c:pt idx="486">
                  <c:v>0.14127377949608555</c:v>
                </c:pt>
                <c:pt idx="487">
                  <c:v>0.14108655225097055</c:v>
                </c:pt>
                <c:pt idx="488">
                  <c:v>0.14091370859661498</c:v>
                </c:pt>
                <c:pt idx="489">
                  <c:v>0.14074338206808221</c:v>
                </c:pt>
                <c:pt idx="490">
                  <c:v>0.14055423406660777</c:v>
                </c:pt>
                <c:pt idx="491">
                  <c:v>0.140353089399505</c:v>
                </c:pt>
                <c:pt idx="492">
                  <c:v>0.14015625972091497</c:v>
                </c:pt>
                <c:pt idx="493">
                  <c:v>0.13997553242459501</c:v>
                </c:pt>
                <c:pt idx="494">
                  <c:v>0.13979756696964224</c:v>
                </c:pt>
                <c:pt idx="495">
                  <c:v>0.13962589576015166</c:v>
                </c:pt>
                <c:pt idx="496">
                  <c:v>0.13945537054574944</c:v>
                </c:pt>
                <c:pt idx="497">
                  <c:v>0.13928535527599722</c:v>
                </c:pt>
                <c:pt idx="498">
                  <c:v>0.13908562901598445</c:v>
                </c:pt>
                <c:pt idx="499">
                  <c:v>0.13887566250119776</c:v>
                </c:pt>
                <c:pt idx="500">
                  <c:v>0.13866374151381278</c:v>
                </c:pt>
                <c:pt idx="501">
                  <c:v>0.138451042322425</c:v>
                </c:pt>
                <c:pt idx="502">
                  <c:v>0.13828483426926333</c:v>
                </c:pt>
                <c:pt idx="503">
                  <c:v>0.13813046166734888</c:v>
                </c:pt>
                <c:pt idx="504">
                  <c:v>0.13797924097310332</c:v>
                </c:pt>
                <c:pt idx="505">
                  <c:v>0.13782860397991997</c:v>
                </c:pt>
                <c:pt idx="506">
                  <c:v>0.13764638818964386</c:v>
                </c:pt>
                <c:pt idx="507">
                  <c:v>0.13745937237494002</c:v>
                </c:pt>
                <c:pt idx="508">
                  <c:v>0.1372710577607672</c:v>
                </c:pt>
                <c:pt idx="509">
                  <c:v>0.13708256105764166</c:v>
                </c:pt>
                <c:pt idx="510">
                  <c:v>0.13689759266479165</c:v>
                </c:pt>
                <c:pt idx="511">
                  <c:v>0.13672112045212054</c:v>
                </c:pt>
                <c:pt idx="512">
                  <c:v>0.13654710594628777</c:v>
                </c:pt>
                <c:pt idx="513">
                  <c:v>0.13637213060784778</c:v>
                </c:pt>
                <c:pt idx="514">
                  <c:v>0.13619948067193721</c:v>
                </c:pt>
                <c:pt idx="515">
                  <c:v>0.13612010670030666</c:v>
                </c:pt>
                <c:pt idx="516">
                  <c:v>0.13605056209397445</c:v>
                </c:pt>
                <c:pt idx="517">
                  <c:v>0.13598869565004501</c:v>
                </c:pt>
                <c:pt idx="518">
                  <c:v>0.13592882507008611</c:v>
                </c:pt>
                <c:pt idx="519">
                  <c:v>0.13586926890636056</c:v>
                </c:pt>
                <c:pt idx="520">
                  <c:v>0.1358095900816961</c:v>
                </c:pt>
                <c:pt idx="521">
                  <c:v>0.13574967532228779</c:v>
                </c:pt>
                <c:pt idx="522">
                  <c:v>0.13568949682720111</c:v>
                </c:pt>
                <c:pt idx="523">
                  <c:v>0.135629049766995</c:v>
                </c:pt>
                <c:pt idx="524">
                  <c:v>0.13556833541994612</c:v>
                </c:pt>
                <c:pt idx="525">
                  <c:v>0.13555312236465275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9-AC46-B01F-EF69E833EEA7}"/>
            </c:ext>
          </c:extLst>
        </c:ser>
        <c:ser>
          <c:idx val="3"/>
          <c:order val="4"/>
          <c:tx>
            <c:strRef>
              <c:f>'10'!$Q$3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'10'!$P$4:$P$61</c:f>
              <c:numCache>
                <c:formatCode>0.00</c:formatCode>
                <c:ptCount val="58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'10'!$Q$4:$Q$61</c:f>
              <c:numCache>
                <c:formatCode>0.00</c:formatCode>
                <c:ptCount val="58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9-AC46-B01F-EF69E833EEA7}"/>
            </c:ext>
          </c:extLst>
        </c:ser>
        <c:ser>
          <c:idx val="5"/>
          <c:order val="5"/>
          <c:tx>
            <c:strRef>
              <c:f>'10'!$AJ$3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1.1453556579211831E-2</c:v>
                </c:pt>
                <c:pt idx="2">
                  <c:v>1.3961348614529334E-2</c:v>
                </c:pt>
                <c:pt idx="3">
                  <c:v>1.5122389479641776E-2</c:v>
                </c:pt>
                <c:pt idx="4">
                  <c:v>1.5966741662480886E-2</c:v>
                </c:pt>
                <c:pt idx="5">
                  <c:v>1.6703367010246835E-2</c:v>
                </c:pt>
                <c:pt idx="6">
                  <c:v>1.7422636794921498E-2</c:v>
                </c:pt>
                <c:pt idx="7">
                  <c:v>1.8135530469274165E-2</c:v>
                </c:pt>
                <c:pt idx="8">
                  <c:v>1.8853790650907559E-2</c:v>
                </c:pt>
                <c:pt idx="9">
                  <c:v>1.9573619957799777E-2</c:v>
                </c:pt>
                <c:pt idx="10">
                  <c:v>2.0297218736726776E-2</c:v>
                </c:pt>
                <c:pt idx="11">
                  <c:v>2.1024447823206446E-2</c:v>
                </c:pt>
                <c:pt idx="12">
                  <c:v>2.1747962512256774E-2</c:v>
                </c:pt>
                <c:pt idx="13">
                  <c:v>2.2473392701357387E-2</c:v>
                </c:pt>
                <c:pt idx="14">
                  <c:v>2.3203640252616668E-2</c:v>
                </c:pt>
                <c:pt idx="15">
                  <c:v>2.3932924422210001E-2</c:v>
                </c:pt>
                <c:pt idx="16">
                  <c:v>2.4669483124092222E-2</c:v>
                </c:pt>
                <c:pt idx="17">
                  <c:v>2.5406851149947222E-2</c:v>
                </c:pt>
                <c:pt idx="18">
                  <c:v>2.6147396578740559E-2</c:v>
                </c:pt>
                <c:pt idx="19">
                  <c:v>2.6891028261111109E-2</c:v>
                </c:pt>
                <c:pt idx="20">
                  <c:v>2.7649026741251113E-2</c:v>
                </c:pt>
                <c:pt idx="21">
                  <c:v>2.8427401368065004E-2</c:v>
                </c:pt>
                <c:pt idx="22">
                  <c:v>2.9211072155899447E-2</c:v>
                </c:pt>
                <c:pt idx="23">
                  <c:v>3.0000117352290558E-2</c:v>
                </c:pt>
                <c:pt idx="24">
                  <c:v>3.0777956392975005E-2</c:v>
                </c:pt>
                <c:pt idx="25">
                  <c:v>3.1545237268487222E-2</c:v>
                </c:pt>
                <c:pt idx="26">
                  <c:v>3.2312393008242776E-2</c:v>
                </c:pt>
                <c:pt idx="27">
                  <c:v>3.3081313536902225E-2</c:v>
                </c:pt>
                <c:pt idx="28">
                  <c:v>3.3854426295365551E-2</c:v>
                </c:pt>
                <c:pt idx="29">
                  <c:v>3.4385622627915002E-2</c:v>
                </c:pt>
                <c:pt idx="30">
                  <c:v>3.4849492685002224E-2</c:v>
                </c:pt>
                <c:pt idx="31">
                  <c:v>3.5305516932482781E-2</c:v>
                </c:pt>
                <c:pt idx="32">
                  <c:v>3.5762900143967782E-2</c:v>
                </c:pt>
                <c:pt idx="33">
                  <c:v>3.6171250167424444E-2</c:v>
                </c:pt>
                <c:pt idx="34">
                  <c:v>3.6416964415274443E-2</c:v>
                </c:pt>
                <c:pt idx="35">
                  <c:v>3.6678577735431664E-2</c:v>
                </c:pt>
                <c:pt idx="36">
                  <c:v>3.6968966138073329E-2</c:v>
                </c:pt>
                <c:pt idx="37">
                  <c:v>3.7252719651351109E-2</c:v>
                </c:pt>
                <c:pt idx="38">
                  <c:v>3.7519767677101662E-2</c:v>
                </c:pt>
                <c:pt idx="39">
                  <c:v>3.7797023878692777E-2</c:v>
                </c:pt>
                <c:pt idx="40">
                  <c:v>3.8077170349388331E-2</c:v>
                </c:pt>
                <c:pt idx="41">
                  <c:v>3.8351404729404452E-2</c:v>
                </c:pt>
                <c:pt idx="42">
                  <c:v>3.8609869651705549E-2</c:v>
                </c:pt>
                <c:pt idx="43">
                  <c:v>3.9279077040777217E-2</c:v>
                </c:pt>
                <c:pt idx="44">
                  <c:v>4.0200595770241113E-2</c:v>
                </c:pt>
                <c:pt idx="45">
                  <c:v>4.1316170177457777E-2</c:v>
                </c:pt>
                <c:pt idx="46">
                  <c:v>4.2476864745837221E-2</c:v>
                </c:pt>
                <c:pt idx="47">
                  <c:v>4.366807016017777E-2</c:v>
                </c:pt>
                <c:pt idx="48">
                  <c:v>4.4955461315912222E-2</c:v>
                </c:pt>
                <c:pt idx="49">
                  <c:v>4.6378090721010561E-2</c:v>
                </c:pt>
                <c:pt idx="50">
                  <c:v>4.7608287167068886E-2</c:v>
                </c:pt>
                <c:pt idx="51">
                  <c:v>4.8766675009921663E-2</c:v>
                </c:pt>
                <c:pt idx="52">
                  <c:v>4.9860360741021667E-2</c:v>
                </c:pt>
                <c:pt idx="53">
                  <c:v>5.098796703916389E-2</c:v>
                </c:pt>
                <c:pt idx="54">
                  <c:v>5.1971858136746658E-2</c:v>
                </c:pt>
                <c:pt idx="55">
                  <c:v>5.2965922389365004E-2</c:v>
                </c:pt>
                <c:pt idx="56">
                  <c:v>5.3969634701677219E-2</c:v>
                </c:pt>
                <c:pt idx="57">
                  <c:v>5.4968810644205557E-2</c:v>
                </c:pt>
                <c:pt idx="58">
                  <c:v>5.5971957372333327E-2</c:v>
                </c:pt>
                <c:pt idx="59">
                  <c:v>5.698299434025389E-2</c:v>
                </c:pt>
                <c:pt idx="60">
                  <c:v>5.8002644722458883E-2</c:v>
                </c:pt>
                <c:pt idx="61">
                  <c:v>5.895624732857388E-2</c:v>
                </c:pt>
                <c:pt idx="62">
                  <c:v>5.967332911892833E-2</c:v>
                </c:pt>
                <c:pt idx="63">
                  <c:v>6.0347917682038885E-2</c:v>
                </c:pt>
                <c:pt idx="64">
                  <c:v>6.0897996319654452E-2</c:v>
                </c:pt>
                <c:pt idx="65">
                  <c:v>6.1414633776291659E-2</c:v>
                </c:pt>
                <c:pt idx="66">
                  <c:v>6.1903185225598324E-2</c:v>
                </c:pt>
                <c:pt idx="67">
                  <c:v>6.237735189311E-2</c:v>
                </c:pt>
                <c:pt idx="68">
                  <c:v>6.2840987442507781E-2</c:v>
                </c:pt>
                <c:pt idx="69">
                  <c:v>6.3257940324560544E-2</c:v>
                </c:pt>
                <c:pt idx="70">
                  <c:v>6.3607590644109438E-2</c:v>
                </c:pt>
                <c:pt idx="71">
                  <c:v>6.3919726065645555E-2</c:v>
                </c:pt>
                <c:pt idx="72">
                  <c:v>6.4164670376899435E-2</c:v>
                </c:pt>
                <c:pt idx="73">
                  <c:v>6.4430476391201669E-2</c:v>
                </c:pt>
                <c:pt idx="74">
                  <c:v>6.4760952012251113E-2</c:v>
                </c:pt>
                <c:pt idx="75">
                  <c:v>6.5111304438216111E-2</c:v>
                </c:pt>
                <c:pt idx="76">
                  <c:v>6.5463557513692219E-2</c:v>
                </c:pt>
                <c:pt idx="77">
                  <c:v>6.5849463924591109E-2</c:v>
                </c:pt>
                <c:pt idx="78">
                  <c:v>6.623577990254445E-2</c:v>
                </c:pt>
                <c:pt idx="79">
                  <c:v>6.6982792102649444E-2</c:v>
                </c:pt>
                <c:pt idx="80">
                  <c:v>6.767191830720054E-2</c:v>
                </c:pt>
                <c:pt idx="81">
                  <c:v>6.8338328672127219E-2</c:v>
                </c:pt>
                <c:pt idx="82">
                  <c:v>6.9019470827986665E-2</c:v>
                </c:pt>
                <c:pt idx="83">
                  <c:v>6.9731823925998887E-2</c:v>
                </c:pt>
                <c:pt idx="84">
                  <c:v>7.0459575389139439E-2</c:v>
                </c:pt>
                <c:pt idx="85">
                  <c:v>7.1199938210753322E-2</c:v>
                </c:pt>
                <c:pt idx="86">
                  <c:v>7.196016352272E-2</c:v>
                </c:pt>
                <c:pt idx="87">
                  <c:v>7.2743745455619443E-2</c:v>
                </c:pt>
                <c:pt idx="88">
                  <c:v>7.3541059718637239E-2</c:v>
                </c:pt>
                <c:pt idx="89">
                  <c:v>7.4348632024857766E-2</c:v>
                </c:pt>
                <c:pt idx="90">
                  <c:v>7.517480916466944E-2</c:v>
                </c:pt>
                <c:pt idx="91">
                  <c:v>7.6017593302240005E-2</c:v>
                </c:pt>
                <c:pt idx="92">
                  <c:v>7.6935812756832214E-2</c:v>
                </c:pt>
                <c:pt idx="93">
                  <c:v>7.7632355355297222E-2</c:v>
                </c:pt>
                <c:pt idx="94">
                  <c:v>7.832175487602E-2</c:v>
                </c:pt>
                <c:pt idx="95">
                  <c:v>7.9012056412982229E-2</c:v>
                </c:pt>
                <c:pt idx="96">
                  <c:v>7.9704449620756665E-2</c:v>
                </c:pt>
                <c:pt idx="97">
                  <c:v>8.0397141189408897E-2</c:v>
                </c:pt>
                <c:pt idx="98">
                  <c:v>8.1089244498217791E-2</c:v>
                </c:pt>
                <c:pt idx="99">
                  <c:v>8.1781635397482774E-2</c:v>
                </c:pt>
                <c:pt idx="100">
                  <c:v>8.2480582528739452E-2</c:v>
                </c:pt>
                <c:pt idx="101">
                  <c:v>8.3180218514273332E-2</c:v>
                </c:pt>
                <c:pt idx="102">
                  <c:v>8.3879959119233335E-2</c:v>
                </c:pt>
                <c:pt idx="103">
                  <c:v>8.4580172977970547E-2</c:v>
                </c:pt>
                <c:pt idx="104">
                  <c:v>8.5279953788882229E-2</c:v>
                </c:pt>
                <c:pt idx="105">
                  <c:v>8.5979730671788879E-2</c:v>
                </c:pt>
                <c:pt idx="106">
                  <c:v>8.667924804837332E-2</c:v>
                </c:pt>
                <c:pt idx="107">
                  <c:v>8.737317902053611E-2</c:v>
                </c:pt>
                <c:pt idx="108">
                  <c:v>8.8047388306040544E-2</c:v>
                </c:pt>
                <c:pt idx="109">
                  <c:v>8.8716491475455558E-2</c:v>
                </c:pt>
                <c:pt idx="110">
                  <c:v>8.938287680906834E-2</c:v>
                </c:pt>
                <c:pt idx="111">
                  <c:v>9.0046898231179437E-2</c:v>
                </c:pt>
                <c:pt idx="112">
                  <c:v>9.0718730711193324E-2</c:v>
                </c:pt>
                <c:pt idx="113">
                  <c:v>9.1397178580078342E-2</c:v>
                </c:pt>
                <c:pt idx="114">
                  <c:v>9.2076209429043335E-2</c:v>
                </c:pt>
                <c:pt idx="115">
                  <c:v>9.2754803462718888E-2</c:v>
                </c:pt>
                <c:pt idx="116">
                  <c:v>9.3432064252241667E-2</c:v>
                </c:pt>
                <c:pt idx="117">
                  <c:v>9.4100813741137782E-2</c:v>
                </c:pt>
                <c:pt idx="118">
                  <c:v>9.4765532716842224E-2</c:v>
                </c:pt>
                <c:pt idx="119">
                  <c:v>9.5427937102283894E-2</c:v>
                </c:pt>
                <c:pt idx="120">
                  <c:v>9.6103464230411662E-2</c:v>
                </c:pt>
                <c:pt idx="121">
                  <c:v>9.6784675795740543E-2</c:v>
                </c:pt>
                <c:pt idx="122">
                  <c:v>9.7465958991150001E-2</c:v>
                </c:pt>
                <c:pt idx="123">
                  <c:v>9.8146540072079458E-2</c:v>
                </c:pt>
                <c:pt idx="124">
                  <c:v>9.8826912442158882E-2</c:v>
                </c:pt>
                <c:pt idx="125">
                  <c:v>9.9513950321274983E-2</c:v>
                </c:pt>
                <c:pt idx="126">
                  <c:v>0.10021615107977222</c:v>
                </c:pt>
                <c:pt idx="127">
                  <c:v>0.100921471703925</c:v>
                </c:pt>
                <c:pt idx="128">
                  <c:v>0.10162772024921167</c:v>
                </c:pt>
                <c:pt idx="129">
                  <c:v>0.10233451250398222</c:v>
                </c:pt>
                <c:pt idx="130">
                  <c:v>0.10301340121902054</c:v>
                </c:pt>
                <c:pt idx="131">
                  <c:v>0.10367270715465056</c:v>
                </c:pt>
                <c:pt idx="132">
                  <c:v>0.10432603546595945</c:v>
                </c:pt>
                <c:pt idx="133">
                  <c:v>0.10494903055601276</c:v>
                </c:pt>
                <c:pt idx="134">
                  <c:v>0.1055380966468939</c:v>
                </c:pt>
                <c:pt idx="135">
                  <c:v>0.10611904257650999</c:v>
                </c:pt>
                <c:pt idx="136">
                  <c:v>0.10669220688358277</c:v>
                </c:pt>
                <c:pt idx="137">
                  <c:v>0.10725963961427668</c:v>
                </c:pt>
                <c:pt idx="138">
                  <c:v>0.10782075347797444</c:v>
                </c:pt>
                <c:pt idx="139">
                  <c:v>0.10836857630160776</c:v>
                </c:pt>
                <c:pt idx="140">
                  <c:v>0.10889207363439055</c:v>
                </c:pt>
                <c:pt idx="141">
                  <c:v>0.10940564042278833</c:v>
                </c:pt>
                <c:pt idx="142">
                  <c:v>0.10991653389639332</c:v>
                </c:pt>
                <c:pt idx="143">
                  <c:v>0.11044015155273945</c:v>
                </c:pt>
                <c:pt idx="144">
                  <c:v>0.11096109014504332</c:v>
                </c:pt>
                <c:pt idx="145">
                  <c:v>0.11147381046946998</c:v>
                </c:pt>
                <c:pt idx="146">
                  <c:v>0.11194418160785889</c:v>
                </c:pt>
                <c:pt idx="147">
                  <c:v>0.11240063485918332</c:v>
                </c:pt>
                <c:pt idx="148">
                  <c:v>0.11284248042501943</c:v>
                </c:pt>
                <c:pt idx="149">
                  <c:v>0.11327246016685055</c:v>
                </c:pt>
                <c:pt idx="150">
                  <c:v>0.11369389720260667</c:v>
                </c:pt>
                <c:pt idx="151">
                  <c:v>0.11411244230605665</c:v>
                </c:pt>
                <c:pt idx="152">
                  <c:v>0.1145273202817572</c:v>
                </c:pt>
                <c:pt idx="153">
                  <c:v>0.11493574214775498</c:v>
                </c:pt>
                <c:pt idx="154">
                  <c:v>0.11533728880399723</c:v>
                </c:pt>
                <c:pt idx="155">
                  <c:v>0.11573263864845611</c:v>
                </c:pt>
                <c:pt idx="156">
                  <c:v>0.11611321649430276</c:v>
                </c:pt>
                <c:pt idx="157">
                  <c:v>0.11648489903824835</c:v>
                </c:pt>
                <c:pt idx="158">
                  <c:v>0.11684910317743889</c:v>
                </c:pt>
                <c:pt idx="159">
                  <c:v>0.11720253700669779</c:v>
                </c:pt>
                <c:pt idx="160">
                  <c:v>0.11754724882901497</c:v>
                </c:pt>
                <c:pt idx="161">
                  <c:v>0.1178851858783939</c:v>
                </c:pt>
                <c:pt idx="162">
                  <c:v>0.11821583199876277</c:v>
                </c:pt>
                <c:pt idx="163">
                  <c:v>0.118383293292985</c:v>
                </c:pt>
                <c:pt idx="164">
                  <c:v>0.11850616805728499</c:v>
                </c:pt>
                <c:pt idx="165">
                  <c:v>0.11858864856399</c:v>
                </c:pt>
                <c:pt idx="166">
                  <c:v>0.11874097508169279</c:v>
                </c:pt>
                <c:pt idx="167">
                  <c:v>0.11892968200039834</c:v>
                </c:pt>
                <c:pt idx="168">
                  <c:v>0.11915307885034276</c:v>
                </c:pt>
                <c:pt idx="169">
                  <c:v>0.11933029849619776</c:v>
                </c:pt>
                <c:pt idx="170">
                  <c:v>0.11945986370498721</c:v>
                </c:pt>
                <c:pt idx="171">
                  <c:v>0.11956831778759056</c:v>
                </c:pt>
                <c:pt idx="172">
                  <c:v>0.11965759158405556</c:v>
                </c:pt>
                <c:pt idx="173">
                  <c:v>0.11974915678545611</c:v>
                </c:pt>
                <c:pt idx="174">
                  <c:v>0.11982833336677055</c:v>
                </c:pt>
                <c:pt idx="175">
                  <c:v>0.11990518249793668</c:v>
                </c:pt>
                <c:pt idx="176">
                  <c:v>0.11991373071396998</c:v>
                </c:pt>
                <c:pt idx="177">
                  <c:v>0.11982363280098778</c:v>
                </c:pt>
                <c:pt idx="178">
                  <c:v>0.11940344608714276</c:v>
                </c:pt>
                <c:pt idx="179">
                  <c:v>0.11928339049829056</c:v>
                </c:pt>
                <c:pt idx="180">
                  <c:v>0.1190581083889611</c:v>
                </c:pt>
                <c:pt idx="181">
                  <c:v>0.11885847012413056</c:v>
                </c:pt>
                <c:pt idx="182">
                  <c:v>0.11866353606989112</c:v>
                </c:pt>
                <c:pt idx="183">
                  <c:v>0.11826407791266669</c:v>
                </c:pt>
                <c:pt idx="184">
                  <c:v>0.11796482882498834</c:v>
                </c:pt>
                <c:pt idx="185">
                  <c:v>0.11776830337306111</c:v>
                </c:pt>
                <c:pt idx="186">
                  <c:v>0.11742424374679278</c:v>
                </c:pt>
                <c:pt idx="187">
                  <c:v>0.1170150673744311</c:v>
                </c:pt>
                <c:pt idx="188">
                  <c:v>0.11672008675623444</c:v>
                </c:pt>
                <c:pt idx="189">
                  <c:v>0.11651044920475276</c:v>
                </c:pt>
                <c:pt idx="190">
                  <c:v>0.11647977331781054</c:v>
                </c:pt>
                <c:pt idx="191">
                  <c:v>0.11660017434073776</c:v>
                </c:pt>
                <c:pt idx="192">
                  <c:v>0.11675982515813167</c:v>
                </c:pt>
                <c:pt idx="193">
                  <c:v>0.11693221051495832</c:v>
                </c:pt>
                <c:pt idx="194">
                  <c:v>0.1171069307055428</c:v>
                </c:pt>
                <c:pt idx="195">
                  <c:v>0.11728219567213778</c:v>
                </c:pt>
                <c:pt idx="196">
                  <c:v>0.11745788723112667</c:v>
                </c:pt>
                <c:pt idx="197">
                  <c:v>0.11763386195009834</c:v>
                </c:pt>
                <c:pt idx="198">
                  <c:v>0.11781013501432389</c:v>
                </c:pt>
                <c:pt idx="199">
                  <c:v>0.11799353444682945</c:v>
                </c:pt>
                <c:pt idx="200">
                  <c:v>0.11818105533385502</c:v>
                </c:pt>
                <c:pt idx="201">
                  <c:v>0.11836981003444165</c:v>
                </c:pt>
                <c:pt idx="202">
                  <c:v>0.11856842901742054</c:v>
                </c:pt>
                <c:pt idx="203">
                  <c:v>0.11874246837284776</c:v>
                </c:pt>
                <c:pt idx="204">
                  <c:v>0.11890347976511832</c:v>
                </c:pt>
                <c:pt idx="205">
                  <c:v>0.11878279175965445</c:v>
                </c:pt>
                <c:pt idx="206">
                  <c:v>0.1186912109219528</c:v>
                </c:pt>
                <c:pt idx="207">
                  <c:v>0.11862869910207945</c:v>
                </c:pt>
                <c:pt idx="208">
                  <c:v>0.11856960735781165</c:v>
                </c:pt>
                <c:pt idx="209">
                  <c:v>0.11838756363866333</c:v>
                </c:pt>
                <c:pt idx="210">
                  <c:v>0.11808720330517279</c:v>
                </c:pt>
                <c:pt idx="211">
                  <c:v>0.11796651098955667</c:v>
                </c:pt>
                <c:pt idx="212">
                  <c:v>0.11787234685962668</c:v>
                </c:pt>
                <c:pt idx="213">
                  <c:v>0.11772649870859223</c:v>
                </c:pt>
                <c:pt idx="214">
                  <c:v>0.11753696090195499</c:v>
                </c:pt>
                <c:pt idx="215">
                  <c:v>0.11734246194137889</c:v>
                </c:pt>
                <c:pt idx="216">
                  <c:v>0.1171570925866922</c:v>
                </c:pt>
                <c:pt idx="217">
                  <c:v>0.11700024104659111</c:v>
                </c:pt>
                <c:pt idx="218">
                  <c:v>0.11690103718518001</c:v>
                </c:pt>
                <c:pt idx="219">
                  <c:v>0.11717480343937053</c:v>
                </c:pt>
                <c:pt idx="220">
                  <c:v>0.117531460519185</c:v>
                </c:pt>
                <c:pt idx="221">
                  <c:v>0.11792858821532889</c:v>
                </c:pt>
                <c:pt idx="222">
                  <c:v>0.11837296841374664</c:v>
                </c:pt>
                <c:pt idx="223">
                  <c:v>0.11893270474210998</c:v>
                </c:pt>
                <c:pt idx="224">
                  <c:v>0.11944949337311056</c:v>
                </c:pt>
                <c:pt idx="225">
                  <c:v>0.11995423363849224</c:v>
                </c:pt>
                <c:pt idx="226">
                  <c:v>0.12050244066611278</c:v>
                </c:pt>
                <c:pt idx="227">
                  <c:v>0.12106276938949111</c:v>
                </c:pt>
                <c:pt idx="228">
                  <c:v>0.12161786128042444</c:v>
                </c:pt>
                <c:pt idx="229">
                  <c:v>0.12211427213545555</c:v>
                </c:pt>
                <c:pt idx="230">
                  <c:v>0.12240724819790223</c:v>
                </c:pt>
                <c:pt idx="231">
                  <c:v>0.12253725597165166</c:v>
                </c:pt>
                <c:pt idx="232">
                  <c:v>0.12292052821477721</c:v>
                </c:pt>
                <c:pt idx="233">
                  <c:v>0.12287036857499445</c:v>
                </c:pt>
                <c:pt idx="234">
                  <c:v>0.12274954255247054</c:v>
                </c:pt>
                <c:pt idx="235">
                  <c:v>0.12261591710697164</c:v>
                </c:pt>
                <c:pt idx="236">
                  <c:v>0.12247873867782888</c:v>
                </c:pt>
                <c:pt idx="237">
                  <c:v>0.12230319126243</c:v>
                </c:pt>
                <c:pt idx="238">
                  <c:v>0.12205322826178945</c:v>
                </c:pt>
                <c:pt idx="239">
                  <c:v>0.12185657731154668</c:v>
                </c:pt>
                <c:pt idx="240">
                  <c:v>0.12167480840962444</c:v>
                </c:pt>
                <c:pt idx="241">
                  <c:v>0.12145461313657056</c:v>
                </c:pt>
                <c:pt idx="242">
                  <c:v>0.12107037308838724</c:v>
                </c:pt>
                <c:pt idx="243">
                  <c:v>0.12084168113221613</c:v>
                </c:pt>
                <c:pt idx="244">
                  <c:v>0.12069244084492667</c:v>
                </c:pt>
                <c:pt idx="245">
                  <c:v>0.12055388404669054</c:v>
                </c:pt>
                <c:pt idx="246">
                  <c:v>0.12032863143430887</c:v>
                </c:pt>
                <c:pt idx="247">
                  <c:v>0.12005000035229556</c:v>
                </c:pt>
                <c:pt idx="248">
                  <c:v>0.11979674907412277</c:v>
                </c:pt>
                <c:pt idx="249">
                  <c:v>0.11958936959520665</c:v>
                </c:pt>
                <c:pt idx="250">
                  <c:v>0.11943035961658889</c:v>
                </c:pt>
                <c:pt idx="251">
                  <c:v>0.11927643840986722</c:v>
                </c:pt>
                <c:pt idx="252">
                  <c:v>0.11912218706343776</c:v>
                </c:pt>
                <c:pt idx="253">
                  <c:v>0.11944011602108054</c:v>
                </c:pt>
                <c:pt idx="254">
                  <c:v>0.12002019370515332</c:v>
                </c:pt>
                <c:pt idx="255">
                  <c:v>0.12072492560952944</c:v>
                </c:pt>
                <c:pt idx="256">
                  <c:v>0.1217278528239661</c:v>
                </c:pt>
                <c:pt idx="257">
                  <c:v>0.122856501470425</c:v>
                </c:pt>
                <c:pt idx="258">
                  <c:v>0.12383923275912444</c:v>
                </c:pt>
                <c:pt idx="259">
                  <c:v>0.12455752803932224</c:v>
                </c:pt>
                <c:pt idx="260">
                  <c:v>0.12502229345377558</c:v>
                </c:pt>
                <c:pt idx="261">
                  <c:v>0.12584562463932497</c:v>
                </c:pt>
                <c:pt idx="262">
                  <c:v>0.12671959484391945</c:v>
                </c:pt>
                <c:pt idx="263">
                  <c:v>0.1269798328543178</c:v>
                </c:pt>
                <c:pt idx="264">
                  <c:v>0.12684331636749832</c:v>
                </c:pt>
                <c:pt idx="265">
                  <c:v>0.12635409607724557</c:v>
                </c:pt>
                <c:pt idx="266">
                  <c:v>0.12588492219718278</c:v>
                </c:pt>
                <c:pt idx="267">
                  <c:v>0.12539376016371723</c:v>
                </c:pt>
                <c:pt idx="268">
                  <c:v>0.12472941523769554</c:v>
                </c:pt>
                <c:pt idx="269">
                  <c:v>0.12426671720853612</c:v>
                </c:pt>
                <c:pt idx="270">
                  <c:v>0.12393414896671388</c:v>
                </c:pt>
                <c:pt idx="271">
                  <c:v>0.12360270138706221</c:v>
                </c:pt>
                <c:pt idx="272">
                  <c:v>0.12317240022978665</c:v>
                </c:pt>
                <c:pt idx="273">
                  <c:v>0.12245071487704498</c:v>
                </c:pt>
                <c:pt idx="274">
                  <c:v>0.12197366646964278</c:v>
                </c:pt>
                <c:pt idx="275">
                  <c:v>0.12152225061745946</c:v>
                </c:pt>
                <c:pt idx="276">
                  <c:v>0.12122627249671447</c:v>
                </c:pt>
                <c:pt idx="277">
                  <c:v>0.12133397022647834</c:v>
                </c:pt>
                <c:pt idx="278">
                  <c:v>0.12149933981330556</c:v>
                </c:pt>
                <c:pt idx="279">
                  <c:v>0.12167912043396222</c:v>
                </c:pt>
                <c:pt idx="280">
                  <c:v>0.1218830420913761</c:v>
                </c:pt>
                <c:pt idx="281">
                  <c:v>0.1221065497786811</c:v>
                </c:pt>
                <c:pt idx="282">
                  <c:v>0.12233481950091445</c:v>
                </c:pt>
                <c:pt idx="283">
                  <c:v>0.12258043542340832</c:v>
                </c:pt>
                <c:pt idx="284">
                  <c:v>0.12284292460327667</c:v>
                </c:pt>
                <c:pt idx="285">
                  <c:v>0.12311121955839387</c:v>
                </c:pt>
                <c:pt idx="286">
                  <c:v>0.12338530104709666</c:v>
                </c:pt>
                <c:pt idx="287">
                  <c:v>0.12364898581118725</c:v>
                </c:pt>
                <c:pt idx="288">
                  <c:v>0.12390511092951442</c:v>
                </c:pt>
                <c:pt idx="289">
                  <c:v>0.1241641959752139</c:v>
                </c:pt>
                <c:pt idx="290">
                  <c:v>0.12443349449207389</c:v>
                </c:pt>
                <c:pt idx="291">
                  <c:v>0.12472075972753666</c:v>
                </c:pt>
                <c:pt idx="292">
                  <c:v>0.12501734964927336</c:v>
                </c:pt>
                <c:pt idx="293">
                  <c:v>0.12534255487370555</c:v>
                </c:pt>
                <c:pt idx="294">
                  <c:v>0.12567433765377278</c:v>
                </c:pt>
                <c:pt idx="295">
                  <c:v>0.12600762672772611</c:v>
                </c:pt>
                <c:pt idx="296">
                  <c:v>0.12634576663624833</c:v>
                </c:pt>
                <c:pt idx="297">
                  <c:v>0.12666977810865224</c:v>
                </c:pt>
                <c:pt idx="298">
                  <c:v>0.12698106465774667</c:v>
                </c:pt>
                <c:pt idx="299">
                  <c:v>0.127290804614345</c:v>
                </c:pt>
                <c:pt idx="300">
                  <c:v>0.12760244906911614</c:v>
                </c:pt>
                <c:pt idx="301">
                  <c:v>0.12791956503288776</c:v>
                </c:pt>
                <c:pt idx="302">
                  <c:v>0.12823687553577223</c:v>
                </c:pt>
                <c:pt idx="303">
                  <c:v>0.12856307671473391</c:v>
                </c:pt>
                <c:pt idx="304">
                  <c:v>0.12890265481581833</c:v>
                </c:pt>
                <c:pt idx="305">
                  <c:v>0.12923676678077609</c:v>
                </c:pt>
                <c:pt idx="306">
                  <c:v>0.12959443705866666</c:v>
                </c:pt>
                <c:pt idx="307">
                  <c:v>0.12997003398099891</c:v>
                </c:pt>
                <c:pt idx="308">
                  <c:v>0.13030143274071612</c:v>
                </c:pt>
                <c:pt idx="309">
                  <c:v>0.1305899366863239</c:v>
                </c:pt>
                <c:pt idx="310">
                  <c:v>0.13087066050394275</c:v>
                </c:pt>
                <c:pt idx="311">
                  <c:v>0.13099827990712334</c:v>
                </c:pt>
                <c:pt idx="312">
                  <c:v>0.13087126190493834</c:v>
                </c:pt>
                <c:pt idx="313">
                  <c:v>0.1306753124964711</c:v>
                </c:pt>
                <c:pt idx="314">
                  <c:v>0.13038971325832446</c:v>
                </c:pt>
                <c:pt idx="315">
                  <c:v>0.1301132578686561</c:v>
                </c:pt>
                <c:pt idx="316">
                  <c:v>0.13022433747105</c:v>
                </c:pt>
                <c:pt idx="317">
                  <c:v>0.13026494356727111</c:v>
                </c:pt>
                <c:pt idx="318">
                  <c:v>0.13031378569228277</c:v>
                </c:pt>
                <c:pt idx="319">
                  <c:v>0.13036289868982279</c:v>
                </c:pt>
                <c:pt idx="320">
                  <c:v>0.13040873316668666</c:v>
                </c:pt>
                <c:pt idx="321">
                  <c:v>0.13045323657554667</c:v>
                </c:pt>
                <c:pt idx="322">
                  <c:v>0.13049666818794278</c:v>
                </c:pt>
                <c:pt idx="323">
                  <c:v>0.13053892403603057</c:v>
                </c:pt>
                <c:pt idx="324">
                  <c:v>0.13058004293489001</c:v>
                </c:pt>
                <c:pt idx="325">
                  <c:v>0.13061932707747556</c:v>
                </c:pt>
                <c:pt idx="326">
                  <c:v>0.13065659612216446</c:v>
                </c:pt>
                <c:pt idx="327">
                  <c:v>0.13069299775222831</c:v>
                </c:pt>
                <c:pt idx="328">
                  <c:v>0.13072843672127832</c:v>
                </c:pt>
                <c:pt idx="329">
                  <c:v>0.13076267011687057</c:v>
                </c:pt>
                <c:pt idx="330">
                  <c:v>0.13079583534523334</c:v>
                </c:pt>
                <c:pt idx="331">
                  <c:v>0.13082810482919777</c:v>
                </c:pt>
                <c:pt idx="332">
                  <c:v>0.13093524108600832</c:v>
                </c:pt>
                <c:pt idx="333">
                  <c:v>0.13107724155122166</c:v>
                </c:pt>
                <c:pt idx="334">
                  <c:v>0.13123169693634446</c:v>
                </c:pt>
                <c:pt idx="335">
                  <c:v>0.13139164929431277</c:v>
                </c:pt>
                <c:pt idx="336">
                  <c:v>0.13155517866811331</c:v>
                </c:pt>
                <c:pt idx="337">
                  <c:v>0.13172175481484946</c:v>
                </c:pt>
                <c:pt idx="338">
                  <c:v>0.13189207113240947</c:v>
                </c:pt>
                <c:pt idx="339">
                  <c:v>0.13206435344467723</c:v>
                </c:pt>
                <c:pt idx="340">
                  <c:v>0.13224072332005779</c:v>
                </c:pt>
                <c:pt idx="341">
                  <c:v>0.13242084950338112</c:v>
                </c:pt>
                <c:pt idx="342">
                  <c:v>0.13259198324613278</c:v>
                </c:pt>
                <c:pt idx="343">
                  <c:v>0.13276753531755664</c:v>
                </c:pt>
                <c:pt idx="344">
                  <c:v>0.13294614500689333</c:v>
                </c:pt>
                <c:pt idx="345">
                  <c:v>0.13312663424612448</c:v>
                </c:pt>
                <c:pt idx="346">
                  <c:v>0.13330609314115613</c:v>
                </c:pt>
                <c:pt idx="347">
                  <c:v>0.13348619536005332</c:v>
                </c:pt>
                <c:pt idx="348">
                  <c:v>0.13366509490720224</c:v>
                </c:pt>
                <c:pt idx="349">
                  <c:v>0.13385051449138222</c:v>
                </c:pt>
                <c:pt idx="350">
                  <c:v>0.13403384632110221</c:v>
                </c:pt>
                <c:pt idx="351">
                  <c:v>0.13421501697910887</c:v>
                </c:pt>
                <c:pt idx="352">
                  <c:v>0.13440243237759278</c:v>
                </c:pt>
                <c:pt idx="353">
                  <c:v>0.13459339563332112</c:v>
                </c:pt>
                <c:pt idx="354">
                  <c:v>0.13478541259737611</c:v>
                </c:pt>
                <c:pt idx="355">
                  <c:v>0.13497711075322444</c:v>
                </c:pt>
                <c:pt idx="356">
                  <c:v>0.13516889869183391</c:v>
                </c:pt>
                <c:pt idx="357">
                  <c:v>0.13536044298628777</c:v>
                </c:pt>
                <c:pt idx="358">
                  <c:v>0.13554987280546277</c:v>
                </c:pt>
                <c:pt idx="359">
                  <c:v>0.13573304412163276</c:v>
                </c:pt>
                <c:pt idx="360">
                  <c:v>0.13591352526672998</c:v>
                </c:pt>
                <c:pt idx="361">
                  <c:v>0.13609378613225331</c:v>
                </c:pt>
                <c:pt idx="362">
                  <c:v>0.13627440490881335</c:v>
                </c:pt>
                <c:pt idx="363">
                  <c:v>0.13645465073010055</c:v>
                </c:pt>
                <c:pt idx="364">
                  <c:v>0.13663467355974776</c:v>
                </c:pt>
                <c:pt idx="365">
                  <c:v>0.13681682225639946</c:v>
                </c:pt>
                <c:pt idx="366">
                  <c:v>0.13699776303804276</c:v>
                </c:pt>
                <c:pt idx="367">
                  <c:v>0.13718034917430225</c:v>
                </c:pt>
                <c:pt idx="368">
                  <c:v>0.13736218204167167</c:v>
                </c:pt>
                <c:pt idx="369">
                  <c:v>0.13754384323916388</c:v>
                </c:pt>
                <c:pt idx="370">
                  <c:v>0.13772530870337499</c:v>
                </c:pt>
                <c:pt idx="371">
                  <c:v>0.13790590787033444</c:v>
                </c:pt>
                <c:pt idx="372">
                  <c:v>0.13808652473570499</c:v>
                </c:pt>
                <c:pt idx="373">
                  <c:v>0.13829400130727609</c:v>
                </c:pt>
                <c:pt idx="374">
                  <c:v>0.13854149902411053</c:v>
                </c:pt>
                <c:pt idx="375">
                  <c:v>0.13879815041902333</c:v>
                </c:pt>
                <c:pt idx="376">
                  <c:v>0.13906697988867389</c:v>
                </c:pt>
                <c:pt idx="377">
                  <c:v>0.13934333283531888</c:v>
                </c:pt>
                <c:pt idx="378">
                  <c:v>0.13962000024366886</c:v>
                </c:pt>
                <c:pt idx="379">
                  <c:v>0.13990049469078333</c:v>
                </c:pt>
                <c:pt idx="380">
                  <c:v>0.14015947265687889</c:v>
                </c:pt>
                <c:pt idx="381">
                  <c:v>0.14038940822806667</c:v>
                </c:pt>
                <c:pt idx="382">
                  <c:v>0.14061502210275997</c:v>
                </c:pt>
                <c:pt idx="383">
                  <c:v>0.14084737336682832</c:v>
                </c:pt>
                <c:pt idx="384">
                  <c:v>0.14110105973903111</c:v>
                </c:pt>
                <c:pt idx="385">
                  <c:v>0.14136604223942556</c:v>
                </c:pt>
                <c:pt idx="386">
                  <c:v>0.14165082440205112</c:v>
                </c:pt>
                <c:pt idx="387">
                  <c:v>0.14193964804124171</c:v>
                </c:pt>
                <c:pt idx="388">
                  <c:v>0.14243240615279501</c:v>
                </c:pt>
                <c:pt idx="389">
                  <c:v>0.14256747262367386</c:v>
                </c:pt>
                <c:pt idx="390">
                  <c:v>0.14269027550749552</c:v>
                </c:pt>
                <c:pt idx="391">
                  <c:v>0.14280850303162057</c:v>
                </c:pt>
                <c:pt idx="392">
                  <c:v>0.14292414751037055</c:v>
                </c:pt>
                <c:pt idx="393">
                  <c:v>0.14304144709133387</c:v>
                </c:pt>
                <c:pt idx="394">
                  <c:v>0.14316604505754166</c:v>
                </c:pt>
                <c:pt idx="395">
                  <c:v>0.14329064423465723</c:v>
                </c:pt>
                <c:pt idx="396">
                  <c:v>0.14341407141699167</c:v>
                </c:pt>
                <c:pt idx="397">
                  <c:v>0.14353595562839166</c:v>
                </c:pt>
                <c:pt idx="398">
                  <c:v>0.14365638124163499</c:v>
                </c:pt>
                <c:pt idx="399">
                  <c:v>0.14378136208884057</c:v>
                </c:pt>
                <c:pt idx="400">
                  <c:v>0.14390700732102277</c:v>
                </c:pt>
                <c:pt idx="401">
                  <c:v>0.14403150387803779</c:v>
                </c:pt>
                <c:pt idx="402">
                  <c:v>0.14409890001263945</c:v>
                </c:pt>
                <c:pt idx="403">
                  <c:v>0.14413444324130667</c:v>
                </c:pt>
                <c:pt idx="404">
                  <c:v>0.14416159021610611</c:v>
                </c:pt>
                <c:pt idx="405">
                  <c:v>0.14418515708304555</c:v>
                </c:pt>
                <c:pt idx="406">
                  <c:v>0.14419446730167942</c:v>
                </c:pt>
                <c:pt idx="407">
                  <c:v>0.14419705112365164</c:v>
                </c:pt>
                <c:pt idx="408">
                  <c:v>0.14419645882285778</c:v>
                </c:pt>
                <c:pt idx="409">
                  <c:v>0.14419339045512555</c:v>
                </c:pt>
                <c:pt idx="410">
                  <c:v>0.14418814832204666</c:v>
                </c:pt>
                <c:pt idx="411">
                  <c:v>0.14418818388799387</c:v>
                </c:pt>
                <c:pt idx="412">
                  <c:v>0.14419938760207943</c:v>
                </c:pt>
                <c:pt idx="413">
                  <c:v>0.14421132849664109</c:v>
                </c:pt>
                <c:pt idx="414">
                  <c:v>0.14422181874071777</c:v>
                </c:pt>
                <c:pt idx="415">
                  <c:v>0.14423064794346999</c:v>
                </c:pt>
                <c:pt idx="416">
                  <c:v>0.1443052075905161</c:v>
                </c:pt>
                <c:pt idx="417">
                  <c:v>0.14445133733515608</c:v>
                </c:pt>
                <c:pt idx="418">
                  <c:v>0.14461769944455</c:v>
                </c:pt>
                <c:pt idx="419">
                  <c:v>0.14480304340525277</c:v>
                </c:pt>
                <c:pt idx="420">
                  <c:v>0.14500462815515056</c:v>
                </c:pt>
                <c:pt idx="421">
                  <c:v>0.14521103332911611</c:v>
                </c:pt>
                <c:pt idx="422">
                  <c:v>0.1454494845836872</c:v>
                </c:pt>
                <c:pt idx="423">
                  <c:v>0.14572631342728057</c:v>
                </c:pt>
                <c:pt idx="424">
                  <c:v>0.14601310902440279</c:v>
                </c:pt>
                <c:pt idx="425">
                  <c:v>0.14626525834687112</c:v>
                </c:pt>
                <c:pt idx="426">
                  <c:v>0.14646286455668833</c:v>
                </c:pt>
                <c:pt idx="427">
                  <c:v>0.14664271792163222</c:v>
                </c:pt>
                <c:pt idx="428">
                  <c:v>0.14681460262427942</c:v>
                </c:pt>
                <c:pt idx="429">
                  <c:v>0.14698632615407609</c:v>
                </c:pt>
                <c:pt idx="430">
                  <c:v>0.14701787045926779</c:v>
                </c:pt>
                <c:pt idx="431">
                  <c:v>0.14692199016101221</c:v>
                </c:pt>
                <c:pt idx="432">
                  <c:v>0.14679420853761499</c:v>
                </c:pt>
                <c:pt idx="433">
                  <c:v>0.14665680363844166</c:v>
                </c:pt>
                <c:pt idx="434">
                  <c:v>0.14651035936646556</c:v>
                </c:pt>
                <c:pt idx="435">
                  <c:v>0.14629609993646722</c:v>
                </c:pt>
                <c:pt idx="436">
                  <c:v>0.14606261798122946</c:v>
                </c:pt>
                <c:pt idx="437">
                  <c:v>0.14585468090460332</c:v>
                </c:pt>
                <c:pt idx="438">
                  <c:v>0.1456631323131761</c:v>
                </c:pt>
                <c:pt idx="439">
                  <c:v>0.14545857319479663</c:v>
                </c:pt>
                <c:pt idx="440">
                  <c:v>0.14521940909876443</c:v>
                </c:pt>
                <c:pt idx="441">
                  <c:v>0.14497087998105498</c:v>
                </c:pt>
                <c:pt idx="442">
                  <c:v>0.14476481795182056</c:v>
                </c:pt>
                <c:pt idx="443">
                  <c:v>0.14456657184645222</c:v>
                </c:pt>
                <c:pt idx="444">
                  <c:v>0.14470216091333499</c:v>
                </c:pt>
                <c:pt idx="445">
                  <c:v>0.14477118296948613</c:v>
                </c:pt>
                <c:pt idx="446">
                  <c:v>0.14487662826414888</c:v>
                </c:pt>
                <c:pt idx="447">
                  <c:v>0.1450126484016</c:v>
                </c:pt>
                <c:pt idx="448">
                  <c:v>0.14515903360793778</c:v>
                </c:pt>
                <c:pt idx="449">
                  <c:v>0.14533151621078669</c:v>
                </c:pt>
                <c:pt idx="450">
                  <c:v>0.14550962948479779</c:v>
                </c:pt>
                <c:pt idx="451">
                  <c:v>0.14565874489444666</c:v>
                </c:pt>
                <c:pt idx="452">
                  <c:v>0.14578597261783113</c:v>
                </c:pt>
                <c:pt idx="453">
                  <c:v>0.14590859300959608</c:v>
                </c:pt>
                <c:pt idx="454">
                  <c:v>0.14603026318110501</c:v>
                </c:pt>
                <c:pt idx="455">
                  <c:v>0.14617410807731887</c:v>
                </c:pt>
                <c:pt idx="456">
                  <c:v>0.14632941407571276</c:v>
                </c:pt>
                <c:pt idx="457">
                  <c:v>0.1464857943659611</c:v>
                </c:pt>
                <c:pt idx="458">
                  <c:v>0.14663956826090169</c:v>
                </c:pt>
                <c:pt idx="459">
                  <c:v>0.1467914871423367</c:v>
                </c:pt>
                <c:pt idx="460">
                  <c:v>0.14692969630677777</c:v>
                </c:pt>
                <c:pt idx="461">
                  <c:v>0.14704276241753556</c:v>
                </c:pt>
                <c:pt idx="462">
                  <c:v>0.14714515869967831</c:v>
                </c:pt>
                <c:pt idx="463">
                  <c:v>0.14724700309665553</c:v>
                </c:pt>
                <c:pt idx="464">
                  <c:v>0.14735665078075777</c:v>
                </c:pt>
                <c:pt idx="465">
                  <c:v>0.14746559650017554</c:v>
                </c:pt>
                <c:pt idx="466">
                  <c:v>0.14742278213245333</c:v>
                </c:pt>
                <c:pt idx="467">
                  <c:v>0.14732614847220946</c:v>
                </c:pt>
                <c:pt idx="468">
                  <c:v>0.14721354072767334</c:v>
                </c:pt>
                <c:pt idx="469">
                  <c:v>0.14709290959354557</c:v>
                </c:pt>
                <c:pt idx="470">
                  <c:v>0.14693067411040778</c:v>
                </c:pt>
                <c:pt idx="471">
                  <c:v>0.14675607700766224</c:v>
                </c:pt>
                <c:pt idx="472">
                  <c:v>0.14657808900153554</c:v>
                </c:pt>
                <c:pt idx="473">
                  <c:v>0.14639915592862446</c:v>
                </c:pt>
                <c:pt idx="474">
                  <c:v>0.14624383408287719</c:v>
                </c:pt>
                <c:pt idx="475">
                  <c:v>0.14609207162937443</c:v>
                </c:pt>
                <c:pt idx="476">
                  <c:v>0.14594047653434389</c:v>
                </c:pt>
                <c:pt idx="477">
                  <c:v>0.14578052948448558</c:v>
                </c:pt>
                <c:pt idx="478">
                  <c:v>0.14559298026229889</c:v>
                </c:pt>
                <c:pt idx="479">
                  <c:v>0.14539947389061611</c:v>
                </c:pt>
                <c:pt idx="480">
                  <c:v>0.14520785958717389</c:v>
                </c:pt>
                <c:pt idx="481">
                  <c:v>0.14505629899637834</c:v>
                </c:pt>
                <c:pt idx="482">
                  <c:v>0.14491234599484665</c:v>
                </c:pt>
                <c:pt idx="483">
                  <c:v>0.14477012249465943</c:v>
                </c:pt>
                <c:pt idx="484">
                  <c:v>0.14461325031409056</c:v>
                </c:pt>
                <c:pt idx="485">
                  <c:v>0.14439206306362667</c:v>
                </c:pt>
                <c:pt idx="486">
                  <c:v>0.14415725483719111</c:v>
                </c:pt>
                <c:pt idx="487">
                  <c:v>0.14395741680564389</c:v>
                </c:pt>
                <c:pt idx="488">
                  <c:v>0.14377185349478055</c:v>
                </c:pt>
                <c:pt idx="489">
                  <c:v>0.14358927432320945</c:v>
                </c:pt>
                <c:pt idx="490">
                  <c:v>0.14338782532085168</c:v>
                </c:pt>
                <c:pt idx="491">
                  <c:v>0.14317441297270667</c:v>
                </c:pt>
                <c:pt idx="492">
                  <c:v>0.14296531651170391</c:v>
                </c:pt>
                <c:pt idx="493">
                  <c:v>0.14277266424934557</c:v>
                </c:pt>
                <c:pt idx="494">
                  <c:v>0.14258282516092499</c:v>
                </c:pt>
                <c:pt idx="495">
                  <c:v>0.14239942705724665</c:v>
                </c:pt>
                <c:pt idx="496">
                  <c:v>0.14221721612393443</c:v>
                </c:pt>
                <c:pt idx="497">
                  <c:v>0.14203564183847445</c:v>
                </c:pt>
                <c:pt idx="498">
                  <c:v>0.14182447065602832</c:v>
                </c:pt>
                <c:pt idx="499">
                  <c:v>0.14160311128952113</c:v>
                </c:pt>
                <c:pt idx="500">
                  <c:v>0.14137981270221833</c:v>
                </c:pt>
                <c:pt idx="501">
                  <c:v>0.14115596881544942</c:v>
                </c:pt>
                <c:pt idx="502">
                  <c:v>0.1409787437417539</c:v>
                </c:pt>
                <c:pt idx="503">
                  <c:v>0.14081366429264666</c:v>
                </c:pt>
                <c:pt idx="504">
                  <c:v>0.14065179729945002</c:v>
                </c:pt>
                <c:pt idx="505">
                  <c:v>0.14049056679238833</c:v>
                </c:pt>
                <c:pt idx="506">
                  <c:v>0.1402977516809</c:v>
                </c:pt>
                <c:pt idx="507">
                  <c:v>0.14009981221507334</c:v>
                </c:pt>
                <c:pt idx="508">
                  <c:v>0.13990094733139666</c:v>
                </c:pt>
                <c:pt idx="509">
                  <c:v>0.13970206792182496</c:v>
                </c:pt>
                <c:pt idx="510">
                  <c:v>0.13950683259960225</c:v>
                </c:pt>
                <c:pt idx="511">
                  <c:v>0.1393202250660622</c:v>
                </c:pt>
                <c:pt idx="512">
                  <c:v>0.13913611553205391</c:v>
                </c:pt>
                <c:pt idx="513">
                  <c:v>0.13895128537764556</c:v>
                </c:pt>
                <c:pt idx="514">
                  <c:v>0.13876865110191</c:v>
                </c:pt>
                <c:pt idx="515">
                  <c:v>0.13867655129032166</c:v>
                </c:pt>
                <c:pt idx="516">
                  <c:v>0.13859658173332165</c:v>
                </c:pt>
                <c:pt idx="517">
                  <c:v>0.13852444235924002</c:v>
                </c:pt>
                <c:pt idx="518">
                  <c:v>0.13845431585748333</c:v>
                </c:pt>
                <c:pt idx="519">
                  <c:v>0.13838451177689168</c:v>
                </c:pt>
                <c:pt idx="520">
                  <c:v>0.13831459111716499</c:v>
                </c:pt>
                <c:pt idx="521">
                  <c:v>0.13824444028545113</c:v>
                </c:pt>
                <c:pt idx="522">
                  <c:v>0.13817403164462555</c:v>
                </c:pt>
                <c:pt idx="523">
                  <c:v>0.13810336057442613</c:v>
                </c:pt>
                <c:pt idx="524">
                  <c:v>0.13803242850862163</c:v>
                </c:pt>
                <c:pt idx="525">
                  <c:v>0.13801372528156999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9-AC46-B01F-EF69E833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'10'!$F$4:$F$186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'10'!$G$4:$G$186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4949-8035-4931ED3EF935}"/>
            </c:ext>
          </c:extLst>
        </c:ser>
        <c:ser>
          <c:idx val="1"/>
          <c:order val="1"/>
          <c:tx>
            <c:strRef>
              <c:f>'10'!$AE$3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1.1723580006943055E-2</c:v>
                </c:pt>
                <c:pt idx="2">
                  <c:v>1.5300482087315338E-2</c:v>
                </c:pt>
                <c:pt idx="3">
                  <c:v>1.691236164530811E-2</c:v>
                </c:pt>
                <c:pt idx="4">
                  <c:v>1.7982904237577552E-2</c:v>
                </c:pt>
                <c:pt idx="5">
                  <c:v>1.8897811399948724E-2</c:v>
                </c:pt>
                <c:pt idx="6">
                  <c:v>1.9775764857528667E-2</c:v>
                </c:pt>
                <c:pt idx="7">
                  <c:v>2.0648807688662278E-2</c:v>
                </c:pt>
                <c:pt idx="8">
                  <c:v>2.1525508047336613E-2</c:v>
                </c:pt>
                <c:pt idx="9">
                  <c:v>2.2408296541299444E-2</c:v>
                </c:pt>
                <c:pt idx="10">
                  <c:v>2.3297816962127779E-2</c:v>
                </c:pt>
                <c:pt idx="11">
                  <c:v>2.419396987137333E-2</c:v>
                </c:pt>
                <c:pt idx="12">
                  <c:v>2.5089276255064998E-2</c:v>
                </c:pt>
                <c:pt idx="13">
                  <c:v>2.5989018789649997E-2</c:v>
                </c:pt>
                <c:pt idx="14">
                  <c:v>2.6894482161703332E-2</c:v>
                </c:pt>
                <c:pt idx="15">
                  <c:v>2.7806141257585557E-2</c:v>
                </c:pt>
                <c:pt idx="16">
                  <c:v>2.8723986360603332E-2</c:v>
                </c:pt>
                <c:pt idx="17">
                  <c:v>2.964814872862611E-2</c:v>
                </c:pt>
                <c:pt idx="18">
                  <c:v>3.0578621002974447E-2</c:v>
                </c:pt>
                <c:pt idx="19">
                  <c:v>3.1515418703306659E-2</c:v>
                </c:pt>
                <c:pt idx="20">
                  <c:v>3.2470521335553885E-2</c:v>
                </c:pt>
                <c:pt idx="21">
                  <c:v>3.3449010724413884E-2</c:v>
                </c:pt>
                <c:pt idx="22">
                  <c:v>3.4440226016181109E-2</c:v>
                </c:pt>
                <c:pt idx="23">
                  <c:v>3.5441487966108888E-2</c:v>
                </c:pt>
                <c:pt idx="24">
                  <c:v>3.643482079135444E-2</c:v>
                </c:pt>
                <c:pt idx="25">
                  <c:v>3.7419657532156106E-2</c:v>
                </c:pt>
                <c:pt idx="26">
                  <c:v>3.8406733878358884E-2</c:v>
                </c:pt>
                <c:pt idx="27">
                  <c:v>3.9398796501241104E-2</c:v>
                </c:pt>
                <c:pt idx="28">
                  <c:v>4.0396632115156116E-2</c:v>
                </c:pt>
                <c:pt idx="29">
                  <c:v>4.1167351205132784E-2</c:v>
                </c:pt>
                <c:pt idx="30">
                  <c:v>4.1847055374814444E-2</c:v>
                </c:pt>
                <c:pt idx="31">
                  <c:v>4.2507122391454447E-2</c:v>
                </c:pt>
                <c:pt idx="32">
                  <c:v>4.3164595083382218E-2</c:v>
                </c:pt>
                <c:pt idx="33">
                  <c:v>4.376770400259055E-2</c:v>
                </c:pt>
                <c:pt idx="34">
                  <c:v>4.4185673651810552E-2</c:v>
                </c:pt>
                <c:pt idx="35">
                  <c:v>4.4606353994472228E-2</c:v>
                </c:pt>
                <c:pt idx="36">
                  <c:v>4.505229328716278E-2</c:v>
                </c:pt>
                <c:pt idx="37">
                  <c:v>4.5488995437617773E-2</c:v>
                </c:pt>
                <c:pt idx="38">
                  <c:v>4.5907829186635551E-2</c:v>
                </c:pt>
                <c:pt idx="39">
                  <c:v>4.6336191185880553E-2</c:v>
                </c:pt>
                <c:pt idx="40">
                  <c:v>4.6766805202955002E-2</c:v>
                </c:pt>
                <c:pt idx="41">
                  <c:v>4.7186169278853329E-2</c:v>
                </c:pt>
                <c:pt idx="42">
                  <c:v>4.7590375345482223E-2</c:v>
                </c:pt>
                <c:pt idx="43">
                  <c:v>4.8432913792746668E-2</c:v>
                </c:pt>
                <c:pt idx="44">
                  <c:v>4.9581974101014441E-2</c:v>
                </c:pt>
                <c:pt idx="45">
                  <c:v>5.0968957745160554E-2</c:v>
                </c:pt>
                <c:pt idx="46">
                  <c:v>5.243177914432167E-2</c:v>
                </c:pt>
                <c:pt idx="47">
                  <c:v>5.394309593239334E-2</c:v>
                </c:pt>
                <c:pt idx="48">
                  <c:v>5.5570024209967789E-2</c:v>
                </c:pt>
                <c:pt idx="49">
                  <c:v>5.7363384744391122E-2</c:v>
                </c:pt>
                <c:pt idx="50">
                  <c:v>5.8947103835282767E-2</c:v>
                </c:pt>
                <c:pt idx="51">
                  <c:v>6.0473929401055559E-2</c:v>
                </c:pt>
                <c:pt idx="52">
                  <c:v>6.190489128340388E-2</c:v>
                </c:pt>
                <c:pt idx="53">
                  <c:v>6.3255229766325555E-2</c:v>
                </c:pt>
                <c:pt idx="54">
                  <c:v>6.4598515523648883E-2</c:v>
                </c:pt>
                <c:pt idx="55">
                  <c:v>6.5953930278917772E-2</c:v>
                </c:pt>
                <c:pt idx="56">
                  <c:v>6.7327054613808335E-2</c:v>
                </c:pt>
                <c:pt idx="57">
                  <c:v>6.8703376599861116E-2</c:v>
                </c:pt>
                <c:pt idx="58">
                  <c:v>7.0092970751920558E-2</c:v>
                </c:pt>
                <c:pt idx="59">
                  <c:v>7.1499370300959444E-2</c:v>
                </c:pt>
                <c:pt idx="60">
                  <c:v>7.2923664694421103E-2</c:v>
                </c:pt>
                <c:pt idx="61">
                  <c:v>7.4286087459690009E-2</c:v>
                </c:pt>
                <c:pt idx="62">
                  <c:v>7.5440414800591105E-2</c:v>
                </c:pt>
                <c:pt idx="63">
                  <c:v>7.6528555945403892E-2</c:v>
                </c:pt>
                <c:pt idx="64">
                  <c:v>7.7464780793622776E-2</c:v>
                </c:pt>
                <c:pt idx="65">
                  <c:v>7.8330750691600545E-2</c:v>
                </c:pt>
                <c:pt idx="66">
                  <c:v>7.9154571002269997E-2</c:v>
                </c:pt>
                <c:pt idx="67">
                  <c:v>7.9960456960207774E-2</c:v>
                </c:pt>
                <c:pt idx="68">
                  <c:v>8.0744808501090559E-2</c:v>
                </c:pt>
                <c:pt idx="69">
                  <c:v>8.1473231747296676E-2</c:v>
                </c:pt>
                <c:pt idx="70">
                  <c:v>8.2124225831106679E-2</c:v>
                </c:pt>
                <c:pt idx="71">
                  <c:v>8.2726795979200546E-2</c:v>
                </c:pt>
                <c:pt idx="72">
                  <c:v>8.3238309063424443E-2</c:v>
                </c:pt>
                <c:pt idx="73">
                  <c:v>8.3776593834158891E-2</c:v>
                </c:pt>
                <c:pt idx="74">
                  <c:v>8.4386318777695549E-2</c:v>
                </c:pt>
                <c:pt idx="75">
                  <c:v>8.4999714423699455E-2</c:v>
                </c:pt>
                <c:pt idx="76">
                  <c:v>8.5623483006567219E-2</c:v>
                </c:pt>
                <c:pt idx="77">
                  <c:v>8.6285241998811671E-2</c:v>
                </c:pt>
                <c:pt idx="78">
                  <c:v>8.6947570533034452E-2</c:v>
                </c:pt>
                <c:pt idx="79">
                  <c:v>8.7870130290830545E-2</c:v>
                </c:pt>
                <c:pt idx="80">
                  <c:v>8.8874021459781669E-2</c:v>
                </c:pt>
                <c:pt idx="81">
                  <c:v>8.990984284194721E-2</c:v>
                </c:pt>
                <c:pt idx="82">
                  <c:v>9.0966060006843333E-2</c:v>
                </c:pt>
                <c:pt idx="83">
                  <c:v>9.2058780787543343E-2</c:v>
                </c:pt>
                <c:pt idx="84">
                  <c:v>9.317226350068944E-2</c:v>
                </c:pt>
                <c:pt idx="85">
                  <c:v>9.4302911851461654E-2</c:v>
                </c:pt>
                <c:pt idx="86">
                  <c:v>9.5451920897825004E-2</c:v>
                </c:pt>
                <c:pt idx="87">
                  <c:v>9.6625489790265001E-2</c:v>
                </c:pt>
                <c:pt idx="88">
                  <c:v>9.7818082934950548E-2</c:v>
                </c:pt>
                <c:pt idx="89">
                  <c:v>9.9030781068491114E-2</c:v>
                </c:pt>
                <c:pt idx="90">
                  <c:v>0.10027774679968722</c:v>
                </c:pt>
                <c:pt idx="91">
                  <c:v>0.10154883859111333</c:v>
                </c:pt>
                <c:pt idx="92">
                  <c:v>0.10271442905437167</c:v>
                </c:pt>
                <c:pt idx="93">
                  <c:v>0.10382979049033056</c:v>
                </c:pt>
                <c:pt idx="94">
                  <c:v>0.10493405312302111</c:v>
                </c:pt>
                <c:pt idx="95">
                  <c:v>0.10604259419103224</c:v>
                </c:pt>
                <c:pt idx="96">
                  <c:v>0.10715720079385055</c:v>
                </c:pt>
                <c:pt idx="97">
                  <c:v>0.10827637548026167</c:v>
                </c:pt>
                <c:pt idx="98">
                  <c:v>0.10939973544084888</c:v>
                </c:pt>
                <c:pt idx="99">
                  <c:v>0.11052739731020221</c:v>
                </c:pt>
                <c:pt idx="100">
                  <c:v>0.11166623702813332</c:v>
                </c:pt>
                <c:pt idx="101">
                  <c:v>0.11281147726613001</c:v>
                </c:pt>
                <c:pt idx="102">
                  <c:v>0.11396189193601887</c:v>
                </c:pt>
                <c:pt idx="103">
                  <c:v>0.11511711630052832</c:v>
                </c:pt>
                <c:pt idx="104">
                  <c:v>0.1162770277076878</c:v>
                </c:pt>
                <c:pt idx="105">
                  <c:v>0.11744156666287892</c:v>
                </c:pt>
                <c:pt idx="106">
                  <c:v>0.11861068921333888</c:v>
                </c:pt>
                <c:pt idx="107">
                  <c:v>0.11977782807450665</c:v>
                </c:pt>
                <c:pt idx="108">
                  <c:v>0.12092803582527724</c:v>
                </c:pt>
                <c:pt idx="109">
                  <c:v>0.12207505665900113</c:v>
                </c:pt>
                <c:pt idx="110">
                  <c:v>0.12322229789195613</c:v>
                </c:pt>
                <c:pt idx="111">
                  <c:v>0.12437069467525835</c:v>
                </c:pt>
                <c:pt idx="112">
                  <c:v>0.125531162565275</c:v>
                </c:pt>
                <c:pt idx="113">
                  <c:v>0.12670437200681331</c:v>
                </c:pt>
                <c:pt idx="114">
                  <c:v>0.12788343814858835</c:v>
                </c:pt>
                <c:pt idx="115">
                  <c:v>0.12906657407754332</c:v>
                </c:pt>
                <c:pt idx="116">
                  <c:v>0.13025322206307777</c:v>
                </c:pt>
                <c:pt idx="117">
                  <c:v>0.1314348028793261</c:v>
                </c:pt>
                <c:pt idx="118">
                  <c:v>0.1326159880016739</c:v>
                </c:pt>
                <c:pt idx="119">
                  <c:v>0.13379861132935778</c:v>
                </c:pt>
                <c:pt idx="120">
                  <c:v>0.13499991677711556</c:v>
                </c:pt>
                <c:pt idx="121">
                  <c:v>0.13621312444017833</c:v>
                </c:pt>
                <c:pt idx="122">
                  <c:v>0.13743271995576942</c:v>
                </c:pt>
                <c:pt idx="123">
                  <c:v>0.13865717781211667</c:v>
                </c:pt>
                <c:pt idx="124">
                  <c:v>0.1398860399357589</c:v>
                </c:pt>
                <c:pt idx="125">
                  <c:v>0.14112811546327222</c:v>
                </c:pt>
                <c:pt idx="126">
                  <c:v>0.14239367777826001</c:v>
                </c:pt>
                <c:pt idx="127">
                  <c:v>0.14367047892874443</c:v>
                </c:pt>
                <c:pt idx="128">
                  <c:v>0.14495539613960892</c:v>
                </c:pt>
                <c:pt idx="129">
                  <c:v>0.14624751364343888</c:v>
                </c:pt>
                <c:pt idx="130">
                  <c:v>0.14751448298369943</c:v>
                </c:pt>
                <c:pt idx="131">
                  <c:v>0.14876305522702832</c:v>
                </c:pt>
                <c:pt idx="132">
                  <c:v>0.15000776482189665</c:v>
                </c:pt>
                <c:pt idx="133">
                  <c:v>0.15122026918511502</c:v>
                </c:pt>
                <c:pt idx="134">
                  <c:v>0.1523994745283378</c:v>
                </c:pt>
                <c:pt idx="135">
                  <c:v>0.15356616356350389</c:v>
                </c:pt>
                <c:pt idx="136">
                  <c:v>0.15472572803472276</c:v>
                </c:pt>
                <c:pt idx="137">
                  <c:v>0.15587965236067611</c:v>
                </c:pt>
                <c:pt idx="138">
                  <c:v>0.15702832731387667</c:v>
                </c:pt>
                <c:pt idx="139">
                  <c:v>0.15816253040197722</c:v>
                </c:pt>
                <c:pt idx="140">
                  <c:v>0.1592702286693411</c:v>
                </c:pt>
                <c:pt idx="141">
                  <c:v>0.16036499923489611</c:v>
                </c:pt>
                <c:pt idx="142">
                  <c:v>0.16145624843732834</c:v>
                </c:pt>
                <c:pt idx="143">
                  <c:v>0.16256261651731385</c:v>
                </c:pt>
                <c:pt idx="144">
                  <c:v>0.16366912039982834</c:v>
                </c:pt>
                <c:pt idx="145">
                  <c:v>0.16476759147937611</c:v>
                </c:pt>
                <c:pt idx="146">
                  <c:v>0.16581842704371444</c:v>
                </c:pt>
                <c:pt idx="147">
                  <c:v>0.16684960621924944</c:v>
                </c:pt>
                <c:pt idx="148">
                  <c:v>0.16786128187263499</c:v>
                </c:pt>
                <c:pt idx="149">
                  <c:v>0.16885781427049387</c:v>
                </c:pt>
                <c:pt idx="150">
                  <c:v>0.16984248017670442</c:v>
                </c:pt>
                <c:pt idx="151">
                  <c:v>0.17082188122454112</c:v>
                </c:pt>
                <c:pt idx="152">
                  <c:v>0.17179595720186722</c:v>
                </c:pt>
                <c:pt idx="153">
                  <c:v>0.1727616146257161</c:v>
                </c:pt>
                <c:pt idx="154">
                  <c:v>0.17371809867417612</c:v>
                </c:pt>
                <c:pt idx="155">
                  <c:v>0.17466523248591609</c:v>
                </c:pt>
                <c:pt idx="156">
                  <c:v>0.17559454229417665</c:v>
                </c:pt>
                <c:pt idx="157">
                  <c:v>0.17651118872193944</c:v>
                </c:pt>
                <c:pt idx="158">
                  <c:v>0.17741706774298496</c:v>
                </c:pt>
                <c:pt idx="159">
                  <c:v>0.17830835920586668</c:v>
                </c:pt>
                <c:pt idx="160">
                  <c:v>0.17918721427696332</c:v>
                </c:pt>
                <c:pt idx="161">
                  <c:v>0.18005519676671</c:v>
                </c:pt>
                <c:pt idx="162">
                  <c:v>0.18091280276108834</c:v>
                </c:pt>
                <c:pt idx="163">
                  <c:v>0.18164407216440609</c:v>
                </c:pt>
                <c:pt idx="164">
                  <c:v>0.18229654252894831</c:v>
                </c:pt>
                <c:pt idx="165">
                  <c:v>0.18287529451107609</c:v>
                </c:pt>
                <c:pt idx="166">
                  <c:v>0.18351599092916165</c:v>
                </c:pt>
                <c:pt idx="167">
                  <c:v>0.18419281456591277</c:v>
                </c:pt>
                <c:pt idx="168">
                  <c:v>0.18486945959118112</c:v>
                </c:pt>
                <c:pt idx="169">
                  <c:v>0.18548841076163447</c:v>
                </c:pt>
                <c:pt idx="170">
                  <c:v>0.18604995787842776</c:v>
                </c:pt>
                <c:pt idx="171">
                  <c:v>0.18658272682856222</c:v>
                </c:pt>
                <c:pt idx="172">
                  <c:v>0.18709447380427111</c:v>
                </c:pt>
                <c:pt idx="173">
                  <c:v>0.18758733138476608</c:v>
                </c:pt>
                <c:pt idx="174">
                  <c:v>0.18806252869561332</c:v>
                </c:pt>
                <c:pt idx="175">
                  <c:v>0.18852041001760667</c:v>
                </c:pt>
                <c:pt idx="176">
                  <c:v>0.18887290026209499</c:v>
                </c:pt>
                <c:pt idx="177">
                  <c:v>0.18910770769944443</c:v>
                </c:pt>
                <c:pt idx="178">
                  <c:v>0.18893935355800945</c:v>
                </c:pt>
                <c:pt idx="179">
                  <c:v>0.1890952107226011</c:v>
                </c:pt>
                <c:pt idx="180">
                  <c:v>0.18910741466875886</c:v>
                </c:pt>
                <c:pt idx="181">
                  <c:v>0.18914994504726557</c:v>
                </c:pt>
                <c:pt idx="182">
                  <c:v>0.18918872137193501</c:v>
                </c:pt>
                <c:pt idx="183">
                  <c:v>0.18896594761381721</c:v>
                </c:pt>
                <c:pt idx="184">
                  <c:v>0.18883914373819943</c:v>
                </c:pt>
                <c:pt idx="185">
                  <c:v>0.18883460651896777</c:v>
                </c:pt>
                <c:pt idx="186">
                  <c:v>0.18850300635980835</c:v>
                </c:pt>
                <c:pt idx="187">
                  <c:v>0.18821405949107445</c:v>
                </c:pt>
                <c:pt idx="188">
                  <c:v>0.18806073710263499</c:v>
                </c:pt>
                <c:pt idx="189">
                  <c:v>0.188014027526475</c:v>
                </c:pt>
                <c:pt idx="190">
                  <c:v>0.18819326556394167</c:v>
                </c:pt>
                <c:pt idx="191">
                  <c:v>0.18849043450967889</c:v>
                </c:pt>
                <c:pt idx="192">
                  <c:v>0.18889158425678831</c:v>
                </c:pt>
                <c:pt idx="193">
                  <c:v>0.18931360013476112</c:v>
                </c:pt>
                <c:pt idx="194">
                  <c:v>0.18974089495234833</c:v>
                </c:pt>
                <c:pt idx="195">
                  <c:v>0.19017035244275113</c:v>
                </c:pt>
                <c:pt idx="196">
                  <c:v>0.19060135723359886</c:v>
                </c:pt>
                <c:pt idx="197">
                  <c:v>0.19103378978716057</c:v>
                </c:pt>
                <c:pt idx="198">
                  <c:v>0.19146762627863328</c:v>
                </c:pt>
                <c:pt idx="199">
                  <c:v>0.1919111246176689</c:v>
                </c:pt>
                <c:pt idx="200">
                  <c:v>0.19236121352680832</c:v>
                </c:pt>
                <c:pt idx="201">
                  <c:v>0.19281405676202387</c:v>
                </c:pt>
                <c:pt idx="202">
                  <c:v>0.1932805764404211</c:v>
                </c:pt>
                <c:pt idx="203">
                  <c:v>0.19375913949246554</c:v>
                </c:pt>
                <c:pt idx="204">
                  <c:v>0.19414471318504278</c:v>
                </c:pt>
                <c:pt idx="205">
                  <c:v>0.19424465761453</c:v>
                </c:pt>
                <c:pt idx="206">
                  <c:v>0.19436096064242223</c:v>
                </c:pt>
                <c:pt idx="207">
                  <c:v>0.19450786215648</c:v>
                </c:pt>
                <c:pt idx="208">
                  <c:v>0.19465567867816888</c:v>
                </c:pt>
                <c:pt idx="209">
                  <c:v>0.19464152035052443</c:v>
                </c:pt>
                <c:pt idx="210">
                  <c:v>0.19446187643224777</c:v>
                </c:pt>
                <c:pt idx="211">
                  <c:v>0.19449413370296384</c:v>
                </c:pt>
                <c:pt idx="212">
                  <c:v>0.19456775201598778</c:v>
                </c:pt>
                <c:pt idx="213">
                  <c:v>0.19457319032723114</c:v>
                </c:pt>
                <c:pt idx="214">
                  <c:v>0.19451447472759109</c:v>
                </c:pt>
                <c:pt idx="215">
                  <c:v>0.19444131580123944</c:v>
                </c:pt>
                <c:pt idx="216">
                  <c:v>0.19437428424976277</c:v>
                </c:pt>
                <c:pt idx="217">
                  <c:v>0.19433978343360001</c:v>
                </c:pt>
                <c:pt idx="218">
                  <c:v>0.19437757676709885</c:v>
                </c:pt>
                <c:pt idx="219">
                  <c:v>0.19489124317868944</c:v>
                </c:pt>
                <c:pt idx="220">
                  <c:v>0.19553553122051609</c:v>
                </c:pt>
                <c:pt idx="221">
                  <c:v>0.19624001508986999</c:v>
                </c:pt>
                <c:pt idx="222">
                  <c:v>0.19700962063945554</c:v>
                </c:pt>
                <c:pt idx="223">
                  <c:v>0.19793295203788108</c:v>
                </c:pt>
                <c:pt idx="224">
                  <c:v>0.19881256992908108</c:v>
                </c:pt>
                <c:pt idx="225">
                  <c:v>0.19967546559671723</c:v>
                </c:pt>
                <c:pt idx="226">
                  <c:v>0.20059948270828276</c:v>
                </c:pt>
                <c:pt idx="227">
                  <c:v>0.20154553952709334</c:v>
                </c:pt>
                <c:pt idx="228">
                  <c:v>0.20249408519803169</c:v>
                </c:pt>
                <c:pt idx="229">
                  <c:v>0.20335542448911667</c:v>
                </c:pt>
                <c:pt idx="230">
                  <c:v>0.20378188317766666</c:v>
                </c:pt>
                <c:pt idx="231">
                  <c:v>0.20399515874784724</c:v>
                </c:pt>
                <c:pt idx="232">
                  <c:v>0.20435603196696664</c:v>
                </c:pt>
                <c:pt idx="233">
                  <c:v>0.20460435446933833</c:v>
                </c:pt>
                <c:pt idx="234">
                  <c:v>0.20471958693986333</c:v>
                </c:pt>
                <c:pt idx="235">
                  <c:v>0.20480201291331332</c:v>
                </c:pt>
                <c:pt idx="236">
                  <c:v>0.20486984430306054</c:v>
                </c:pt>
                <c:pt idx="237">
                  <c:v>0.20488040175183278</c:v>
                </c:pt>
                <c:pt idx="238">
                  <c:v>0.20478454994686834</c:v>
                </c:pt>
                <c:pt idx="239">
                  <c:v>0.20474360153542331</c:v>
                </c:pt>
                <c:pt idx="240">
                  <c:v>0.20471834275743112</c:v>
                </c:pt>
                <c:pt idx="241">
                  <c:v>0.20463864050052949</c:v>
                </c:pt>
                <c:pt idx="242">
                  <c:v>0.2043376061851333</c:v>
                </c:pt>
                <c:pt idx="243">
                  <c:v>0.20421681956392557</c:v>
                </c:pt>
                <c:pt idx="244">
                  <c:v>0.2042050528162572</c:v>
                </c:pt>
                <c:pt idx="245">
                  <c:v>0.20420845285311165</c:v>
                </c:pt>
                <c:pt idx="246">
                  <c:v>0.20409641160856443</c:v>
                </c:pt>
                <c:pt idx="247">
                  <c:v>0.20390348741581779</c:v>
                </c:pt>
                <c:pt idx="248">
                  <c:v>0.2037337009890072</c:v>
                </c:pt>
                <c:pt idx="249">
                  <c:v>0.2036202190377211</c:v>
                </c:pt>
                <c:pt idx="250">
                  <c:v>0.20356885127510332</c:v>
                </c:pt>
                <c:pt idx="251">
                  <c:v>0.20352463397563833</c:v>
                </c:pt>
                <c:pt idx="252">
                  <c:v>0.20347731160551613</c:v>
                </c:pt>
                <c:pt idx="253">
                  <c:v>0.20403805993989724</c:v>
                </c:pt>
                <c:pt idx="254">
                  <c:v>0.20497025758898774</c:v>
                </c:pt>
                <c:pt idx="255">
                  <c:v>0.20609153138100167</c:v>
                </c:pt>
                <c:pt idx="256">
                  <c:v>0.20761139737695947</c:v>
                </c:pt>
                <c:pt idx="257">
                  <c:v>0.20932516710694218</c:v>
                </c:pt>
                <c:pt idx="258">
                  <c:v>0.21086943617199669</c:v>
                </c:pt>
                <c:pt idx="259">
                  <c:v>0.21205950798849502</c:v>
                </c:pt>
                <c:pt idx="260">
                  <c:v>0.21268896636766613</c:v>
                </c:pt>
                <c:pt idx="261">
                  <c:v>0.21402316656013667</c:v>
                </c:pt>
                <c:pt idx="262">
                  <c:v>0.21545176527771667</c:v>
                </c:pt>
                <c:pt idx="263">
                  <c:v>0.21585489648340886</c:v>
                </c:pt>
                <c:pt idx="264">
                  <c:v>0.21598975808894114</c:v>
                </c:pt>
                <c:pt idx="265">
                  <c:v>0.21563876874511775</c:v>
                </c:pt>
                <c:pt idx="266">
                  <c:v>0.21524437628839557</c:v>
                </c:pt>
                <c:pt idx="267">
                  <c:v>0.21482139041069723</c:v>
                </c:pt>
                <c:pt idx="268">
                  <c:v>0.21415982881890333</c:v>
                </c:pt>
                <c:pt idx="269">
                  <c:v>0.21373497727808</c:v>
                </c:pt>
                <c:pt idx="270">
                  <c:v>0.21348406079086668</c:v>
                </c:pt>
                <c:pt idx="271">
                  <c:v>0.21323772973413166</c:v>
                </c:pt>
                <c:pt idx="272">
                  <c:v>0.21285557381616219</c:v>
                </c:pt>
                <c:pt idx="273">
                  <c:v>0.21207548405001833</c:v>
                </c:pt>
                <c:pt idx="274">
                  <c:v>0.21158310900658445</c:v>
                </c:pt>
                <c:pt idx="275">
                  <c:v>0.21113460938966999</c:v>
                </c:pt>
                <c:pt idx="276">
                  <c:v>0.21088511938256219</c:v>
                </c:pt>
                <c:pt idx="277">
                  <c:v>0.21117470343136055</c:v>
                </c:pt>
                <c:pt idx="278">
                  <c:v>0.2115681414725539</c:v>
                </c:pt>
                <c:pt idx="279">
                  <c:v>0.21198537042369608</c:v>
                </c:pt>
                <c:pt idx="280">
                  <c:v>0.21243345693266114</c:v>
                </c:pt>
                <c:pt idx="281">
                  <c:v>0.21290685984930385</c:v>
                </c:pt>
                <c:pt idx="282">
                  <c:v>0.21338864278904277</c:v>
                </c:pt>
                <c:pt idx="283">
                  <c:v>0.2138914636721439</c:v>
                </c:pt>
                <c:pt idx="284">
                  <c:v>0.21441821421417834</c:v>
                </c:pt>
                <c:pt idx="285">
                  <c:v>0.21495416268090664</c:v>
                </c:pt>
                <c:pt idx="286">
                  <c:v>0.21549705133722891</c:v>
                </c:pt>
                <c:pt idx="287">
                  <c:v>0.21602569004020608</c:v>
                </c:pt>
                <c:pt idx="288">
                  <c:v>0.21654505198724108</c:v>
                </c:pt>
                <c:pt idx="289">
                  <c:v>0.21706678111500169</c:v>
                </c:pt>
                <c:pt idx="290">
                  <c:v>0.21760986999754278</c:v>
                </c:pt>
                <c:pt idx="291">
                  <c:v>0.21817462718142444</c:v>
                </c:pt>
                <c:pt idx="292">
                  <c:v>0.21875883271782393</c:v>
                </c:pt>
                <c:pt idx="293">
                  <c:v>0.21938491419869113</c:v>
                </c:pt>
                <c:pt idx="294">
                  <c:v>0.22002535549913893</c:v>
                </c:pt>
                <c:pt idx="295">
                  <c:v>0.22067263874490942</c:v>
                </c:pt>
                <c:pt idx="296">
                  <c:v>0.2213274546173411</c:v>
                </c:pt>
                <c:pt idx="297">
                  <c:v>0.22196691507387331</c:v>
                </c:pt>
                <c:pt idx="298">
                  <c:v>0.22259423027373668</c:v>
                </c:pt>
                <c:pt idx="299">
                  <c:v>0.22322587853593109</c:v>
                </c:pt>
                <c:pt idx="300">
                  <c:v>0.22386563375217219</c:v>
                </c:pt>
                <c:pt idx="301">
                  <c:v>0.22451317262354448</c:v>
                </c:pt>
                <c:pt idx="302">
                  <c:v>0.22516861588605</c:v>
                </c:pt>
                <c:pt idx="303">
                  <c:v>0.2258438073874611</c:v>
                </c:pt>
                <c:pt idx="304">
                  <c:v>0.22654590632382779</c:v>
                </c:pt>
                <c:pt idx="305">
                  <c:v>0.22723349792286665</c:v>
                </c:pt>
                <c:pt idx="306">
                  <c:v>0.22796079609748329</c:v>
                </c:pt>
                <c:pt idx="307">
                  <c:v>0.22872666903192224</c:v>
                </c:pt>
                <c:pt idx="308">
                  <c:v>0.22942062194025556</c:v>
                </c:pt>
                <c:pt idx="309">
                  <c:v>0.23007940208926667</c:v>
                </c:pt>
                <c:pt idx="310">
                  <c:v>0.23073335047257781</c:v>
                </c:pt>
                <c:pt idx="311">
                  <c:v>0.23107947027778888</c:v>
                </c:pt>
                <c:pt idx="312">
                  <c:v>0.23120841275199999</c:v>
                </c:pt>
                <c:pt idx="313">
                  <c:v>0.2312239869614556</c:v>
                </c:pt>
                <c:pt idx="314">
                  <c:v>0.23110359081783333</c:v>
                </c:pt>
                <c:pt idx="315">
                  <c:v>0.23097358387496109</c:v>
                </c:pt>
                <c:pt idx="316">
                  <c:v>0.23119140933630561</c:v>
                </c:pt>
                <c:pt idx="317">
                  <c:v>0.23148540521270555</c:v>
                </c:pt>
                <c:pt idx="318">
                  <c:v>0.23179260948626668</c:v>
                </c:pt>
                <c:pt idx="319">
                  <c:v>0.2321004332677333</c:v>
                </c:pt>
                <c:pt idx="320">
                  <c:v>0.23240344705561111</c:v>
                </c:pt>
                <c:pt idx="321">
                  <c:v>0.2327036804332</c:v>
                </c:pt>
                <c:pt idx="322">
                  <c:v>0.23300150441035555</c:v>
                </c:pt>
                <c:pt idx="323">
                  <c:v>0.23329701130873334</c:v>
                </c:pt>
                <c:pt idx="324">
                  <c:v>0.23359023103151663</c:v>
                </c:pt>
                <c:pt idx="325">
                  <c:v>0.23388009302088889</c:v>
                </c:pt>
                <c:pt idx="326">
                  <c:v>0.23416671119543889</c:v>
                </c:pt>
                <c:pt idx="327">
                  <c:v>0.23445085820985556</c:v>
                </c:pt>
                <c:pt idx="328">
                  <c:v>0.23473269623794998</c:v>
                </c:pt>
                <c:pt idx="329">
                  <c:v>0.2350122556470611</c:v>
                </c:pt>
                <c:pt idx="330">
                  <c:v>0.23528956148312222</c:v>
                </c:pt>
                <c:pt idx="331">
                  <c:v>0.23556462742729445</c:v>
                </c:pt>
                <c:pt idx="332">
                  <c:v>0.23593370452177223</c:v>
                </c:pt>
                <c:pt idx="333">
                  <c:v>0.23639518966054449</c:v>
                </c:pt>
                <c:pt idx="334">
                  <c:v>0.23687741978447779</c:v>
                </c:pt>
                <c:pt idx="335">
                  <c:v>0.23736593290121108</c:v>
                </c:pt>
                <c:pt idx="336">
                  <c:v>0.23785718449870555</c:v>
                </c:pt>
                <c:pt idx="337">
                  <c:v>0.23835129940208336</c:v>
                </c:pt>
                <c:pt idx="338">
                  <c:v>0.23884868366764442</c:v>
                </c:pt>
                <c:pt idx="339">
                  <c:v>0.23934928786109444</c:v>
                </c:pt>
                <c:pt idx="340">
                  <c:v>0.23985361118935553</c:v>
                </c:pt>
                <c:pt idx="341">
                  <c:v>0.24036087612639445</c:v>
                </c:pt>
                <c:pt idx="342">
                  <c:v>0.24085573219934445</c:v>
                </c:pt>
                <c:pt idx="343">
                  <c:v>0.24135653624942777</c:v>
                </c:pt>
                <c:pt idx="344">
                  <c:v>0.24186172867906669</c:v>
                </c:pt>
                <c:pt idx="345">
                  <c:v>0.24237026391438335</c:v>
                </c:pt>
                <c:pt idx="346">
                  <c:v>0.24288191313879443</c:v>
                </c:pt>
                <c:pt idx="347">
                  <c:v>0.24339679953847781</c:v>
                </c:pt>
                <c:pt idx="348">
                  <c:v>0.24391478872690556</c:v>
                </c:pt>
                <c:pt idx="349">
                  <c:v>0.24443588734635002</c:v>
                </c:pt>
                <c:pt idx="350">
                  <c:v>0.24496011322011668</c:v>
                </c:pt>
                <c:pt idx="351">
                  <c:v>0.24548896226940556</c:v>
                </c:pt>
                <c:pt idx="352">
                  <c:v>0.24602828763026666</c:v>
                </c:pt>
                <c:pt idx="353">
                  <c:v>0.24657281858322219</c:v>
                </c:pt>
                <c:pt idx="354">
                  <c:v>0.24712142872006113</c:v>
                </c:pt>
                <c:pt idx="355">
                  <c:v>0.24767366582489442</c:v>
                </c:pt>
                <c:pt idx="356">
                  <c:v>0.24822946527661111</c:v>
                </c:pt>
                <c:pt idx="357">
                  <c:v>0.24878887397447777</c:v>
                </c:pt>
                <c:pt idx="358">
                  <c:v>0.24934945689876106</c:v>
                </c:pt>
                <c:pt idx="359">
                  <c:v>0.24990279995759443</c:v>
                </c:pt>
                <c:pt idx="360">
                  <c:v>0.25045659855332775</c:v>
                </c:pt>
                <c:pt idx="361">
                  <c:v>0.25101264750967778</c:v>
                </c:pt>
                <c:pt idx="362">
                  <c:v>0.25157158995112777</c:v>
                </c:pt>
                <c:pt idx="363">
                  <c:v>0.25213344188201109</c:v>
                </c:pt>
                <c:pt idx="364">
                  <c:v>0.25269840373835556</c:v>
                </c:pt>
                <c:pt idx="365">
                  <c:v>0.25326887741386117</c:v>
                </c:pt>
                <c:pt idx="366">
                  <c:v>0.25384333813519999</c:v>
                </c:pt>
                <c:pt idx="367">
                  <c:v>0.25442106411731663</c:v>
                </c:pt>
                <c:pt idx="368">
                  <c:v>0.25500206533101116</c:v>
                </c:pt>
                <c:pt idx="369">
                  <c:v>0.25558619251559994</c:v>
                </c:pt>
                <c:pt idx="370">
                  <c:v>0.25617348665254441</c:v>
                </c:pt>
                <c:pt idx="371">
                  <c:v>0.25676392984589447</c:v>
                </c:pt>
                <c:pt idx="372">
                  <c:v>0.25735751109553334</c:v>
                </c:pt>
                <c:pt idx="373">
                  <c:v>0.25799142293461114</c:v>
                </c:pt>
                <c:pt idx="374">
                  <c:v>0.25868752219908892</c:v>
                </c:pt>
                <c:pt idx="375">
                  <c:v>0.25940652368673328</c:v>
                </c:pt>
                <c:pt idx="376">
                  <c:v>0.26015082877643891</c:v>
                </c:pt>
                <c:pt idx="377">
                  <c:v>0.26090772486016661</c:v>
                </c:pt>
                <c:pt idx="378">
                  <c:v>0.26167378992890561</c:v>
                </c:pt>
                <c:pt idx="379">
                  <c:v>0.26244837816949446</c:v>
                </c:pt>
                <c:pt idx="380">
                  <c:v>0.26320063861622778</c:v>
                </c:pt>
                <c:pt idx="381">
                  <c:v>0.26391887816797782</c:v>
                </c:pt>
                <c:pt idx="382">
                  <c:v>0.26463206509648329</c:v>
                </c:pt>
                <c:pt idx="383">
                  <c:v>0.2653656940191611</c:v>
                </c:pt>
                <c:pt idx="384">
                  <c:v>0.26613929358976662</c:v>
                </c:pt>
                <c:pt idx="385">
                  <c:v>0.26693064076718886</c:v>
                </c:pt>
                <c:pt idx="386">
                  <c:v>0.26776446675912779</c:v>
                </c:pt>
                <c:pt idx="387">
                  <c:v>0.26861614860022776</c:v>
                </c:pt>
                <c:pt idx="388">
                  <c:v>0.2693399543522278</c:v>
                </c:pt>
                <c:pt idx="389">
                  <c:v>0.26998483702300557</c:v>
                </c:pt>
                <c:pt idx="390">
                  <c:v>0.27060817284850003</c:v>
                </c:pt>
                <c:pt idx="391">
                  <c:v>0.27122505381062778</c:v>
                </c:pt>
                <c:pt idx="392">
                  <c:v>0.27183965826629447</c:v>
                </c:pt>
                <c:pt idx="393">
                  <c:v>0.27245763171199439</c:v>
                </c:pt>
                <c:pt idx="394">
                  <c:v>0.27308712528823331</c:v>
                </c:pt>
                <c:pt idx="395">
                  <c:v>0.27371960210669999</c:v>
                </c:pt>
                <c:pt idx="396">
                  <c:v>0.2743529368030056</c:v>
                </c:pt>
                <c:pt idx="397">
                  <c:v>0.27498651739182223</c:v>
                </c:pt>
                <c:pt idx="398">
                  <c:v>0.27562015874001117</c:v>
                </c:pt>
                <c:pt idx="399">
                  <c:v>0.27626216956881666</c:v>
                </c:pt>
                <c:pt idx="400">
                  <c:v>0.27690812119971109</c:v>
                </c:pt>
                <c:pt idx="401">
                  <c:v>0.27755546068747777</c:v>
                </c:pt>
                <c:pt idx="402">
                  <c:v>0.27812989141592781</c:v>
                </c:pt>
                <c:pt idx="403">
                  <c:v>0.27865684803901669</c:v>
                </c:pt>
                <c:pt idx="404">
                  <c:v>0.27916773255588889</c:v>
                </c:pt>
                <c:pt idx="405">
                  <c:v>0.27967072452098884</c:v>
                </c:pt>
                <c:pt idx="406">
                  <c:v>0.28015267159932783</c:v>
                </c:pt>
                <c:pt idx="407">
                  <c:v>0.28062209945429994</c:v>
                </c:pt>
                <c:pt idx="408">
                  <c:v>0.28108411494270558</c:v>
                </c:pt>
                <c:pt idx="409">
                  <c:v>0.28154011716620558</c:v>
                </c:pt>
                <c:pt idx="410">
                  <c:v>0.28199053208836666</c:v>
                </c:pt>
                <c:pt idx="411">
                  <c:v>0.28244493549555005</c:v>
                </c:pt>
                <c:pt idx="412">
                  <c:v>0.28291307357115553</c:v>
                </c:pt>
                <c:pt idx="413">
                  <c:v>0.28338174149863893</c:v>
                </c:pt>
                <c:pt idx="414">
                  <c:v>0.28384767740709443</c:v>
                </c:pt>
                <c:pt idx="415">
                  <c:v>0.28430998212262776</c:v>
                </c:pt>
                <c:pt idx="416">
                  <c:v>0.28492304345489999</c:v>
                </c:pt>
                <c:pt idx="417">
                  <c:v>0.28565110122211113</c:v>
                </c:pt>
                <c:pt idx="418">
                  <c:v>0.28641303129414997</c:v>
                </c:pt>
                <c:pt idx="419">
                  <c:v>0.28720574274687782</c:v>
                </c:pt>
                <c:pt idx="420">
                  <c:v>0.28802319708017221</c:v>
                </c:pt>
                <c:pt idx="421">
                  <c:v>0.28885364815532777</c:v>
                </c:pt>
                <c:pt idx="422">
                  <c:v>0.28973630946851664</c:v>
                </c:pt>
                <c:pt idx="423">
                  <c:v>0.29068305773576669</c:v>
                </c:pt>
                <c:pt idx="424">
                  <c:v>0.29165626770407227</c:v>
                </c:pt>
                <c:pt idx="425">
                  <c:v>0.29258743699676665</c:v>
                </c:pt>
                <c:pt idx="426">
                  <c:v>0.29343241752332216</c:v>
                </c:pt>
                <c:pt idx="427">
                  <c:v>0.29426029641278884</c:v>
                </c:pt>
                <c:pt idx="428">
                  <c:v>0.29508672204783892</c:v>
                </c:pt>
                <c:pt idx="429">
                  <c:v>0.2959172472637111</c:v>
                </c:pt>
                <c:pt idx="430">
                  <c:v>0.29648264418093889</c:v>
                </c:pt>
                <c:pt idx="431">
                  <c:v>0.29689864652361109</c:v>
                </c:pt>
                <c:pt idx="432">
                  <c:v>0.29726406719133891</c:v>
                </c:pt>
                <c:pt idx="433">
                  <c:v>0.29760636523759443</c:v>
                </c:pt>
                <c:pt idx="434">
                  <c:v>0.29792635822660002</c:v>
                </c:pt>
                <c:pt idx="435">
                  <c:v>0.29813112511301665</c:v>
                </c:pt>
                <c:pt idx="436">
                  <c:v>0.29829474771851666</c:v>
                </c:pt>
                <c:pt idx="437">
                  <c:v>0.29848424160522774</c:v>
                </c:pt>
                <c:pt idx="438">
                  <c:v>0.29869184711155555</c:v>
                </c:pt>
                <c:pt idx="439">
                  <c:v>0.29886974042847225</c:v>
                </c:pt>
                <c:pt idx="440">
                  <c:v>0.29898238575095554</c:v>
                </c:pt>
                <c:pt idx="441">
                  <c:v>0.29906711968679445</c:v>
                </c:pt>
                <c:pt idx="442">
                  <c:v>0.29920634435421672</c:v>
                </c:pt>
                <c:pt idx="443">
                  <c:v>0.29935271040771105</c:v>
                </c:pt>
                <c:pt idx="444">
                  <c:v>0.29974066887253886</c:v>
                </c:pt>
                <c:pt idx="445">
                  <c:v>0.30033873421051105</c:v>
                </c:pt>
                <c:pt idx="446">
                  <c:v>0.30100944804243884</c:v>
                </c:pt>
                <c:pt idx="447">
                  <c:v>0.30173057776787776</c:v>
                </c:pt>
                <c:pt idx="448">
                  <c:v>0.30246967220301108</c:v>
                </c:pt>
                <c:pt idx="449">
                  <c:v>0.30325287942487222</c:v>
                </c:pt>
                <c:pt idx="450">
                  <c:v>0.30405416358156667</c:v>
                </c:pt>
                <c:pt idx="451">
                  <c:v>0.30481243946256659</c:v>
                </c:pt>
                <c:pt idx="452">
                  <c:v>0.30553779701261669</c:v>
                </c:pt>
                <c:pt idx="453">
                  <c:v>0.30625762794502226</c:v>
                </c:pt>
                <c:pt idx="454">
                  <c:v>0.30698013912956112</c:v>
                </c:pt>
                <c:pt idx="455">
                  <c:v>0.30774372335176109</c:v>
                </c:pt>
                <c:pt idx="456">
                  <c:v>0.30853338235755001</c:v>
                </c:pt>
                <c:pt idx="457">
                  <c:v>0.30933312557191667</c:v>
                </c:pt>
                <c:pt idx="458">
                  <c:v>0.3101393415230444</c:v>
                </c:pt>
                <c:pt idx="459">
                  <c:v>0.31095237190189445</c:v>
                </c:pt>
                <c:pt idx="460">
                  <c:v>0.31175181723938333</c:v>
                </c:pt>
                <c:pt idx="461">
                  <c:v>0.31251687968094999</c:v>
                </c:pt>
                <c:pt idx="462">
                  <c:v>0.31327585029651661</c:v>
                </c:pt>
                <c:pt idx="463">
                  <c:v>0.31404347522587223</c:v>
                </c:pt>
                <c:pt idx="464">
                  <c:v>0.3148313539281889</c:v>
                </c:pt>
                <c:pt idx="465">
                  <c:v>0.31562822116199446</c:v>
                </c:pt>
                <c:pt idx="466">
                  <c:v>0.31616495677956669</c:v>
                </c:pt>
                <c:pt idx="467">
                  <c:v>0.31662140939766664</c:v>
                </c:pt>
                <c:pt idx="468">
                  <c:v>0.31705039484418329</c:v>
                </c:pt>
                <c:pt idx="469">
                  <c:v>0.31746212224541109</c:v>
                </c:pt>
                <c:pt idx="470">
                  <c:v>0.31780095429189997</c:v>
                </c:pt>
                <c:pt idx="471">
                  <c:v>0.31811357920583894</c:v>
                </c:pt>
                <c:pt idx="472">
                  <c:v>0.31841127624249443</c:v>
                </c:pt>
                <c:pt idx="473">
                  <c:v>0.31870415708674998</c:v>
                </c:pt>
                <c:pt idx="474">
                  <c:v>0.31902750994392776</c:v>
                </c:pt>
                <c:pt idx="475">
                  <c:v>0.31935236944744999</c:v>
                </c:pt>
                <c:pt idx="476">
                  <c:v>0.31967246775050551</c:v>
                </c:pt>
                <c:pt idx="477">
                  <c:v>0.31997306622972221</c:v>
                </c:pt>
                <c:pt idx="478">
                  <c:v>0.3202214790784278</c:v>
                </c:pt>
                <c:pt idx="479">
                  <c:v>0.32045001576487775</c:v>
                </c:pt>
                <c:pt idx="480">
                  <c:v>0.32067325872195557</c:v>
                </c:pt>
                <c:pt idx="481">
                  <c:v>0.32095739030558335</c:v>
                </c:pt>
                <c:pt idx="482">
                  <c:v>0.32125289613307223</c:v>
                </c:pt>
                <c:pt idx="483">
                  <c:v>0.32154726285888335</c:v>
                </c:pt>
                <c:pt idx="484">
                  <c:v>0.32181304125409443</c:v>
                </c:pt>
                <c:pt idx="485">
                  <c:v>0.3219618319278556</c:v>
                </c:pt>
                <c:pt idx="486">
                  <c:v>0.3220733313212944</c:v>
                </c:pt>
                <c:pt idx="487">
                  <c:v>0.32223442488384446</c:v>
                </c:pt>
                <c:pt idx="488">
                  <c:v>0.32241598964053886</c:v>
                </c:pt>
                <c:pt idx="489">
                  <c:v>0.32259873737064992</c:v>
                </c:pt>
                <c:pt idx="490">
                  <c:v>0.32274387110917779</c:v>
                </c:pt>
                <c:pt idx="491">
                  <c:v>0.32285945430248336</c:v>
                </c:pt>
                <c:pt idx="492">
                  <c:v>0.32297492964896668</c:v>
                </c:pt>
                <c:pt idx="493">
                  <c:v>0.32311056184547776</c:v>
                </c:pt>
                <c:pt idx="494">
                  <c:v>0.32324639580551667</c:v>
                </c:pt>
                <c:pt idx="495">
                  <c:v>0.32338713940116109</c:v>
                </c:pt>
                <c:pt idx="496">
                  <c:v>0.32352534707959446</c:v>
                </c:pt>
                <c:pt idx="497">
                  <c:v>0.32365843825062779</c:v>
                </c:pt>
                <c:pt idx="498">
                  <c:v>0.32373553386856108</c:v>
                </c:pt>
                <c:pt idx="499">
                  <c:v>0.32378502757332778</c:v>
                </c:pt>
                <c:pt idx="500">
                  <c:v>0.32382252496211117</c:v>
                </c:pt>
                <c:pt idx="501">
                  <c:v>0.32385187604757781</c:v>
                </c:pt>
                <c:pt idx="502">
                  <c:v>0.3239545961487833</c:v>
                </c:pt>
                <c:pt idx="503">
                  <c:v>0.32407842105987777</c:v>
                </c:pt>
                <c:pt idx="504">
                  <c:v>0.3242051056171889</c:v>
                </c:pt>
                <c:pt idx="505">
                  <c:v>0.32432892899183885</c:v>
                </c:pt>
                <c:pt idx="506">
                  <c:v>0.32439461627267779</c:v>
                </c:pt>
                <c:pt idx="507">
                  <c:v>0.32444201521214999</c:v>
                </c:pt>
                <c:pt idx="508">
                  <c:v>0.32448061261144445</c:v>
                </c:pt>
                <c:pt idx="509">
                  <c:v>0.32451329008780555</c:v>
                </c:pt>
                <c:pt idx="510">
                  <c:v>0.32454690118308888</c:v>
                </c:pt>
                <c:pt idx="511">
                  <c:v>0.32459069496417781</c:v>
                </c:pt>
                <c:pt idx="512">
                  <c:v>0.32463392580910561</c:v>
                </c:pt>
                <c:pt idx="513">
                  <c:v>0.32467393667491107</c:v>
                </c:pt>
                <c:pt idx="514">
                  <c:v>0.32471024561814443</c:v>
                </c:pt>
                <c:pt idx="515">
                  <c:v>0.32482980073238338</c:v>
                </c:pt>
                <c:pt idx="516">
                  <c:v>0.32502603676001662</c:v>
                </c:pt>
                <c:pt idx="517">
                  <c:v>0.3252410958077111</c:v>
                </c:pt>
                <c:pt idx="518">
                  <c:v>0.32546063719969448</c:v>
                </c:pt>
                <c:pt idx="519">
                  <c:v>0.32568072480925003</c:v>
                </c:pt>
                <c:pt idx="520">
                  <c:v>0.32590029915413332</c:v>
                </c:pt>
                <c:pt idx="521">
                  <c:v>0.32611907876689439</c:v>
                </c:pt>
                <c:pt idx="522">
                  <c:v>0.32633699068161109</c:v>
                </c:pt>
                <c:pt idx="523">
                  <c:v>0.32655401751199442</c:v>
                </c:pt>
                <c:pt idx="524">
                  <c:v>0.32677015672746113</c:v>
                </c:pt>
                <c:pt idx="525">
                  <c:v>0.32682414391297226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C-4949-8035-4931ED3EF935}"/>
            </c:ext>
          </c:extLst>
        </c:ser>
        <c:ser>
          <c:idx val="2"/>
          <c:order val="2"/>
          <c:tx>
            <c:strRef>
              <c:f>'10'!$M$3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'10'!$M$4:$M$56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C-4949-8035-4931ED3EF935}"/>
            </c:ext>
          </c:extLst>
        </c:ser>
        <c:ser>
          <c:idx val="4"/>
          <c:order val="3"/>
          <c:tx>
            <c:strRef>
              <c:f>'10'!$AH$3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1.1733160791033833E-2</c:v>
                </c:pt>
                <c:pt idx="2">
                  <c:v>1.5315822077872392E-2</c:v>
                </c:pt>
                <c:pt idx="3">
                  <c:v>1.6930654021122055E-2</c:v>
                </c:pt>
                <c:pt idx="4">
                  <c:v>1.8003084030223944E-2</c:v>
                </c:pt>
                <c:pt idx="5">
                  <c:v>1.8919572634973441E-2</c:v>
                </c:pt>
                <c:pt idx="6">
                  <c:v>1.9799116295445719E-2</c:v>
                </c:pt>
                <c:pt idx="7">
                  <c:v>2.0673764797064495E-2</c:v>
                </c:pt>
                <c:pt idx="8">
                  <c:v>2.1552127436200722E-2</c:v>
                </c:pt>
                <c:pt idx="9">
                  <c:v>2.2436585416672223E-2</c:v>
                </c:pt>
                <c:pt idx="10">
                  <c:v>2.3327825136155E-2</c:v>
                </c:pt>
                <c:pt idx="11">
                  <c:v>2.4225720071786666E-2</c:v>
                </c:pt>
                <c:pt idx="12">
                  <c:v>2.5122799650834998E-2</c:v>
                </c:pt>
                <c:pt idx="13">
                  <c:v>2.6024345218686667E-2</c:v>
                </c:pt>
                <c:pt idx="14">
                  <c:v>2.6931698551423886E-2</c:v>
                </c:pt>
                <c:pt idx="15">
                  <c:v>2.7845178231868894E-2</c:v>
                </c:pt>
                <c:pt idx="16">
                  <c:v>2.8764977163046108E-2</c:v>
                </c:pt>
                <c:pt idx="17">
                  <c:v>2.9691076590012782E-2</c:v>
                </c:pt>
                <c:pt idx="18">
                  <c:v>3.0623522803106665E-2</c:v>
                </c:pt>
                <c:pt idx="19">
                  <c:v>3.1562328238729995E-2</c:v>
                </c:pt>
                <c:pt idx="20">
                  <c:v>3.2519484664377221E-2</c:v>
                </c:pt>
                <c:pt idx="21">
                  <c:v>3.350009264049833E-2</c:v>
                </c:pt>
                <c:pt idx="22">
                  <c:v>3.4493465232630555E-2</c:v>
                </c:pt>
                <c:pt idx="23">
                  <c:v>3.5496931966358891E-2</c:v>
                </c:pt>
                <c:pt idx="24">
                  <c:v>3.6492498055239998E-2</c:v>
                </c:pt>
                <c:pt idx="25">
                  <c:v>3.7479588378194997E-2</c:v>
                </c:pt>
                <c:pt idx="26">
                  <c:v>3.8468943876786107E-2</c:v>
                </c:pt>
                <c:pt idx="27">
                  <c:v>3.9463320030518896E-2</c:v>
                </c:pt>
                <c:pt idx="28">
                  <c:v>4.0463497279615561E-2</c:v>
                </c:pt>
                <c:pt idx="29">
                  <c:v>4.123639812067445E-2</c:v>
                </c:pt>
                <c:pt idx="30">
                  <c:v>4.1918063888751668E-2</c:v>
                </c:pt>
                <c:pt idx="31">
                  <c:v>4.2580226297604995E-2</c:v>
                </c:pt>
                <c:pt idx="32">
                  <c:v>4.3239542635655E-2</c:v>
                </c:pt>
                <c:pt idx="33">
                  <c:v>4.3844348681776106E-2</c:v>
                </c:pt>
                <c:pt idx="34">
                  <c:v>4.4263915279251109E-2</c:v>
                </c:pt>
                <c:pt idx="35">
                  <c:v>4.4686016392139448E-2</c:v>
                </c:pt>
                <c:pt idx="36">
                  <c:v>4.5133615613587225E-2</c:v>
                </c:pt>
                <c:pt idx="37">
                  <c:v>4.5571832777813889E-2</c:v>
                </c:pt>
                <c:pt idx="38">
                  <c:v>4.599214623378111E-2</c:v>
                </c:pt>
                <c:pt idx="39">
                  <c:v>4.6421993341872775E-2</c:v>
                </c:pt>
                <c:pt idx="40">
                  <c:v>4.6854109529606114E-2</c:v>
                </c:pt>
                <c:pt idx="41">
                  <c:v>4.7274872253354999E-2</c:v>
                </c:pt>
                <c:pt idx="42">
                  <c:v>4.7680523861656665E-2</c:v>
                </c:pt>
                <c:pt idx="43">
                  <c:v>4.8525292594996113E-2</c:v>
                </c:pt>
                <c:pt idx="44">
                  <c:v>4.9676995319064998E-2</c:v>
                </c:pt>
                <c:pt idx="45">
                  <c:v>5.1066826353312778E-2</c:v>
                </c:pt>
                <c:pt idx="46">
                  <c:v>5.2532147199574449E-2</c:v>
                </c:pt>
                <c:pt idx="47">
                  <c:v>5.4046602726122772E-2</c:v>
                </c:pt>
                <c:pt idx="48">
                  <c:v>5.5675979140484444E-2</c:v>
                </c:pt>
                <c:pt idx="49">
                  <c:v>5.7473980769811112E-2</c:v>
                </c:pt>
                <c:pt idx="50">
                  <c:v>5.9060732407693883E-2</c:v>
                </c:pt>
                <c:pt idx="51">
                  <c:v>6.0591181710093325E-2</c:v>
                </c:pt>
                <c:pt idx="52">
                  <c:v>6.2026015705216681E-2</c:v>
                </c:pt>
                <c:pt idx="53">
                  <c:v>6.3379878818567215E-2</c:v>
                </c:pt>
                <c:pt idx="54">
                  <c:v>6.4726803260625548E-2</c:v>
                </c:pt>
                <c:pt idx="55">
                  <c:v>6.6085925312773894E-2</c:v>
                </c:pt>
                <c:pt idx="56">
                  <c:v>6.7462834685871109E-2</c:v>
                </c:pt>
                <c:pt idx="57">
                  <c:v>6.8842987242436662E-2</c:v>
                </c:pt>
                <c:pt idx="58">
                  <c:v>7.0236512621624447E-2</c:v>
                </c:pt>
                <c:pt idx="59">
                  <c:v>7.1646943074541114E-2</c:v>
                </c:pt>
                <c:pt idx="60">
                  <c:v>7.3075355649511661E-2</c:v>
                </c:pt>
                <c:pt idx="61">
                  <c:v>7.4441899951993878E-2</c:v>
                </c:pt>
                <c:pt idx="62">
                  <c:v>7.5600412423326657E-2</c:v>
                </c:pt>
                <c:pt idx="63">
                  <c:v>7.6691924715656654E-2</c:v>
                </c:pt>
                <c:pt idx="64">
                  <c:v>7.763187101909777E-2</c:v>
                </c:pt>
                <c:pt idx="65">
                  <c:v>7.8501036023345558E-2</c:v>
                </c:pt>
                <c:pt idx="66">
                  <c:v>7.9328019913206663E-2</c:v>
                </c:pt>
                <c:pt idx="67">
                  <c:v>8.0136950428619444E-2</c:v>
                </c:pt>
                <c:pt idx="68">
                  <c:v>8.0924337368199456E-2</c:v>
                </c:pt>
                <c:pt idx="69">
                  <c:v>8.1655691870416658E-2</c:v>
                </c:pt>
                <c:pt idx="70">
                  <c:v>8.2309441033245556E-2</c:v>
                </c:pt>
                <c:pt idx="71">
                  <c:v>8.2914701133507226E-2</c:v>
                </c:pt>
                <c:pt idx="72">
                  <c:v>8.3428867124271111E-2</c:v>
                </c:pt>
                <c:pt idx="73">
                  <c:v>8.3969839530007209E-2</c:v>
                </c:pt>
                <c:pt idx="74">
                  <c:v>8.4582141082679446E-2</c:v>
                </c:pt>
                <c:pt idx="75">
                  <c:v>8.5198072115134443E-2</c:v>
                </c:pt>
                <c:pt idx="76">
                  <c:v>8.5824339820705003E-2</c:v>
                </c:pt>
                <c:pt idx="77">
                  <c:v>8.6488697880472767E-2</c:v>
                </c:pt>
                <c:pt idx="78">
                  <c:v>8.7153579292771094E-2</c:v>
                </c:pt>
                <c:pt idx="79">
                  <c:v>8.8079032020511108E-2</c:v>
                </c:pt>
                <c:pt idx="80">
                  <c:v>8.9085932285948882E-2</c:v>
                </c:pt>
                <c:pt idx="81">
                  <c:v>9.0124986754238884E-2</c:v>
                </c:pt>
                <c:pt idx="82">
                  <c:v>9.1184542727351117E-2</c:v>
                </c:pt>
                <c:pt idx="83">
                  <c:v>9.2280316742313337E-2</c:v>
                </c:pt>
                <c:pt idx="84">
                  <c:v>9.3397272848673885E-2</c:v>
                </c:pt>
                <c:pt idx="85">
                  <c:v>9.4531666258567223E-2</c:v>
                </c:pt>
                <c:pt idx="86">
                  <c:v>9.5684447863572775E-2</c:v>
                </c:pt>
                <c:pt idx="87">
                  <c:v>9.6861639637190536E-2</c:v>
                </c:pt>
                <c:pt idx="88">
                  <c:v>9.8058037578068344E-2</c:v>
                </c:pt>
                <c:pt idx="89">
                  <c:v>9.9274642839322219E-2</c:v>
                </c:pt>
                <c:pt idx="90">
                  <c:v>0.100525641237415</c:v>
                </c:pt>
                <c:pt idx="91">
                  <c:v>0.10180082358438221</c:v>
                </c:pt>
                <c:pt idx="92">
                  <c:v>0.10297036427079222</c:v>
                </c:pt>
                <c:pt idx="93">
                  <c:v>0.10408973059119556</c:v>
                </c:pt>
                <c:pt idx="94">
                  <c:v>0.10519793109167777</c:v>
                </c:pt>
                <c:pt idx="95">
                  <c:v>0.10631043776358111</c:v>
                </c:pt>
                <c:pt idx="96">
                  <c:v>0.10742903447032556</c:v>
                </c:pt>
                <c:pt idx="97">
                  <c:v>0.10855224623389223</c:v>
                </c:pt>
                <c:pt idx="98">
                  <c:v>0.10967967121679556</c:v>
                </c:pt>
                <c:pt idx="99">
                  <c:v>0.11081143805413279</c:v>
                </c:pt>
                <c:pt idx="100">
                  <c:v>0.11195443413064889</c:v>
                </c:pt>
                <c:pt idx="101">
                  <c:v>0.11310386729312331</c:v>
                </c:pt>
                <c:pt idx="102">
                  <c:v>0.11425852490999779</c:v>
                </c:pt>
                <c:pt idx="103">
                  <c:v>0.11541804093922443</c:v>
                </c:pt>
                <c:pt idx="104">
                  <c:v>0.11658227091065555</c:v>
                </c:pt>
                <c:pt idx="105">
                  <c:v>0.1177511683079589</c:v>
                </c:pt>
                <c:pt idx="106">
                  <c:v>0.11892468826278388</c:v>
                </c:pt>
                <c:pt idx="107">
                  <c:v>0.12009626347262389</c:v>
                </c:pt>
                <c:pt idx="108">
                  <c:v>0.12125090325874723</c:v>
                </c:pt>
                <c:pt idx="109">
                  <c:v>0.12240236081643055</c:v>
                </c:pt>
                <c:pt idx="110">
                  <c:v>0.12355406266035</c:v>
                </c:pt>
                <c:pt idx="111">
                  <c:v>0.12470693394818777</c:v>
                </c:pt>
                <c:pt idx="112">
                  <c:v>0.1258719237786661</c:v>
                </c:pt>
                <c:pt idx="113">
                  <c:v>0.12704969960671778</c:v>
                </c:pt>
                <c:pt idx="114">
                  <c:v>0.12823338572634943</c:v>
                </c:pt>
                <c:pt idx="115">
                  <c:v>0.12942117707584389</c:v>
                </c:pt>
                <c:pt idx="116">
                  <c:v>0.13061252313599611</c:v>
                </c:pt>
                <c:pt idx="117">
                  <c:v>0.13179881928369058</c:v>
                </c:pt>
                <c:pt idx="118">
                  <c:v>0.13298473864598168</c:v>
                </c:pt>
                <c:pt idx="119">
                  <c:v>0.13417212858658334</c:v>
                </c:pt>
                <c:pt idx="120">
                  <c:v>0.13537825427301001</c:v>
                </c:pt>
                <c:pt idx="121">
                  <c:v>0.13659633690343057</c:v>
                </c:pt>
                <c:pt idx="122">
                  <c:v>0.13782085846129888</c:v>
                </c:pt>
                <c:pt idx="123">
                  <c:v>0.13905028676887887</c:v>
                </c:pt>
                <c:pt idx="124">
                  <c:v>0.14028416656997889</c:v>
                </c:pt>
                <c:pt idx="125">
                  <c:v>0.14153130945331777</c:v>
                </c:pt>
                <c:pt idx="126">
                  <c:v>0.1428020149693911</c:v>
                </c:pt>
                <c:pt idx="127">
                  <c:v>0.14408403274498388</c:v>
                </c:pt>
                <c:pt idx="128">
                  <c:v>0.14537423005596556</c:v>
                </c:pt>
                <c:pt idx="129">
                  <c:v>0.14667169689843057</c:v>
                </c:pt>
                <c:pt idx="130">
                  <c:v>0.14794398777693055</c:v>
                </c:pt>
                <c:pt idx="131">
                  <c:v>0.14919788655181776</c:v>
                </c:pt>
                <c:pt idx="132">
                  <c:v>0.15044792976263724</c:v>
                </c:pt>
                <c:pt idx="133">
                  <c:v>0.15166574315642833</c:v>
                </c:pt>
                <c:pt idx="134">
                  <c:v>0.15285019324346166</c:v>
                </c:pt>
                <c:pt idx="135">
                  <c:v>0.15402209600076222</c:v>
                </c:pt>
                <c:pt idx="136">
                  <c:v>0.15518685944980554</c:v>
                </c:pt>
                <c:pt idx="137">
                  <c:v>0.15634597672520276</c:v>
                </c:pt>
                <c:pt idx="138">
                  <c:v>0.15749984484579274</c:v>
                </c:pt>
                <c:pt idx="139">
                  <c:v>0.15863921171761441</c:v>
                </c:pt>
                <c:pt idx="140">
                  <c:v>0.15975204250831446</c:v>
                </c:pt>
                <c:pt idx="141">
                  <c:v>0.16085191387122888</c:v>
                </c:pt>
                <c:pt idx="142">
                  <c:v>0.16194826116430167</c:v>
                </c:pt>
                <c:pt idx="143">
                  <c:v>0.16305974761126499</c:v>
                </c:pt>
                <c:pt idx="144">
                  <c:v>0.16417136611257555</c:v>
                </c:pt>
                <c:pt idx="145">
                  <c:v>0.16527495221649888</c:v>
                </c:pt>
                <c:pt idx="146">
                  <c:v>0.16633082741996277</c:v>
                </c:pt>
                <c:pt idx="147">
                  <c:v>0.16736698688131166</c:v>
                </c:pt>
                <c:pt idx="148">
                  <c:v>0.168383601125185</c:v>
                </c:pt>
                <c:pt idx="149">
                  <c:v>0.16938502048931164</c:v>
                </c:pt>
                <c:pt idx="150">
                  <c:v>0.17037453884474887</c:v>
                </c:pt>
                <c:pt idx="151">
                  <c:v>0.17135876522352167</c:v>
                </c:pt>
                <c:pt idx="152">
                  <c:v>0.17233764670414334</c:v>
                </c:pt>
                <c:pt idx="153">
                  <c:v>0.17330808690028554</c:v>
                </c:pt>
                <c:pt idx="154">
                  <c:v>0.17426932466104444</c:v>
                </c:pt>
                <c:pt idx="155">
                  <c:v>0.17522119653482665</c:v>
                </c:pt>
                <c:pt idx="156">
                  <c:v>0.17615519320558665</c:v>
                </c:pt>
                <c:pt idx="157">
                  <c:v>0.17707649417864665</c:v>
                </c:pt>
                <c:pt idx="158">
                  <c:v>0.17798699915767222</c:v>
                </c:pt>
                <c:pt idx="159">
                  <c:v>0.17888287677931833</c:v>
                </c:pt>
                <c:pt idx="160">
                  <c:v>0.17976627897523997</c:v>
                </c:pt>
                <c:pt idx="161">
                  <c:v>0.18063877736431</c:v>
                </c:pt>
                <c:pt idx="162">
                  <c:v>0.18150086424353387</c:v>
                </c:pt>
                <c:pt idx="163">
                  <c:v>0.18223606371723164</c:v>
                </c:pt>
                <c:pt idx="164">
                  <c:v>0.18289287361367612</c:v>
                </c:pt>
                <c:pt idx="165">
                  <c:v>0.18347572554297945</c:v>
                </c:pt>
                <c:pt idx="166">
                  <c:v>0.18412022367412498</c:v>
                </c:pt>
                <c:pt idx="167">
                  <c:v>0.18480099505350112</c:v>
                </c:pt>
                <c:pt idx="168">
                  <c:v>0.18548157029503387</c:v>
                </c:pt>
                <c:pt idx="169">
                  <c:v>0.18610441019595778</c:v>
                </c:pt>
                <c:pt idx="170">
                  <c:v>0.18666964341285056</c:v>
                </c:pt>
                <c:pt idx="171">
                  <c:v>0.18720587397337443</c:v>
                </c:pt>
                <c:pt idx="172">
                  <c:v>0.1877210896928922</c:v>
                </c:pt>
                <c:pt idx="173">
                  <c:v>0.18821748153003109</c:v>
                </c:pt>
                <c:pt idx="174">
                  <c:v>0.18869576156973111</c:v>
                </c:pt>
                <c:pt idx="175">
                  <c:v>0.18915692112798668</c:v>
                </c:pt>
                <c:pt idx="176">
                  <c:v>0.18951259496171111</c:v>
                </c:pt>
                <c:pt idx="177">
                  <c:v>0.18974996268526834</c:v>
                </c:pt>
                <c:pt idx="178">
                  <c:v>0.18958350965848941</c:v>
                </c:pt>
                <c:pt idx="179">
                  <c:v>0.18974231898481667</c:v>
                </c:pt>
                <c:pt idx="180">
                  <c:v>0.18975615113607558</c:v>
                </c:pt>
                <c:pt idx="181">
                  <c:v>0.18980092674354332</c:v>
                </c:pt>
                <c:pt idx="182">
                  <c:v>0.18984159294259664</c:v>
                </c:pt>
                <c:pt idx="183">
                  <c:v>0.18962017607337275</c:v>
                </c:pt>
                <c:pt idx="184">
                  <c:v>0.18949494623246668</c:v>
                </c:pt>
                <c:pt idx="185">
                  <c:v>0.18949225590250501</c:v>
                </c:pt>
                <c:pt idx="186">
                  <c:v>0.18916152105119055</c:v>
                </c:pt>
                <c:pt idx="187">
                  <c:v>0.18887339481288498</c:v>
                </c:pt>
                <c:pt idx="188">
                  <c:v>0.18872100179794943</c:v>
                </c:pt>
                <c:pt idx="189">
                  <c:v>0.1886755665732878</c:v>
                </c:pt>
                <c:pt idx="190">
                  <c:v>0.18885656436777609</c:v>
                </c:pt>
                <c:pt idx="191">
                  <c:v>0.18915583251453666</c:v>
                </c:pt>
                <c:pt idx="192">
                  <c:v>0.18955899967050943</c:v>
                </c:pt>
                <c:pt idx="193">
                  <c:v>0.1899830830556872</c:v>
                </c:pt>
                <c:pt idx="194">
                  <c:v>0.19041245925925832</c:v>
                </c:pt>
                <c:pt idx="195">
                  <c:v>0.19084400971017776</c:v>
                </c:pt>
                <c:pt idx="196">
                  <c:v>0.19127711535112332</c:v>
                </c:pt>
                <c:pt idx="197">
                  <c:v>0.19171165633798887</c:v>
                </c:pt>
                <c:pt idx="198">
                  <c:v>0.19214760917351331</c:v>
                </c:pt>
                <c:pt idx="199">
                  <c:v>0.19259324634711056</c:v>
                </c:pt>
                <c:pt idx="200">
                  <c:v>0.1930454926718439</c:v>
                </c:pt>
                <c:pt idx="201">
                  <c:v>0.19350050718770001</c:v>
                </c:pt>
                <c:pt idx="202">
                  <c:v>0.19396922688839832</c:v>
                </c:pt>
                <c:pt idx="203">
                  <c:v>0.19445005041407387</c:v>
                </c:pt>
                <c:pt idx="204">
                  <c:v>0.19483767072907557</c:v>
                </c:pt>
                <c:pt idx="205">
                  <c:v>0.19493869735523447</c:v>
                </c:pt>
                <c:pt idx="206">
                  <c:v>0.19505655658972779</c:v>
                </c:pt>
                <c:pt idx="207">
                  <c:v>0.19520550802070391</c:v>
                </c:pt>
                <c:pt idx="208">
                  <c:v>0.19535491249392059</c:v>
                </c:pt>
                <c:pt idx="209">
                  <c:v>0.19534194526121054</c:v>
                </c:pt>
                <c:pt idx="210">
                  <c:v>0.19516346890758943</c:v>
                </c:pt>
                <c:pt idx="211">
                  <c:v>0.19519628870866168</c:v>
                </c:pt>
                <c:pt idx="212">
                  <c:v>0.19527145546536945</c:v>
                </c:pt>
                <c:pt idx="213">
                  <c:v>0.19527821002482945</c:v>
                </c:pt>
                <c:pt idx="214">
                  <c:v>0.19522034495658777</c:v>
                </c:pt>
                <c:pt idx="215">
                  <c:v>0.19514813118888386</c:v>
                </c:pt>
                <c:pt idx="216">
                  <c:v>0.19508203545903996</c:v>
                </c:pt>
                <c:pt idx="217">
                  <c:v>0.19504831164266054</c:v>
                </c:pt>
                <c:pt idx="218">
                  <c:v>0.19508723911688444</c:v>
                </c:pt>
                <c:pt idx="219">
                  <c:v>0.19560278113237164</c:v>
                </c:pt>
                <c:pt idx="220">
                  <c:v>0.19624924405151944</c:v>
                </c:pt>
                <c:pt idx="221">
                  <c:v>0.19695644027834278</c:v>
                </c:pt>
                <c:pt idx="222">
                  <c:v>0.19772862355753001</c:v>
                </c:pt>
                <c:pt idx="223">
                  <c:v>0.1986548015881833</c:v>
                </c:pt>
                <c:pt idx="224">
                  <c:v>0.19953702222374556</c:v>
                </c:pt>
                <c:pt idx="225">
                  <c:v>0.20040267759638833</c:v>
                </c:pt>
                <c:pt idx="226">
                  <c:v>0.20132966698815</c:v>
                </c:pt>
                <c:pt idx="227">
                  <c:v>0.20227876113371943</c:v>
                </c:pt>
                <c:pt idx="228">
                  <c:v>0.20323038783679717</c:v>
                </c:pt>
                <c:pt idx="229">
                  <c:v>0.20409488010782054</c:v>
                </c:pt>
                <c:pt idx="230">
                  <c:v>0.20452278538703722</c:v>
                </c:pt>
                <c:pt idx="231">
                  <c:v>0.20473675276618722</c:v>
                </c:pt>
                <c:pt idx="232">
                  <c:v>0.20509926006134888</c:v>
                </c:pt>
                <c:pt idx="233">
                  <c:v>0.20534950679122446</c:v>
                </c:pt>
                <c:pt idx="234">
                  <c:v>0.20546635492570947</c:v>
                </c:pt>
                <c:pt idx="235">
                  <c:v>0.20555031079345612</c:v>
                </c:pt>
                <c:pt idx="236">
                  <c:v>0.20561986013630887</c:v>
                </c:pt>
                <c:pt idx="237">
                  <c:v>0.20563168444488056</c:v>
                </c:pt>
                <c:pt idx="238">
                  <c:v>0.20553684319943</c:v>
                </c:pt>
                <c:pt idx="239">
                  <c:v>0.20549730129095167</c:v>
                </c:pt>
                <c:pt idx="240">
                  <c:v>0.20547312546014998</c:v>
                </c:pt>
                <c:pt idx="241">
                  <c:v>0.20539440956290389</c:v>
                </c:pt>
                <c:pt idx="242">
                  <c:v>0.20509443907599667</c:v>
                </c:pt>
                <c:pt idx="243">
                  <c:v>0.20497386702415113</c:v>
                </c:pt>
                <c:pt idx="244">
                  <c:v>0.20496338473082273</c:v>
                </c:pt>
                <c:pt idx="245">
                  <c:v>0.2049678818256189</c:v>
                </c:pt>
                <c:pt idx="246">
                  <c:v>0.20485661299050334</c:v>
                </c:pt>
                <c:pt idx="247">
                  <c:v>0.20466470132302722</c:v>
                </c:pt>
                <c:pt idx="248">
                  <c:v>0.2044951637270872</c:v>
                </c:pt>
                <c:pt idx="249">
                  <c:v>0.20438247601460277</c:v>
                </c:pt>
                <c:pt idx="250">
                  <c:v>0.20433190541134555</c:v>
                </c:pt>
                <c:pt idx="251">
                  <c:v>0.20428850165203835</c:v>
                </c:pt>
                <c:pt idx="252">
                  <c:v>0.20424196208676332</c:v>
                </c:pt>
                <c:pt idx="253">
                  <c:v>0.20480454606891443</c:v>
                </c:pt>
                <c:pt idx="254">
                  <c:v>0.20573957353006334</c:v>
                </c:pt>
                <c:pt idx="255">
                  <c:v>0.20686415464641109</c:v>
                </c:pt>
                <c:pt idx="256">
                  <c:v>0.20838768287086501</c:v>
                </c:pt>
                <c:pt idx="257">
                  <c:v>0.21010631793449497</c:v>
                </c:pt>
                <c:pt idx="258">
                  <c:v>0.21165427368456555</c:v>
                </c:pt>
                <c:pt idx="259">
                  <c:v>0.21284826141635999</c:v>
                </c:pt>
                <c:pt idx="260">
                  <c:v>0.21347960165229055</c:v>
                </c:pt>
                <c:pt idx="261">
                  <c:v>0.21481796791143221</c:v>
                </c:pt>
                <c:pt idx="262">
                  <c:v>0.21625091675952446</c:v>
                </c:pt>
                <c:pt idx="263">
                  <c:v>0.21665696505926441</c:v>
                </c:pt>
                <c:pt idx="264">
                  <c:v>0.21679395820309666</c:v>
                </c:pt>
                <c:pt idx="265">
                  <c:v>0.21644357363053277</c:v>
                </c:pt>
                <c:pt idx="266">
                  <c:v>0.21605029641678777</c:v>
                </c:pt>
                <c:pt idx="267">
                  <c:v>0.21562804475120609</c:v>
                </c:pt>
                <c:pt idx="268">
                  <c:v>0.21496638296395776</c:v>
                </c:pt>
                <c:pt idx="269">
                  <c:v>0.21454185998687442</c:v>
                </c:pt>
                <c:pt idx="270">
                  <c:v>0.2142911915780378</c:v>
                </c:pt>
                <c:pt idx="271">
                  <c:v>0.21404567774995889</c:v>
                </c:pt>
                <c:pt idx="272">
                  <c:v>0.21366393832158609</c:v>
                </c:pt>
                <c:pt idx="273">
                  <c:v>0.21288334560636443</c:v>
                </c:pt>
                <c:pt idx="274">
                  <c:v>0.21239108384971278</c:v>
                </c:pt>
                <c:pt idx="275">
                  <c:v>0.21194238020811831</c:v>
                </c:pt>
                <c:pt idx="276">
                  <c:v>0.21169297033032386</c:v>
                </c:pt>
                <c:pt idx="277">
                  <c:v>0.21198382429472054</c:v>
                </c:pt>
                <c:pt idx="278">
                  <c:v>0.21237859839610779</c:v>
                </c:pt>
                <c:pt idx="279">
                  <c:v>0.21279761149044052</c:v>
                </c:pt>
                <c:pt idx="280">
                  <c:v>0.21324718649849278</c:v>
                </c:pt>
                <c:pt idx="281">
                  <c:v>0.21372247621218055</c:v>
                </c:pt>
                <c:pt idx="282">
                  <c:v>0.21420622119267219</c:v>
                </c:pt>
                <c:pt idx="283">
                  <c:v>0.21471107423540556</c:v>
                </c:pt>
                <c:pt idx="284">
                  <c:v>0.21523975217594277</c:v>
                </c:pt>
                <c:pt idx="285">
                  <c:v>0.21577781037276056</c:v>
                </c:pt>
                <c:pt idx="286">
                  <c:v>0.21632245768628836</c:v>
                </c:pt>
                <c:pt idx="287">
                  <c:v>0.21685315683306167</c:v>
                </c:pt>
                <c:pt idx="288">
                  <c:v>0.21737452140137226</c:v>
                </c:pt>
                <c:pt idx="289">
                  <c:v>0.21789844188636615</c:v>
                </c:pt>
                <c:pt idx="290">
                  <c:v>0.21844350581910055</c:v>
                </c:pt>
                <c:pt idx="291">
                  <c:v>0.21901051726062165</c:v>
                </c:pt>
                <c:pt idx="292">
                  <c:v>0.21959704200924277</c:v>
                </c:pt>
                <c:pt idx="293">
                  <c:v>0.22022538172758996</c:v>
                </c:pt>
                <c:pt idx="294">
                  <c:v>0.22086826971261722</c:v>
                </c:pt>
                <c:pt idx="295">
                  <c:v>0.22151805444835443</c:v>
                </c:pt>
                <c:pt idx="296">
                  <c:v>0.22217524873021222</c:v>
                </c:pt>
                <c:pt idx="297">
                  <c:v>0.22281716869255552</c:v>
                </c:pt>
                <c:pt idx="298">
                  <c:v>0.22344694152410779</c:v>
                </c:pt>
                <c:pt idx="299">
                  <c:v>0.22408112646339445</c:v>
                </c:pt>
                <c:pt idx="300">
                  <c:v>0.22472348798794445</c:v>
                </c:pt>
                <c:pt idx="301">
                  <c:v>0.22537351409321116</c:v>
                </c:pt>
                <c:pt idx="302">
                  <c:v>0.2260315559972611</c:v>
                </c:pt>
                <c:pt idx="303">
                  <c:v>0.22670966285277222</c:v>
                </c:pt>
                <c:pt idx="304">
                  <c:v>0.22741443462491115</c:v>
                </c:pt>
                <c:pt idx="305">
                  <c:v>0.22810476683977221</c:v>
                </c:pt>
                <c:pt idx="306">
                  <c:v>0.22883481176895001</c:v>
                </c:pt>
                <c:pt idx="307">
                  <c:v>0.22960386015992221</c:v>
                </c:pt>
                <c:pt idx="308">
                  <c:v>0.23030061951102776</c:v>
                </c:pt>
                <c:pt idx="309">
                  <c:v>0.23096220976557219</c:v>
                </c:pt>
                <c:pt idx="310">
                  <c:v>0.23161906364082777</c:v>
                </c:pt>
                <c:pt idx="311">
                  <c:v>0.23196762833502219</c:v>
                </c:pt>
                <c:pt idx="312">
                  <c:v>0.23209831666745553</c:v>
                </c:pt>
                <c:pt idx="313">
                  <c:v>0.23211539042063328</c:v>
                </c:pt>
                <c:pt idx="314">
                  <c:v>0.23199624660414447</c:v>
                </c:pt>
                <c:pt idx="315">
                  <c:v>0.23186772589781665</c:v>
                </c:pt>
                <c:pt idx="316">
                  <c:v>0.23208698699623331</c:v>
                </c:pt>
                <c:pt idx="317">
                  <c:v>0.23238290857186669</c:v>
                </c:pt>
                <c:pt idx="318">
                  <c:v>0.2326920674592278</c:v>
                </c:pt>
                <c:pt idx="319">
                  <c:v>0.23300184565827223</c:v>
                </c:pt>
                <c:pt idx="320">
                  <c:v>0.23330679684581665</c:v>
                </c:pt>
                <c:pt idx="321">
                  <c:v>0.23360894817643332</c:v>
                </c:pt>
                <c:pt idx="322">
                  <c:v>0.23390868535172224</c:v>
                </c:pt>
                <c:pt idx="323">
                  <c:v>0.2342060926786278</c:v>
                </c:pt>
                <c:pt idx="324">
                  <c:v>0.23450120285287776</c:v>
                </c:pt>
                <c:pt idx="325">
                  <c:v>0.23479293953888886</c:v>
                </c:pt>
                <c:pt idx="326">
                  <c:v>0.23508141971477783</c:v>
                </c:pt>
                <c:pt idx="327">
                  <c:v>0.23536741732196109</c:v>
                </c:pt>
                <c:pt idx="328">
                  <c:v>0.2356510898276333</c:v>
                </c:pt>
                <c:pt idx="329">
                  <c:v>0.23593247727576669</c:v>
                </c:pt>
                <c:pt idx="330">
                  <c:v>0.23621160240499445</c:v>
                </c:pt>
                <c:pt idx="331">
                  <c:v>0.23648847492053335</c:v>
                </c:pt>
                <c:pt idx="332">
                  <c:v>0.23685954795318334</c:v>
                </c:pt>
                <c:pt idx="333">
                  <c:v>0.23732306572101666</c:v>
                </c:pt>
                <c:pt idx="334">
                  <c:v>0.23780744070536669</c:v>
                </c:pt>
                <c:pt idx="335">
                  <c:v>0.23829820420968331</c:v>
                </c:pt>
                <c:pt idx="336">
                  <c:v>0.23879220416756111</c:v>
                </c:pt>
                <c:pt idx="337">
                  <c:v>0.23928866758362224</c:v>
                </c:pt>
                <c:pt idx="338">
                  <c:v>0.23978842834346667</c:v>
                </c:pt>
                <c:pt idx="339">
                  <c:v>0.24029147253886665</c:v>
                </c:pt>
                <c:pt idx="340">
                  <c:v>0.24079804761861115</c:v>
                </c:pt>
                <c:pt idx="341">
                  <c:v>0.24130782916276114</c:v>
                </c:pt>
                <c:pt idx="342">
                  <c:v>0.24180494365249441</c:v>
                </c:pt>
                <c:pt idx="343">
                  <c:v>0.24230833700968893</c:v>
                </c:pt>
                <c:pt idx="344">
                  <c:v>0.24281589311849999</c:v>
                </c:pt>
                <c:pt idx="345">
                  <c:v>0.24332685669401108</c:v>
                </c:pt>
                <c:pt idx="346">
                  <c:v>0.24384109098486112</c:v>
                </c:pt>
                <c:pt idx="347">
                  <c:v>0.24435847612172776</c:v>
                </c:pt>
                <c:pt idx="348">
                  <c:v>0.24487892409192227</c:v>
                </c:pt>
                <c:pt idx="349">
                  <c:v>0.24540247012094998</c:v>
                </c:pt>
                <c:pt idx="350">
                  <c:v>0.24592936005847776</c:v>
                </c:pt>
                <c:pt idx="351">
                  <c:v>0.24646083222622225</c:v>
                </c:pt>
                <c:pt idx="352">
                  <c:v>0.24700274916453885</c:v>
                </c:pt>
                <c:pt idx="353">
                  <c:v>0.24754982166815556</c:v>
                </c:pt>
                <c:pt idx="354">
                  <c:v>0.24810112786724445</c:v>
                </c:pt>
                <c:pt idx="355">
                  <c:v>0.24865603457869442</c:v>
                </c:pt>
                <c:pt idx="356">
                  <c:v>0.24921453310504443</c:v>
                </c:pt>
                <c:pt idx="357">
                  <c:v>0.24977671519825556</c:v>
                </c:pt>
                <c:pt idx="358">
                  <c:v>0.25034010143096663</c:v>
                </c:pt>
                <c:pt idx="359">
                  <c:v>0.25089613936721666</c:v>
                </c:pt>
                <c:pt idx="360">
                  <c:v>0.25145260928059443</c:v>
                </c:pt>
                <c:pt idx="361">
                  <c:v>0.25201148646901667</c:v>
                </c:pt>
                <c:pt idx="362">
                  <c:v>0.25257320007607775</c:v>
                </c:pt>
                <c:pt idx="363">
                  <c:v>0.25313791770331112</c:v>
                </c:pt>
                <c:pt idx="364">
                  <c:v>0.25370566121751664</c:v>
                </c:pt>
                <c:pt idx="365">
                  <c:v>0.25427912634208333</c:v>
                </c:pt>
                <c:pt idx="366">
                  <c:v>0.25485641554105554</c:v>
                </c:pt>
                <c:pt idx="367">
                  <c:v>0.25543708329529441</c:v>
                </c:pt>
                <c:pt idx="368">
                  <c:v>0.25602098010414998</c:v>
                </c:pt>
                <c:pt idx="369">
                  <c:v>0.25660803385140002</c:v>
                </c:pt>
                <c:pt idx="370">
                  <c:v>0.25719821442812218</c:v>
                </c:pt>
                <c:pt idx="371">
                  <c:v>0.25779163994092225</c:v>
                </c:pt>
                <c:pt idx="372">
                  <c:v>0.25838820247271671</c:v>
                </c:pt>
                <c:pt idx="373">
                  <c:v>0.25902524222142775</c:v>
                </c:pt>
                <c:pt idx="374">
                  <c:v>0.25972468358383333</c:v>
                </c:pt>
                <c:pt idx="375">
                  <c:v>0.26044703079464998</c:v>
                </c:pt>
                <c:pt idx="376">
                  <c:v>0.26119473898859447</c:v>
                </c:pt>
                <c:pt idx="377">
                  <c:v>0.26195534842365559</c:v>
                </c:pt>
                <c:pt idx="378">
                  <c:v>0.26272496739808887</c:v>
                </c:pt>
                <c:pt idx="379">
                  <c:v>0.26350298448903886</c:v>
                </c:pt>
                <c:pt idx="380">
                  <c:v>0.2642587879708333</c:v>
                </c:pt>
                <c:pt idx="381">
                  <c:v>0.26498065679046112</c:v>
                </c:pt>
                <c:pt idx="382">
                  <c:v>0.26569731656073337</c:v>
                </c:pt>
                <c:pt idx="383">
                  <c:v>0.2664346324125389</c:v>
                </c:pt>
                <c:pt idx="384">
                  <c:v>0.26721209804716117</c:v>
                </c:pt>
                <c:pt idx="385">
                  <c:v>0.26800704277694998</c:v>
                </c:pt>
                <c:pt idx="386">
                  <c:v>0.26884493034383328</c:v>
                </c:pt>
                <c:pt idx="387">
                  <c:v>0.26970061802513334</c:v>
                </c:pt>
                <c:pt idx="388">
                  <c:v>0.27042793946851107</c:v>
                </c:pt>
                <c:pt idx="389">
                  <c:v>0.27107643357171113</c:v>
                </c:pt>
                <c:pt idx="390">
                  <c:v>0.27170330436384449</c:v>
                </c:pt>
                <c:pt idx="391">
                  <c:v>0.27232370892412217</c:v>
                </c:pt>
                <c:pt idx="392">
                  <c:v>0.27294182852908327</c:v>
                </c:pt>
                <c:pt idx="393">
                  <c:v>0.27356333202926109</c:v>
                </c:pt>
                <c:pt idx="394">
                  <c:v>0.27419639018451114</c:v>
                </c:pt>
                <c:pt idx="395">
                  <c:v>0.27483243916710554</c:v>
                </c:pt>
                <c:pt idx="396">
                  <c:v>0.27546935422073887</c:v>
                </c:pt>
                <c:pt idx="397">
                  <c:v>0.27610652063775004</c:v>
                </c:pt>
                <c:pt idx="398">
                  <c:v>0.27674374608003888</c:v>
                </c:pt>
                <c:pt idx="399">
                  <c:v>0.27738937164769445</c:v>
                </c:pt>
                <c:pt idx="400">
                  <c:v>0.27803895402768891</c:v>
                </c:pt>
                <c:pt idx="401">
                  <c:v>0.27868993503217782</c:v>
                </c:pt>
                <c:pt idx="402">
                  <c:v>0.27926783537813332</c:v>
                </c:pt>
                <c:pt idx="403">
                  <c:v>0.27979813800913333</c:v>
                </c:pt>
                <c:pt idx="404">
                  <c:v>0.28031232008831114</c:v>
                </c:pt>
                <c:pt idx="405">
                  <c:v>0.28081857152628886</c:v>
                </c:pt>
                <c:pt idx="406">
                  <c:v>0.28130371483796668</c:v>
                </c:pt>
                <c:pt idx="407">
                  <c:v>0.28177629115232222</c:v>
                </c:pt>
                <c:pt idx="408">
                  <c:v>0.28224142035590555</c:v>
                </c:pt>
                <c:pt idx="409">
                  <c:v>0.28270050673285557</c:v>
                </c:pt>
                <c:pt idx="410">
                  <c:v>0.28315397270351672</c:v>
                </c:pt>
                <c:pt idx="411">
                  <c:v>0.28361140858387224</c:v>
                </c:pt>
                <c:pt idx="412">
                  <c:v>0.28408261822394448</c:v>
                </c:pt>
                <c:pt idx="413">
                  <c:v>0.28455434411963332</c:v>
                </c:pt>
                <c:pt idx="414">
                  <c:v>0.28502331589008889</c:v>
                </c:pt>
                <c:pt idx="415">
                  <c:v>0.28548863776076666</c:v>
                </c:pt>
                <c:pt idx="416">
                  <c:v>0.28610572005222784</c:v>
                </c:pt>
                <c:pt idx="417">
                  <c:v>0.28683674439803331</c:v>
                </c:pt>
                <c:pt idx="418">
                  <c:v>0.28760239136048332</c:v>
                </c:pt>
                <c:pt idx="419">
                  <c:v>0.28839893932384997</c:v>
                </c:pt>
                <c:pt idx="420">
                  <c:v>0.28922075255258889</c:v>
                </c:pt>
                <c:pt idx="421">
                  <c:v>0.29005531330683332</c:v>
                </c:pt>
                <c:pt idx="422">
                  <c:v>0.29094222919517221</c:v>
                </c:pt>
                <c:pt idx="423">
                  <c:v>0.29189371643962225</c:v>
                </c:pt>
                <c:pt idx="424">
                  <c:v>0.2928714541946833</c:v>
                </c:pt>
                <c:pt idx="425">
                  <c:v>0.29380694709088334</c:v>
                </c:pt>
                <c:pt idx="426">
                  <c:v>0.29465645284176112</c:v>
                </c:pt>
                <c:pt idx="427">
                  <c:v>0.29548860011541667</c:v>
                </c:pt>
                <c:pt idx="428">
                  <c:v>0.29631926305863887</c:v>
                </c:pt>
                <c:pt idx="429">
                  <c:v>0.2971538039319333</c:v>
                </c:pt>
                <c:pt idx="430">
                  <c:v>0.29772307764432221</c:v>
                </c:pt>
                <c:pt idx="431">
                  <c:v>0.29814202177045002</c:v>
                </c:pt>
                <c:pt idx="432">
                  <c:v>0.29851073798356109</c:v>
                </c:pt>
                <c:pt idx="433">
                  <c:v>0.29885584073290555</c:v>
                </c:pt>
                <c:pt idx="434">
                  <c:v>0.29917876986321668</c:v>
                </c:pt>
                <c:pt idx="435">
                  <c:v>0.29938670696098885</c:v>
                </c:pt>
                <c:pt idx="436">
                  <c:v>0.29955245519148338</c:v>
                </c:pt>
                <c:pt idx="437">
                  <c:v>0.29974460384572771</c:v>
                </c:pt>
                <c:pt idx="438">
                  <c:v>0.29995491319708889</c:v>
                </c:pt>
                <c:pt idx="439">
                  <c:v>0.30013473535106111</c:v>
                </c:pt>
                <c:pt idx="440">
                  <c:v>0.30024931529816107</c:v>
                </c:pt>
                <c:pt idx="441">
                  <c:v>0.30033622747732219</c:v>
                </c:pt>
                <c:pt idx="442">
                  <c:v>0.30047744792020004</c:v>
                </c:pt>
                <c:pt idx="443">
                  <c:v>0.30062580652251664</c:v>
                </c:pt>
                <c:pt idx="444">
                  <c:v>0.30101591497964997</c:v>
                </c:pt>
                <c:pt idx="445">
                  <c:v>0.30161778427085001</c:v>
                </c:pt>
                <c:pt idx="446">
                  <c:v>0.3022911680517778</c:v>
                </c:pt>
                <c:pt idx="447">
                  <c:v>0.30301553001879439</c:v>
                </c:pt>
                <c:pt idx="448">
                  <c:v>0.30375858373300552</c:v>
                </c:pt>
                <c:pt idx="449">
                  <c:v>0.30454564012969443</c:v>
                </c:pt>
                <c:pt idx="450">
                  <c:v>0.30535077097276669</c:v>
                </c:pt>
                <c:pt idx="451">
                  <c:v>0.30611280235776667</c:v>
                </c:pt>
                <c:pt idx="452">
                  <c:v>0.30684137577745557</c:v>
                </c:pt>
                <c:pt idx="453">
                  <c:v>0.30756507062037219</c:v>
                </c:pt>
                <c:pt idx="454">
                  <c:v>0.30829095478920548</c:v>
                </c:pt>
                <c:pt idx="455">
                  <c:v>0.3090588756499556</c:v>
                </c:pt>
                <c:pt idx="456">
                  <c:v>0.30985253501359439</c:v>
                </c:pt>
                <c:pt idx="457">
                  <c:v>0.31065629845576104</c:v>
                </c:pt>
                <c:pt idx="458">
                  <c:v>0.31146657246587223</c:v>
                </c:pt>
                <c:pt idx="459">
                  <c:v>0.31228392518931108</c:v>
                </c:pt>
                <c:pt idx="460">
                  <c:v>0.31308723088339996</c:v>
                </c:pt>
                <c:pt idx="461">
                  <c:v>0.3138563042527055</c:v>
                </c:pt>
                <c:pt idx="462">
                  <c:v>0.31461927089901115</c:v>
                </c:pt>
                <c:pt idx="463">
                  <c:v>0.31539100160103328</c:v>
                </c:pt>
                <c:pt idx="464">
                  <c:v>0.31618294628382781</c:v>
                </c:pt>
                <c:pt idx="465">
                  <c:v>0.31698419110097215</c:v>
                </c:pt>
                <c:pt idx="466">
                  <c:v>0.31752432371793882</c:v>
                </c:pt>
                <c:pt idx="467">
                  <c:v>0.31798378980384445</c:v>
                </c:pt>
                <c:pt idx="468">
                  <c:v>0.31841603259953888</c:v>
                </c:pt>
                <c:pt idx="469">
                  <c:v>0.31883081552635556</c:v>
                </c:pt>
                <c:pt idx="470">
                  <c:v>0.31917272122774448</c:v>
                </c:pt>
                <c:pt idx="471">
                  <c:v>0.31948806037374444</c:v>
                </c:pt>
                <c:pt idx="472">
                  <c:v>0.31978840024802224</c:v>
                </c:pt>
                <c:pt idx="473">
                  <c:v>0.32008424745521108</c:v>
                </c:pt>
                <c:pt idx="474">
                  <c:v>0.32041000935698888</c:v>
                </c:pt>
                <c:pt idx="475">
                  <c:v>0.32073742903254443</c:v>
                </c:pt>
                <c:pt idx="476">
                  <c:v>0.32106005497998336</c:v>
                </c:pt>
                <c:pt idx="477">
                  <c:v>0.32136306459332775</c:v>
                </c:pt>
                <c:pt idx="478">
                  <c:v>0.32161382029918334</c:v>
                </c:pt>
                <c:pt idx="479">
                  <c:v>0.3218445178819333</c:v>
                </c:pt>
                <c:pt idx="480">
                  <c:v>0.32207077493879449</c:v>
                </c:pt>
                <c:pt idx="481">
                  <c:v>0.32235689679775553</c:v>
                </c:pt>
                <c:pt idx="482">
                  <c:v>0.32265465430384443</c:v>
                </c:pt>
                <c:pt idx="483">
                  <c:v>0.32295127666073331</c:v>
                </c:pt>
                <c:pt idx="484">
                  <c:v>0.32321906624375552</c:v>
                </c:pt>
                <c:pt idx="485">
                  <c:v>0.32336911429051113</c:v>
                </c:pt>
                <c:pt idx="486">
                  <c:v>0.32348260706414445</c:v>
                </c:pt>
                <c:pt idx="487">
                  <c:v>0.3236456381397389</c:v>
                </c:pt>
                <c:pt idx="488">
                  <c:v>0.3238292406399611</c:v>
                </c:pt>
                <c:pt idx="489">
                  <c:v>0.32401363695987778</c:v>
                </c:pt>
                <c:pt idx="490">
                  <c:v>0.32416041080752223</c:v>
                </c:pt>
                <c:pt idx="491">
                  <c:v>0.32427752413551109</c:v>
                </c:pt>
                <c:pt idx="492">
                  <c:v>0.32439423605840001</c:v>
                </c:pt>
                <c:pt idx="493">
                  <c:v>0.32453137037033336</c:v>
                </c:pt>
                <c:pt idx="494">
                  <c:v>0.32466881179137225</c:v>
                </c:pt>
                <c:pt idx="495">
                  <c:v>0.32481096254783887</c:v>
                </c:pt>
                <c:pt idx="496">
                  <c:v>0.32495031691334997</c:v>
                </c:pt>
                <c:pt idx="497">
                  <c:v>0.32508486051815</c:v>
                </c:pt>
                <c:pt idx="498">
                  <c:v>0.32516328467741662</c:v>
                </c:pt>
                <c:pt idx="499">
                  <c:v>0.32521401751920553</c:v>
                </c:pt>
                <c:pt idx="500">
                  <c:v>0.32525259019123337</c:v>
                </c:pt>
                <c:pt idx="501">
                  <c:v>0.32528300154588891</c:v>
                </c:pt>
                <c:pt idx="502">
                  <c:v>0.32538695410252222</c:v>
                </c:pt>
                <c:pt idx="503">
                  <c:v>0.32551216321148335</c:v>
                </c:pt>
                <c:pt idx="504">
                  <c:v>0.32564014817196674</c:v>
                </c:pt>
                <c:pt idx="505">
                  <c:v>0.32576518424828332</c:v>
                </c:pt>
                <c:pt idx="506">
                  <c:v>0.32583176079129444</c:v>
                </c:pt>
                <c:pt idx="507">
                  <c:v>0.32587999072996671</c:v>
                </c:pt>
                <c:pt idx="508">
                  <c:v>0.32591957538720551</c:v>
                </c:pt>
                <c:pt idx="509">
                  <c:v>0.32595316777766664</c:v>
                </c:pt>
                <c:pt idx="510">
                  <c:v>0.32598767820507218</c:v>
                </c:pt>
                <c:pt idx="511">
                  <c:v>0.32603238844773885</c:v>
                </c:pt>
                <c:pt idx="512">
                  <c:v>0.32607647014953328</c:v>
                </c:pt>
                <c:pt idx="513">
                  <c:v>0.32611741385600551</c:v>
                </c:pt>
                <c:pt idx="514">
                  <c:v>0.32615468252636104</c:v>
                </c:pt>
                <c:pt idx="515">
                  <c:v>0.32627533937870001</c:v>
                </c:pt>
                <c:pt idx="516">
                  <c:v>0.32647289000402224</c:v>
                </c:pt>
                <c:pt idx="517">
                  <c:v>0.32668932393799444</c:v>
                </c:pt>
                <c:pt idx="518">
                  <c:v>0.3269102513670778</c:v>
                </c:pt>
                <c:pt idx="519">
                  <c:v>0.32713172265081114</c:v>
                </c:pt>
                <c:pt idx="520">
                  <c:v>0.32735267479873331</c:v>
                </c:pt>
                <c:pt idx="521">
                  <c:v>0.32757282560510553</c:v>
                </c:pt>
                <c:pt idx="522">
                  <c:v>0.32779210199451664</c:v>
                </c:pt>
                <c:pt idx="523">
                  <c:v>0.32801048661340554</c:v>
                </c:pt>
                <c:pt idx="524">
                  <c:v>0.3282279769482</c:v>
                </c:pt>
                <c:pt idx="525">
                  <c:v>0.32828230221311666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C-4949-8035-4931ED3EF935}"/>
            </c:ext>
          </c:extLst>
        </c:ser>
        <c:ser>
          <c:idx val="3"/>
          <c:order val="4"/>
          <c:tx>
            <c:strRef>
              <c:f>'10'!$S$3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'10'!$R$4:$R$61</c:f>
              <c:numCache>
                <c:formatCode>0.00</c:formatCode>
                <c:ptCount val="58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'10'!$S$4:$S$61</c:f>
              <c:numCache>
                <c:formatCode>0.00</c:formatCode>
                <c:ptCount val="58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C-4949-8035-4931ED3EF935}"/>
            </c:ext>
          </c:extLst>
        </c:ser>
        <c:ser>
          <c:idx val="5"/>
          <c:order val="5"/>
          <c:tx>
            <c:strRef>
              <c:f>'10'!$AK$3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1.1750625498365167E-2</c:v>
                </c:pt>
                <c:pt idx="2">
                  <c:v>1.5327556047082445E-2</c:v>
                </c:pt>
                <c:pt idx="3">
                  <c:v>1.6956483941337891E-2</c:v>
                </c:pt>
                <c:pt idx="4">
                  <c:v>1.8039014128140112E-2</c:v>
                </c:pt>
                <c:pt idx="5">
                  <c:v>1.8964529301525996E-2</c:v>
                </c:pt>
                <c:pt idx="6">
                  <c:v>1.9852775541310163E-2</c:v>
                </c:pt>
                <c:pt idx="7">
                  <c:v>2.0736086978079441E-2</c:v>
                </c:pt>
                <c:pt idx="8">
                  <c:v>2.1623066641856169E-2</c:v>
                </c:pt>
                <c:pt idx="9">
                  <c:v>2.2516150124331665E-2</c:v>
                </c:pt>
                <c:pt idx="10">
                  <c:v>2.3415997257589444E-2</c:v>
                </c:pt>
                <c:pt idx="11">
                  <c:v>2.432250748716222E-2</c:v>
                </c:pt>
                <c:pt idx="12">
                  <c:v>2.5228207570785002E-2</c:v>
                </c:pt>
                <c:pt idx="13">
                  <c:v>2.6138350952574999E-2</c:v>
                </c:pt>
                <c:pt idx="14">
                  <c:v>2.705429415693111E-2</c:v>
                </c:pt>
                <c:pt idx="15">
                  <c:v>2.7976334630398336E-2</c:v>
                </c:pt>
                <c:pt idx="16">
                  <c:v>2.8904700480365E-2</c:v>
                </c:pt>
                <c:pt idx="17">
                  <c:v>2.9839351269609439E-2</c:v>
                </c:pt>
                <c:pt idx="18">
                  <c:v>3.0780346055918891E-2</c:v>
                </c:pt>
                <c:pt idx="19">
                  <c:v>3.1727702221916107E-2</c:v>
                </c:pt>
                <c:pt idx="20">
                  <c:v>3.2693397106172778E-2</c:v>
                </c:pt>
                <c:pt idx="21">
                  <c:v>3.3682586824041669E-2</c:v>
                </c:pt>
                <c:pt idx="22">
                  <c:v>3.4684579668094996E-2</c:v>
                </c:pt>
                <c:pt idx="23">
                  <c:v>3.5696709731132224E-2</c:v>
                </c:pt>
                <c:pt idx="24">
                  <c:v>3.6701008655056114E-2</c:v>
                </c:pt>
                <c:pt idx="25">
                  <c:v>3.7696832330601109E-2</c:v>
                </c:pt>
                <c:pt idx="26">
                  <c:v>3.8694908441435555E-2</c:v>
                </c:pt>
                <c:pt idx="27">
                  <c:v>3.9698017959310002E-2</c:v>
                </c:pt>
                <c:pt idx="28">
                  <c:v>4.0706931661728889E-2</c:v>
                </c:pt>
                <c:pt idx="29">
                  <c:v>4.1488805446126667E-2</c:v>
                </c:pt>
                <c:pt idx="30">
                  <c:v>4.2179000462448886E-2</c:v>
                </c:pt>
                <c:pt idx="31">
                  <c:v>4.2849362837775552E-2</c:v>
                </c:pt>
                <c:pt idx="32">
                  <c:v>4.3516656204047217E-2</c:v>
                </c:pt>
                <c:pt idx="33">
                  <c:v>4.4129314304152775E-2</c:v>
                </c:pt>
                <c:pt idx="34">
                  <c:v>4.4556742117884997E-2</c:v>
                </c:pt>
                <c:pt idx="35">
                  <c:v>4.4986289932285005E-2</c:v>
                </c:pt>
                <c:pt idx="36">
                  <c:v>4.5441031080886672E-2</c:v>
                </c:pt>
                <c:pt idx="37">
                  <c:v>4.5886214921237782E-2</c:v>
                </c:pt>
                <c:pt idx="38">
                  <c:v>4.6313473055128326E-2</c:v>
                </c:pt>
                <c:pt idx="39">
                  <c:v>4.6750035203673337E-2</c:v>
                </c:pt>
                <c:pt idx="40">
                  <c:v>4.718870371988889E-2</c:v>
                </c:pt>
                <c:pt idx="41">
                  <c:v>4.7615813501203329E-2</c:v>
                </c:pt>
                <c:pt idx="42">
                  <c:v>4.8027950334921667E-2</c:v>
                </c:pt>
                <c:pt idx="43">
                  <c:v>4.887814003000833E-2</c:v>
                </c:pt>
                <c:pt idx="44">
                  <c:v>5.0035886363090559E-2</c:v>
                </c:pt>
                <c:pt idx="45">
                  <c:v>5.1432621636441668E-2</c:v>
                </c:pt>
                <c:pt idx="46">
                  <c:v>5.2905673018001115E-2</c:v>
                </c:pt>
                <c:pt idx="47">
                  <c:v>5.4428576864714445E-2</c:v>
                </c:pt>
                <c:pt idx="48">
                  <c:v>5.6067091424238324E-2</c:v>
                </c:pt>
                <c:pt idx="49">
                  <c:v>5.7874412110321662E-2</c:v>
                </c:pt>
                <c:pt idx="50">
                  <c:v>5.9472468183503886E-2</c:v>
                </c:pt>
                <c:pt idx="51">
                  <c:v>6.1013803097966661E-2</c:v>
                </c:pt>
                <c:pt idx="52">
                  <c:v>6.2460027278054997E-2</c:v>
                </c:pt>
                <c:pt idx="53">
                  <c:v>6.3825320506836106E-2</c:v>
                </c:pt>
                <c:pt idx="54">
                  <c:v>6.5183678858232771E-2</c:v>
                </c:pt>
                <c:pt idx="55">
                  <c:v>6.6554447931831101E-2</c:v>
                </c:pt>
                <c:pt idx="56">
                  <c:v>6.7943234600451111E-2</c:v>
                </c:pt>
                <c:pt idx="57">
                  <c:v>6.9335551831056663E-2</c:v>
                </c:pt>
                <c:pt idx="58">
                  <c:v>7.0741416839126103E-2</c:v>
                </c:pt>
                <c:pt idx="59">
                  <c:v>7.2164376850913328E-2</c:v>
                </c:pt>
                <c:pt idx="60">
                  <c:v>7.3605568460222218E-2</c:v>
                </c:pt>
                <c:pt idx="61">
                  <c:v>7.4985170854603322E-2</c:v>
                </c:pt>
                <c:pt idx="62">
                  <c:v>7.6156822051898332E-2</c:v>
                </c:pt>
                <c:pt idx="63">
                  <c:v>7.7261085503679452E-2</c:v>
                </c:pt>
                <c:pt idx="64">
                  <c:v>7.8213814637288895E-2</c:v>
                </c:pt>
                <c:pt idx="65">
                  <c:v>7.9095534526664998E-2</c:v>
                </c:pt>
                <c:pt idx="66">
                  <c:v>7.9934711871720562E-2</c:v>
                </c:pt>
                <c:pt idx="67">
                  <c:v>8.0755580548181105E-2</c:v>
                </c:pt>
                <c:pt idx="68">
                  <c:v>8.1554781639525009E-2</c:v>
                </c:pt>
                <c:pt idx="69">
                  <c:v>8.2297753463069459E-2</c:v>
                </c:pt>
                <c:pt idx="70">
                  <c:v>8.2962867644799446E-2</c:v>
                </c:pt>
                <c:pt idx="71">
                  <c:v>8.3579137351977778E-2</c:v>
                </c:pt>
                <c:pt idx="72">
                  <c:v>8.4104311394131104E-2</c:v>
                </c:pt>
                <c:pt idx="73">
                  <c:v>8.4655653604478326E-2</c:v>
                </c:pt>
                <c:pt idx="74">
                  <c:v>8.5278171797580002E-2</c:v>
                </c:pt>
                <c:pt idx="75">
                  <c:v>8.590432520167833E-2</c:v>
                </c:pt>
                <c:pt idx="76">
                  <c:v>8.6540431156443887E-2</c:v>
                </c:pt>
                <c:pt idx="77">
                  <c:v>8.7214696024553326E-2</c:v>
                </c:pt>
                <c:pt idx="78">
                  <c:v>8.7889279520746086E-2</c:v>
                </c:pt>
                <c:pt idx="79">
                  <c:v>8.882424529583112E-2</c:v>
                </c:pt>
                <c:pt idx="80">
                  <c:v>8.9840948656769448E-2</c:v>
                </c:pt>
                <c:pt idx="81">
                  <c:v>9.0890249484490551E-2</c:v>
                </c:pt>
                <c:pt idx="82">
                  <c:v>9.1960331578393881E-2</c:v>
                </c:pt>
                <c:pt idx="83">
                  <c:v>9.3066094672556651E-2</c:v>
                </c:pt>
                <c:pt idx="84">
                  <c:v>9.4193711369376112E-2</c:v>
                </c:pt>
                <c:pt idx="85">
                  <c:v>9.5339244075493323E-2</c:v>
                </c:pt>
                <c:pt idx="86">
                  <c:v>9.6503466231198334E-2</c:v>
                </c:pt>
                <c:pt idx="87">
                  <c:v>9.7692045241525E-2</c:v>
                </c:pt>
                <c:pt idx="88">
                  <c:v>9.8900318765048331E-2</c:v>
                </c:pt>
                <c:pt idx="89">
                  <c:v>0.10012909298249889</c:v>
                </c:pt>
                <c:pt idx="90">
                  <c:v>0.10139242153207891</c:v>
                </c:pt>
                <c:pt idx="91">
                  <c:v>0.10268044662627</c:v>
                </c:pt>
                <c:pt idx="92">
                  <c:v>0.10386343568622332</c:v>
                </c:pt>
                <c:pt idx="93">
                  <c:v>0.1049960219037183</c:v>
                </c:pt>
                <c:pt idx="94">
                  <c:v>0.10611760069843333</c:v>
                </c:pt>
                <c:pt idx="95">
                  <c:v>0.10724360828417168</c:v>
                </c:pt>
                <c:pt idx="96">
                  <c:v>0.10837585329725667</c:v>
                </c:pt>
                <c:pt idx="97">
                  <c:v>0.10951286764620777</c:v>
                </c:pt>
                <c:pt idx="98">
                  <c:v>0.110654243836995</c:v>
                </c:pt>
                <c:pt idx="99">
                  <c:v>0.11180012178501443</c:v>
                </c:pt>
                <c:pt idx="100">
                  <c:v>0.11295738996231111</c:v>
                </c:pt>
                <c:pt idx="101">
                  <c:v>0.11412124883795832</c:v>
                </c:pt>
                <c:pt idx="102">
                  <c:v>0.11529050709139833</c:v>
                </c:pt>
                <c:pt idx="103">
                  <c:v>0.11646479254212169</c:v>
                </c:pt>
                <c:pt idx="104">
                  <c:v>0.1176439709996</c:v>
                </c:pt>
                <c:pt idx="105">
                  <c:v>0.11882799406897387</c:v>
                </c:pt>
                <c:pt idx="106">
                  <c:v>0.12001682067951777</c:v>
                </c:pt>
                <c:pt idx="107">
                  <c:v>0.12120389130105946</c:v>
                </c:pt>
                <c:pt idx="108">
                  <c:v>0.12237420354480999</c:v>
                </c:pt>
                <c:pt idx="109">
                  <c:v>0.12354146915230833</c:v>
                </c:pt>
                <c:pt idx="110">
                  <c:v>0.12470911984982888</c:v>
                </c:pt>
                <c:pt idx="111">
                  <c:v>0.12587810286018722</c:v>
                </c:pt>
                <c:pt idx="112">
                  <c:v>0.12705933066026776</c:v>
                </c:pt>
                <c:pt idx="113">
                  <c:v>0.12825354183249776</c:v>
                </c:pt>
                <c:pt idx="114">
                  <c:v>0.12945384328903498</c:v>
                </c:pt>
                <c:pt idx="115">
                  <c:v>0.13065842542580722</c:v>
                </c:pt>
                <c:pt idx="116">
                  <c:v>0.1318667696428972</c:v>
                </c:pt>
                <c:pt idx="117">
                  <c:v>0.13307025038811834</c:v>
                </c:pt>
                <c:pt idx="118">
                  <c:v>0.13427352770943388</c:v>
                </c:pt>
                <c:pt idx="119">
                  <c:v>0.13547845794093832</c:v>
                </c:pt>
                <c:pt idx="120">
                  <c:v>0.13670229347161833</c:v>
                </c:pt>
                <c:pt idx="121">
                  <c:v>0.13793830859854944</c:v>
                </c:pt>
                <c:pt idx="122">
                  <c:v>0.13918094526614666</c:v>
                </c:pt>
                <c:pt idx="123">
                  <c:v>0.14042869894337109</c:v>
                </c:pt>
                <c:pt idx="124">
                  <c:v>0.14168110334351888</c:v>
                </c:pt>
                <c:pt idx="125">
                  <c:v>0.14294696691891945</c:v>
                </c:pt>
                <c:pt idx="126">
                  <c:v>0.14423660355684112</c:v>
                </c:pt>
                <c:pt idx="127">
                  <c:v>0.14553779405156664</c:v>
                </c:pt>
                <c:pt idx="128">
                  <c:v>0.14684739952142944</c:v>
                </c:pt>
                <c:pt idx="129">
                  <c:v>0.1481644987501789</c:v>
                </c:pt>
                <c:pt idx="130">
                  <c:v>0.14945666220152112</c:v>
                </c:pt>
                <c:pt idx="131">
                  <c:v>0.15073059745545833</c:v>
                </c:pt>
                <c:pt idx="132">
                  <c:v>0.15200081882926667</c:v>
                </c:pt>
                <c:pt idx="133">
                  <c:v>0.15323896671743889</c:v>
                </c:pt>
                <c:pt idx="134">
                  <c:v>0.15444381362126333</c:v>
                </c:pt>
                <c:pt idx="135">
                  <c:v>0.15563614701559</c:v>
                </c:pt>
                <c:pt idx="136">
                  <c:v>0.1568213836481539</c:v>
                </c:pt>
                <c:pt idx="137">
                  <c:v>0.15800101410535558</c:v>
                </c:pt>
                <c:pt idx="138">
                  <c:v>0.15917543488950886</c:v>
                </c:pt>
                <c:pt idx="139">
                  <c:v>0.16033539429392724</c:v>
                </c:pt>
                <c:pt idx="140">
                  <c:v>0.16146882819021613</c:v>
                </c:pt>
                <c:pt idx="141">
                  <c:v>0.16258928450075891</c:v>
                </c:pt>
                <c:pt idx="142">
                  <c:v>0.16370620268426944</c:v>
                </c:pt>
                <c:pt idx="143">
                  <c:v>0.16483826228324278</c:v>
                </c:pt>
                <c:pt idx="144">
                  <c:v>0.16597048258143668</c:v>
                </c:pt>
                <c:pt idx="145">
                  <c:v>0.16709471991563388</c:v>
                </c:pt>
                <c:pt idx="146">
                  <c:v>0.16817128257304723</c:v>
                </c:pt>
                <c:pt idx="147">
                  <c:v>0.16922806279441502</c:v>
                </c:pt>
                <c:pt idx="148">
                  <c:v>0.17026526429536498</c:v>
                </c:pt>
                <c:pt idx="149">
                  <c:v>0.17128719822555999</c:v>
                </c:pt>
                <c:pt idx="150">
                  <c:v>0.17229716105165557</c:v>
                </c:pt>
                <c:pt idx="151">
                  <c:v>0.17330177897058943</c:v>
                </c:pt>
                <c:pt idx="152">
                  <c:v>0.17430100388122607</c:v>
                </c:pt>
                <c:pt idx="153">
                  <c:v>0.17529174747486331</c:v>
                </c:pt>
                <c:pt idx="154">
                  <c:v>0.17627324347750556</c:v>
                </c:pt>
                <c:pt idx="155">
                  <c:v>0.17724534429004887</c:v>
                </c:pt>
                <c:pt idx="156">
                  <c:v>0.17819951465775002</c:v>
                </c:pt>
                <c:pt idx="157">
                  <c:v>0.17914091922789557</c:v>
                </c:pt>
                <c:pt idx="158">
                  <c:v>0.18007146064544111</c:v>
                </c:pt>
                <c:pt idx="159">
                  <c:v>0.18098731402040724</c:v>
                </c:pt>
                <c:pt idx="160">
                  <c:v>0.18189061538501833</c:v>
                </c:pt>
                <c:pt idx="161">
                  <c:v>0.18278293809654056</c:v>
                </c:pt>
                <c:pt idx="162">
                  <c:v>0.18366477413370555</c:v>
                </c:pt>
                <c:pt idx="163">
                  <c:v>0.18441969762950725</c:v>
                </c:pt>
                <c:pt idx="164">
                  <c:v>0.18509597363690497</c:v>
                </c:pt>
                <c:pt idx="165">
                  <c:v>0.18569739246955388</c:v>
                </c:pt>
                <c:pt idx="166">
                  <c:v>0.18636027026224722</c:v>
                </c:pt>
                <c:pt idx="167">
                  <c:v>0.18705941244614388</c:v>
                </c:pt>
                <c:pt idx="168">
                  <c:v>0.18775804770254997</c:v>
                </c:pt>
                <c:pt idx="169">
                  <c:v>0.18839877320498444</c:v>
                </c:pt>
                <c:pt idx="170">
                  <c:v>0.18898177523712056</c:v>
                </c:pt>
                <c:pt idx="171">
                  <c:v>0.18953553698141831</c:v>
                </c:pt>
                <c:pt idx="172">
                  <c:v>0.19006787361021055</c:v>
                </c:pt>
                <c:pt idx="173">
                  <c:v>0.19058101804936778</c:v>
                </c:pt>
                <c:pt idx="174">
                  <c:v>0.19107594840273334</c:v>
                </c:pt>
                <c:pt idx="175">
                  <c:v>0.19155334861454665</c:v>
                </c:pt>
                <c:pt idx="176">
                  <c:v>0.19192503506254555</c:v>
                </c:pt>
                <c:pt idx="177">
                  <c:v>0.19217786401495002</c:v>
                </c:pt>
                <c:pt idx="178">
                  <c:v>0.19202640782352332</c:v>
                </c:pt>
                <c:pt idx="179">
                  <c:v>0.19219858151525832</c:v>
                </c:pt>
                <c:pt idx="180">
                  <c:v>0.19222580928243832</c:v>
                </c:pt>
                <c:pt idx="181">
                  <c:v>0.19228353761547276</c:v>
                </c:pt>
                <c:pt idx="182">
                  <c:v>0.19233665427548388</c:v>
                </c:pt>
                <c:pt idx="183">
                  <c:v>0.19212724932676442</c:v>
                </c:pt>
                <c:pt idx="184">
                  <c:v>0.19201298819315774</c:v>
                </c:pt>
                <c:pt idx="185">
                  <c:v>0.19202095233197392</c:v>
                </c:pt>
                <c:pt idx="186">
                  <c:v>0.1917003592543039</c:v>
                </c:pt>
                <c:pt idx="187">
                  <c:v>0.19142156489167056</c:v>
                </c:pt>
                <c:pt idx="188">
                  <c:v>0.19127822627574667</c:v>
                </c:pt>
                <c:pt idx="189">
                  <c:v>0.19124156600418943</c:v>
                </c:pt>
                <c:pt idx="190">
                  <c:v>0.1914311152129739</c:v>
                </c:pt>
                <c:pt idx="191">
                  <c:v>0.19173915895485111</c:v>
                </c:pt>
                <c:pt idx="192">
                  <c:v>0.19215134777408721</c:v>
                </c:pt>
                <c:pt idx="193">
                  <c:v>0.19258463527359776</c:v>
                </c:pt>
                <c:pt idx="194">
                  <c:v>0.19302333903773664</c:v>
                </c:pt>
                <c:pt idx="195">
                  <c:v>0.19346428753338499</c:v>
                </c:pt>
                <c:pt idx="196">
                  <c:v>0.19390686375594388</c:v>
                </c:pt>
                <c:pt idx="197">
                  <c:v>0.19435094711645556</c:v>
                </c:pt>
                <c:pt idx="198">
                  <c:v>0.1947965141221322</c:v>
                </c:pt>
                <c:pt idx="199">
                  <c:v>0.19525183629953724</c:v>
                </c:pt>
                <c:pt idx="200">
                  <c:v>0.19571385900218</c:v>
                </c:pt>
                <c:pt idx="201">
                  <c:v>0.1961787358930433</c:v>
                </c:pt>
                <c:pt idx="202">
                  <c:v>0.19665740580189664</c:v>
                </c:pt>
                <c:pt idx="203">
                  <c:v>0.197148211595605</c:v>
                </c:pt>
                <c:pt idx="204">
                  <c:v>0.19754611799195776</c:v>
                </c:pt>
                <c:pt idx="205">
                  <c:v>0.19765734970737947</c:v>
                </c:pt>
                <c:pt idx="206">
                  <c:v>0.19778465326684277</c:v>
                </c:pt>
                <c:pt idx="207">
                  <c:v>0.19794277026091719</c:v>
                </c:pt>
                <c:pt idx="208">
                  <c:v>0.198101405036435</c:v>
                </c:pt>
                <c:pt idx="209">
                  <c:v>0.19809744882089389</c:v>
                </c:pt>
                <c:pt idx="210">
                  <c:v>0.19792773636367833</c:v>
                </c:pt>
                <c:pt idx="211">
                  <c:v>0.19796867956569389</c:v>
                </c:pt>
                <c:pt idx="212">
                  <c:v>0.19805199969652609</c:v>
                </c:pt>
                <c:pt idx="213">
                  <c:v>0.19806680192500722</c:v>
                </c:pt>
                <c:pt idx="214">
                  <c:v>0.19801689104771833</c:v>
                </c:pt>
                <c:pt idx="215">
                  <c:v>0.19795226646209499</c:v>
                </c:pt>
                <c:pt idx="216">
                  <c:v>0.19789353305107166</c:v>
                </c:pt>
                <c:pt idx="217">
                  <c:v>0.19786706096304002</c:v>
                </c:pt>
                <c:pt idx="218">
                  <c:v>0.1979130392085528</c:v>
                </c:pt>
                <c:pt idx="219">
                  <c:v>0.19843531771534498</c:v>
                </c:pt>
                <c:pt idx="220">
                  <c:v>0.19908975056354777</c:v>
                </c:pt>
                <c:pt idx="221">
                  <c:v>0.19980541373141389</c:v>
                </c:pt>
                <c:pt idx="222">
                  <c:v>0.20058623470046336</c:v>
                </c:pt>
                <c:pt idx="223">
                  <c:v>0.20152155724717499</c:v>
                </c:pt>
                <c:pt idx="224">
                  <c:v>0.20241343252685443</c:v>
                </c:pt>
                <c:pt idx="225">
                  <c:v>0.20328933184946221</c:v>
                </c:pt>
                <c:pt idx="226">
                  <c:v>0.2042268706365967</c:v>
                </c:pt>
                <c:pt idx="227">
                  <c:v>0.20518722653095614</c:v>
                </c:pt>
                <c:pt idx="228">
                  <c:v>0.20615061839502447</c:v>
                </c:pt>
                <c:pt idx="229">
                  <c:v>0.20702712787753441</c:v>
                </c:pt>
                <c:pt idx="230">
                  <c:v>0.20746133022303165</c:v>
                </c:pt>
                <c:pt idx="231">
                  <c:v>0.20767839180542833</c:v>
                </c:pt>
                <c:pt idx="232">
                  <c:v>0.20804712400134001</c:v>
                </c:pt>
                <c:pt idx="233">
                  <c:v>0.20830994116110055</c:v>
                </c:pt>
                <c:pt idx="234">
                  <c:v>0.20843859343475443</c:v>
                </c:pt>
                <c:pt idx="235">
                  <c:v>0.20853374658962778</c:v>
                </c:pt>
                <c:pt idx="236">
                  <c:v>0.20861422169779442</c:v>
                </c:pt>
                <c:pt idx="237">
                  <c:v>0.20863669849375782</c:v>
                </c:pt>
                <c:pt idx="238">
                  <c:v>0.20855216156911333</c:v>
                </c:pt>
                <c:pt idx="239">
                  <c:v>0.20852202550672833</c:v>
                </c:pt>
                <c:pt idx="240">
                  <c:v>0.20850756069013388</c:v>
                </c:pt>
                <c:pt idx="241">
                  <c:v>0.20843819167357946</c:v>
                </c:pt>
                <c:pt idx="242">
                  <c:v>0.20814745295136999</c:v>
                </c:pt>
                <c:pt idx="243">
                  <c:v>0.20803498098002057</c:v>
                </c:pt>
                <c:pt idx="244">
                  <c:v>0.20803279081905499</c:v>
                </c:pt>
                <c:pt idx="245">
                  <c:v>0.20804550247265555</c:v>
                </c:pt>
                <c:pt idx="246">
                  <c:v>0.20794236911276273</c:v>
                </c:pt>
                <c:pt idx="247">
                  <c:v>0.20775808898673498</c:v>
                </c:pt>
                <c:pt idx="248">
                  <c:v>0.20759592496864002</c:v>
                </c:pt>
                <c:pt idx="249">
                  <c:v>0.20749031365731391</c:v>
                </c:pt>
                <c:pt idx="250">
                  <c:v>0.20744670323944608</c:v>
                </c:pt>
                <c:pt idx="251">
                  <c:v>0.2074102355724439</c:v>
                </c:pt>
                <c:pt idx="252">
                  <c:v>0.20737050602623383</c:v>
                </c:pt>
                <c:pt idx="253">
                  <c:v>0.20793955017662943</c:v>
                </c:pt>
                <c:pt idx="254">
                  <c:v>0.20888250639433276</c:v>
                </c:pt>
                <c:pt idx="255">
                  <c:v>0.21001587189196</c:v>
                </c:pt>
                <c:pt idx="256">
                  <c:v>0.2115490082890189</c:v>
                </c:pt>
                <c:pt idx="257">
                  <c:v>0.21327902926792774</c:v>
                </c:pt>
                <c:pt idx="258">
                  <c:v>0.21483947690980387</c:v>
                </c:pt>
                <c:pt idx="259">
                  <c:v>0.21604680831402606</c:v>
                </c:pt>
                <c:pt idx="260">
                  <c:v>0.21668465837247664</c:v>
                </c:pt>
                <c:pt idx="261">
                  <c:v>0.21803648985702001</c:v>
                </c:pt>
                <c:pt idx="262">
                  <c:v>0.21948474396842108</c:v>
                </c:pt>
                <c:pt idx="263">
                  <c:v>0.21990737707312447</c:v>
                </c:pt>
                <c:pt idx="264">
                  <c:v>0.22005862327300277</c:v>
                </c:pt>
                <c:pt idx="265">
                  <c:v>0.21972165114527947</c:v>
                </c:pt>
                <c:pt idx="266">
                  <c:v>0.21933940477792724</c:v>
                </c:pt>
                <c:pt idx="267">
                  <c:v>0.21892859947518054</c:v>
                </c:pt>
                <c:pt idx="268">
                  <c:v>0.2182775677877028</c:v>
                </c:pt>
                <c:pt idx="269">
                  <c:v>0.2178620190375144</c:v>
                </c:pt>
                <c:pt idx="270">
                  <c:v>0.21762012265656386</c:v>
                </c:pt>
                <c:pt idx="271">
                  <c:v>0.2173834823744428</c:v>
                </c:pt>
                <c:pt idx="272">
                  <c:v>0.21701061392044499</c:v>
                </c:pt>
                <c:pt idx="273">
                  <c:v>0.21623820565223836</c:v>
                </c:pt>
                <c:pt idx="274">
                  <c:v>0.21575201799016835</c:v>
                </c:pt>
                <c:pt idx="275">
                  <c:v>0.21531003551020109</c:v>
                </c:pt>
                <c:pt idx="276">
                  <c:v>0.21506674214282775</c:v>
                </c:pt>
                <c:pt idx="277">
                  <c:v>0.21536407075519776</c:v>
                </c:pt>
                <c:pt idx="278">
                  <c:v>0.21576596551364666</c:v>
                </c:pt>
                <c:pt idx="279">
                  <c:v>0.21619253217134166</c:v>
                </c:pt>
                <c:pt idx="280">
                  <c:v>0.21665001188726943</c:v>
                </c:pt>
                <c:pt idx="281">
                  <c:v>0.21713321958403831</c:v>
                </c:pt>
                <c:pt idx="282">
                  <c:v>0.21762505716425726</c:v>
                </c:pt>
                <c:pt idx="283">
                  <c:v>0.21813844719826997</c:v>
                </c:pt>
                <c:pt idx="284">
                  <c:v>0.21867564792330332</c:v>
                </c:pt>
                <c:pt idx="285">
                  <c:v>0.21922240778928054</c:v>
                </c:pt>
                <c:pt idx="286">
                  <c:v>0.21977598697371833</c:v>
                </c:pt>
                <c:pt idx="287">
                  <c:v>0.22031597079551662</c:v>
                </c:pt>
                <c:pt idx="288">
                  <c:v>0.22084670542005053</c:v>
                </c:pt>
                <c:pt idx="289">
                  <c:v>0.22138023083274941</c:v>
                </c:pt>
                <c:pt idx="290">
                  <c:v>0.22193496959944056</c:v>
                </c:pt>
                <c:pt idx="291">
                  <c:v>0.22251211824829942</c:v>
                </c:pt>
                <c:pt idx="292">
                  <c:v>0.22310875856680054</c:v>
                </c:pt>
                <c:pt idx="293">
                  <c:v>0.22374772457075001</c:v>
                </c:pt>
                <c:pt idx="294">
                  <c:v>0.22440142469694443</c:v>
                </c:pt>
                <c:pt idx="295">
                  <c:v>0.22506234524317775</c:v>
                </c:pt>
                <c:pt idx="296">
                  <c:v>0.22573110070428334</c:v>
                </c:pt>
                <c:pt idx="297">
                  <c:v>0.22638484991995</c:v>
                </c:pt>
                <c:pt idx="298">
                  <c:v>0.22702678832730552</c:v>
                </c:pt>
                <c:pt idx="299">
                  <c:v>0.22767317237509446</c:v>
                </c:pt>
                <c:pt idx="300">
                  <c:v>0.2283279830371778</c:v>
                </c:pt>
                <c:pt idx="301">
                  <c:v>0.22899099508705556</c:v>
                </c:pt>
                <c:pt idx="302">
                  <c:v>0.22966226261163886</c:v>
                </c:pt>
                <c:pt idx="303">
                  <c:v>0.23035373008946664</c:v>
                </c:pt>
                <c:pt idx="304">
                  <c:v>0.23107224920051664</c:v>
                </c:pt>
                <c:pt idx="305">
                  <c:v>0.23177670425249447</c:v>
                </c:pt>
                <c:pt idx="306">
                  <c:v>0.23252104121337219</c:v>
                </c:pt>
                <c:pt idx="307">
                  <c:v>0.23330516806400001</c:v>
                </c:pt>
                <c:pt idx="308">
                  <c:v>0.23401700577774998</c:v>
                </c:pt>
                <c:pt idx="309">
                  <c:v>0.23469408539548331</c:v>
                </c:pt>
                <c:pt idx="310">
                  <c:v>0.23536669424712775</c:v>
                </c:pt>
                <c:pt idx="311">
                  <c:v>0.2357312803882278</c:v>
                </c:pt>
                <c:pt idx="312">
                  <c:v>0.23587720087575553</c:v>
                </c:pt>
                <c:pt idx="313">
                  <c:v>0.23590856808334998</c:v>
                </c:pt>
                <c:pt idx="314">
                  <c:v>0.23580329014033335</c:v>
                </c:pt>
                <c:pt idx="315">
                  <c:v>0.23568721908497223</c:v>
                </c:pt>
                <c:pt idx="316">
                  <c:v>0.23591938600617224</c:v>
                </c:pt>
                <c:pt idx="317">
                  <c:v>0.23622841792678334</c:v>
                </c:pt>
                <c:pt idx="318">
                  <c:v>0.23655075926217223</c:v>
                </c:pt>
                <c:pt idx="319">
                  <c:v>0.23687370074999997</c:v>
                </c:pt>
                <c:pt idx="320">
                  <c:v>0.23719177066186667</c:v>
                </c:pt>
                <c:pt idx="321">
                  <c:v>0.23750698742441106</c:v>
                </c:pt>
                <c:pt idx="322">
                  <c:v>0.2378197384354222</c:v>
                </c:pt>
                <c:pt idx="323">
                  <c:v>0.23813011447296109</c:v>
                </c:pt>
                <c:pt idx="324">
                  <c:v>0.23843814612831668</c:v>
                </c:pt>
                <c:pt idx="325">
                  <c:v>0.23874275213835</c:v>
                </c:pt>
                <c:pt idx="326">
                  <c:v>0.23904405827854996</c:v>
                </c:pt>
                <c:pt idx="327">
                  <c:v>0.23934282559668887</c:v>
                </c:pt>
                <c:pt idx="328">
                  <c:v>0.23963921215624998</c:v>
                </c:pt>
                <c:pt idx="329">
                  <c:v>0.23993326548869998</c:v>
                </c:pt>
                <c:pt idx="330">
                  <c:v>0.24022500477566111</c:v>
                </c:pt>
                <c:pt idx="331">
                  <c:v>0.24051444593626115</c:v>
                </c:pt>
                <c:pt idx="332">
                  <c:v>0.24089809183123331</c:v>
                </c:pt>
                <c:pt idx="333">
                  <c:v>0.24137427335927777</c:v>
                </c:pt>
                <c:pt idx="334">
                  <c:v>0.24187185274210554</c:v>
                </c:pt>
                <c:pt idx="335">
                  <c:v>0.24237587211456668</c:v>
                </c:pt>
                <c:pt idx="336">
                  <c:v>0.24288321509614449</c:v>
                </c:pt>
                <c:pt idx="337">
                  <c:v>0.24339328895717779</c:v>
                </c:pt>
                <c:pt idx="338">
                  <c:v>0.24390664298618334</c:v>
                </c:pt>
                <c:pt idx="339">
                  <c:v>0.24442351595362219</c:v>
                </c:pt>
                <c:pt idx="340">
                  <c:v>0.24494423435214444</c:v>
                </c:pt>
                <c:pt idx="341">
                  <c:v>0.24546827162028889</c:v>
                </c:pt>
                <c:pt idx="342">
                  <c:v>0.2459797411154</c:v>
                </c:pt>
                <c:pt idx="343">
                  <c:v>0.24649770141877775</c:v>
                </c:pt>
                <c:pt idx="344">
                  <c:v>0.2470199888945889</c:v>
                </c:pt>
                <c:pt idx="345">
                  <c:v>0.24754575460246664</c:v>
                </c:pt>
                <c:pt idx="346">
                  <c:v>0.24807490091150555</c:v>
                </c:pt>
                <c:pt idx="347">
                  <c:v>0.24860740383092778</c:v>
                </c:pt>
                <c:pt idx="348">
                  <c:v>0.24914316070459441</c:v>
                </c:pt>
                <c:pt idx="349">
                  <c:v>0.24968205009382777</c:v>
                </c:pt>
                <c:pt idx="350">
                  <c:v>0.25022452698581665</c:v>
                </c:pt>
                <c:pt idx="351">
                  <c:v>0.25077178573663883</c:v>
                </c:pt>
                <c:pt idx="352">
                  <c:v>0.25132958077875001</c:v>
                </c:pt>
                <c:pt idx="353">
                  <c:v>0.25189264863138888</c:v>
                </c:pt>
                <c:pt idx="354">
                  <c:v>0.2524602808335667</c:v>
                </c:pt>
                <c:pt idx="355">
                  <c:v>0.25303159255003332</c:v>
                </c:pt>
                <c:pt idx="356">
                  <c:v>0.25360672247966115</c:v>
                </c:pt>
                <c:pt idx="357">
                  <c:v>0.25418576690034994</c:v>
                </c:pt>
                <c:pt idx="358">
                  <c:v>0.25476612699436108</c:v>
                </c:pt>
                <c:pt idx="359">
                  <c:v>0.25533934719597773</c:v>
                </c:pt>
                <c:pt idx="360">
                  <c:v>0.25591312196217225</c:v>
                </c:pt>
                <c:pt idx="361">
                  <c:v>0.25648948979455555</c:v>
                </c:pt>
                <c:pt idx="362">
                  <c:v>0.25706883859521112</c:v>
                </c:pt>
                <c:pt idx="363">
                  <c:v>0.25765133639927223</c:v>
                </c:pt>
                <c:pt idx="364">
                  <c:v>0.2582370306106333</c:v>
                </c:pt>
                <c:pt idx="365">
                  <c:v>0.25882860846407219</c:v>
                </c:pt>
                <c:pt idx="366">
                  <c:v>0.25942423692608335</c:v>
                </c:pt>
                <c:pt idx="367">
                  <c:v>0.26002330779946115</c:v>
                </c:pt>
                <c:pt idx="368">
                  <c:v>0.26062589499442224</c:v>
                </c:pt>
                <c:pt idx="369">
                  <c:v>0.26123177473856107</c:v>
                </c:pt>
                <c:pt idx="370">
                  <c:v>0.26184097825426111</c:v>
                </c:pt>
                <c:pt idx="371">
                  <c:v>0.26245357931398333</c:v>
                </c:pt>
                <c:pt idx="372">
                  <c:v>0.26306949384502776</c:v>
                </c:pt>
                <c:pt idx="373">
                  <c:v>0.2637260494549889</c:v>
                </c:pt>
                <c:pt idx="374">
                  <c:v>0.26444543289893885</c:v>
                </c:pt>
                <c:pt idx="375">
                  <c:v>0.26518814574516669</c:v>
                </c:pt>
                <c:pt idx="376">
                  <c:v>0.26595649907385555</c:v>
                </c:pt>
                <c:pt idx="377">
                  <c:v>0.26673816740312217</c:v>
                </c:pt>
                <c:pt idx="378">
                  <c:v>0.2675292850647889</c:v>
                </c:pt>
                <c:pt idx="379">
                  <c:v>0.26832938880673335</c:v>
                </c:pt>
                <c:pt idx="380">
                  <c:v>0.26910737970686671</c:v>
                </c:pt>
                <c:pt idx="381">
                  <c:v>0.26985186961433333</c:v>
                </c:pt>
                <c:pt idx="382">
                  <c:v>0.27059127795309995</c:v>
                </c:pt>
                <c:pt idx="383">
                  <c:v>0.27135155844768338</c:v>
                </c:pt>
                <c:pt idx="384">
                  <c:v>0.27215237381155555</c:v>
                </c:pt>
                <c:pt idx="385">
                  <c:v>0.2729712031646111</c:v>
                </c:pt>
                <c:pt idx="386">
                  <c:v>0.27383324635263889</c:v>
                </c:pt>
                <c:pt idx="387">
                  <c:v>0.27471384032819446</c:v>
                </c:pt>
                <c:pt idx="388">
                  <c:v>0.2754665207075</c:v>
                </c:pt>
                <c:pt idx="389">
                  <c:v>0.27614001772687219</c:v>
                </c:pt>
                <c:pt idx="390">
                  <c:v>0.27679183921550554</c:v>
                </c:pt>
                <c:pt idx="391">
                  <c:v>0.27743720731511112</c:v>
                </c:pt>
                <c:pt idx="392">
                  <c:v>0.27808033103481117</c:v>
                </c:pt>
                <c:pt idx="393">
                  <c:v>0.27872688242959442</c:v>
                </c:pt>
                <c:pt idx="394">
                  <c:v>0.27938505155603333</c:v>
                </c:pt>
                <c:pt idx="395">
                  <c:v>0.28004631365130556</c:v>
                </c:pt>
                <c:pt idx="396">
                  <c:v>0.28070852130482776</c:v>
                </c:pt>
                <c:pt idx="397">
                  <c:v>0.28137105489093889</c:v>
                </c:pt>
                <c:pt idx="398">
                  <c:v>0.28203373017360006</c:v>
                </c:pt>
                <c:pt idx="399">
                  <c:v>0.28270487852897219</c:v>
                </c:pt>
                <c:pt idx="400">
                  <c:v>0.28338008931225556</c:v>
                </c:pt>
                <c:pt idx="401">
                  <c:v>0.28405679464459999</c:v>
                </c:pt>
                <c:pt idx="402">
                  <c:v>0.28466042563871663</c:v>
                </c:pt>
                <c:pt idx="403">
                  <c:v>0.28521623826836112</c:v>
                </c:pt>
                <c:pt idx="404">
                  <c:v>0.28575571250499998</c:v>
                </c:pt>
                <c:pt idx="405">
                  <c:v>0.28628711185648892</c:v>
                </c:pt>
                <c:pt idx="406">
                  <c:v>0.28679724823491665</c:v>
                </c:pt>
                <c:pt idx="407">
                  <c:v>0.28729461075608892</c:v>
                </c:pt>
                <c:pt idx="408">
                  <c:v>0.28778433504706663</c:v>
                </c:pt>
                <c:pt idx="409">
                  <c:v>0.28826783223572228</c:v>
                </c:pt>
                <c:pt idx="410">
                  <c:v>0.28874553649040557</c:v>
                </c:pt>
                <c:pt idx="411">
                  <c:v>0.28922705157407225</c:v>
                </c:pt>
                <c:pt idx="412">
                  <c:v>0.28972220334857218</c:v>
                </c:pt>
                <c:pt idx="413">
                  <c:v>0.2902177919027833</c:v>
                </c:pt>
                <c:pt idx="414">
                  <c:v>0.29071051101249445</c:v>
                </c:pt>
                <c:pt idx="415">
                  <c:v>0.29119946009086661</c:v>
                </c:pt>
                <c:pt idx="416">
                  <c:v>0.29184004339377773</c:v>
                </c:pt>
                <c:pt idx="417">
                  <c:v>0.29259539652753891</c:v>
                </c:pt>
                <c:pt idx="418">
                  <c:v>0.29338593387540557</c:v>
                </c:pt>
                <c:pt idx="419">
                  <c:v>0.29420763086892776</c:v>
                </c:pt>
                <c:pt idx="420">
                  <c:v>0.29505525371573887</c:v>
                </c:pt>
                <c:pt idx="421">
                  <c:v>0.29591598059542218</c:v>
                </c:pt>
                <c:pt idx="422">
                  <c:v>0.29682959941341114</c:v>
                </c:pt>
                <c:pt idx="423">
                  <c:v>0.29780856747876666</c:v>
                </c:pt>
                <c:pt idx="424">
                  <c:v>0.29881437210745554</c:v>
                </c:pt>
                <c:pt idx="425">
                  <c:v>0.29977828968266662</c:v>
                </c:pt>
                <c:pt idx="426">
                  <c:v>0.30065730615266667</c:v>
                </c:pt>
                <c:pt idx="427">
                  <c:v>0.30151835878727778</c:v>
                </c:pt>
                <c:pt idx="428">
                  <c:v>0.30237851033056667</c:v>
                </c:pt>
                <c:pt idx="429">
                  <c:v>0.30324311473796117</c:v>
                </c:pt>
                <c:pt idx="430">
                  <c:v>0.30384221226202779</c:v>
                </c:pt>
                <c:pt idx="431">
                  <c:v>0.30429003390558884</c:v>
                </c:pt>
                <c:pt idx="432">
                  <c:v>0.30468640834808886</c:v>
                </c:pt>
                <c:pt idx="433">
                  <c:v>0.30505944435568333</c:v>
                </c:pt>
                <c:pt idx="434">
                  <c:v>0.30540947666985563</c:v>
                </c:pt>
                <c:pt idx="435">
                  <c:v>0.30564372262185002</c:v>
                </c:pt>
                <c:pt idx="436">
                  <c:v>0.30583542260150554</c:v>
                </c:pt>
                <c:pt idx="437">
                  <c:v>0.30605227356152226</c:v>
                </c:pt>
                <c:pt idx="438">
                  <c:v>0.30628650500307225</c:v>
                </c:pt>
                <c:pt idx="439">
                  <c:v>0.30649043838266665</c:v>
                </c:pt>
                <c:pt idx="440">
                  <c:v>0.30662816576596108</c:v>
                </c:pt>
                <c:pt idx="441">
                  <c:v>0.30673709918718334</c:v>
                </c:pt>
                <c:pt idx="442">
                  <c:v>0.30689981224632779</c:v>
                </c:pt>
                <c:pt idx="443">
                  <c:v>0.30706955541761111</c:v>
                </c:pt>
                <c:pt idx="444">
                  <c:v>0.30748120255294437</c:v>
                </c:pt>
                <c:pt idx="445">
                  <c:v>0.3081050246100277</c:v>
                </c:pt>
                <c:pt idx="446">
                  <c:v>0.30880069541744998</c:v>
                </c:pt>
                <c:pt idx="447">
                  <c:v>0.30954814276481668</c:v>
                </c:pt>
                <c:pt idx="448">
                  <c:v>0.31031483965652779</c:v>
                </c:pt>
                <c:pt idx="449">
                  <c:v>0.31112575114276109</c:v>
                </c:pt>
                <c:pt idx="450">
                  <c:v>0.31195531065118332</c:v>
                </c:pt>
                <c:pt idx="451">
                  <c:v>0.31274232145129999</c:v>
                </c:pt>
                <c:pt idx="452">
                  <c:v>0.3134957179757778</c:v>
                </c:pt>
                <c:pt idx="453">
                  <c:v>0.31424474895563331</c:v>
                </c:pt>
                <c:pt idx="454">
                  <c:v>0.31499618401647222</c:v>
                </c:pt>
                <c:pt idx="455">
                  <c:v>0.31579032980963334</c:v>
                </c:pt>
                <c:pt idx="456">
                  <c:v>0.31661012519823889</c:v>
                </c:pt>
                <c:pt idx="457">
                  <c:v>0.31744058436498884</c:v>
                </c:pt>
                <c:pt idx="458">
                  <c:v>0.3182781306843111</c:v>
                </c:pt>
                <c:pt idx="459">
                  <c:v>0.31912292248242774</c:v>
                </c:pt>
                <c:pt idx="460">
                  <c:v>0.31995424229045555</c:v>
                </c:pt>
                <c:pt idx="461">
                  <c:v>0.32075173503620003</c:v>
                </c:pt>
                <c:pt idx="462">
                  <c:v>0.3215433710331555</c:v>
                </c:pt>
                <c:pt idx="463">
                  <c:v>0.32234405630329993</c:v>
                </c:pt>
                <c:pt idx="464">
                  <c:v>0.32316531860789444</c:v>
                </c:pt>
                <c:pt idx="465">
                  <c:v>0.3239956980735611</c:v>
                </c:pt>
                <c:pt idx="466">
                  <c:v>0.32456522357688333</c:v>
                </c:pt>
                <c:pt idx="467">
                  <c:v>0.32505302256780555</c:v>
                </c:pt>
                <c:pt idx="468">
                  <c:v>0.32551350136416113</c:v>
                </c:pt>
                <c:pt idx="469">
                  <c:v>0.32595643116172773</c:v>
                </c:pt>
                <c:pt idx="470">
                  <c:v>0.32632570156246665</c:v>
                </c:pt>
                <c:pt idx="471">
                  <c:v>0.32666809049077777</c:v>
                </c:pt>
                <c:pt idx="472">
                  <c:v>0.32699475451487781</c:v>
                </c:pt>
                <c:pt idx="473">
                  <c:v>0.32731688277093335</c:v>
                </c:pt>
                <c:pt idx="474">
                  <c:v>0.32766800296171111</c:v>
                </c:pt>
                <c:pt idx="475">
                  <c:v>0.32802061466156668</c:v>
                </c:pt>
                <c:pt idx="476">
                  <c:v>0.32836808064649448</c:v>
                </c:pt>
                <c:pt idx="477">
                  <c:v>0.32869562800925556</c:v>
                </c:pt>
                <c:pt idx="478">
                  <c:v>0.32897039226028335</c:v>
                </c:pt>
                <c:pt idx="479">
                  <c:v>0.32922455088859998</c:v>
                </c:pt>
                <c:pt idx="480">
                  <c:v>0.32947346990553333</c:v>
                </c:pt>
                <c:pt idx="481">
                  <c:v>0.32978248678451666</c:v>
                </c:pt>
                <c:pt idx="482">
                  <c:v>0.33010288036188329</c:v>
                </c:pt>
                <c:pt idx="483">
                  <c:v>0.33042187822838887</c:v>
                </c:pt>
                <c:pt idx="484">
                  <c:v>0.33071211038540554</c:v>
                </c:pt>
                <c:pt idx="485">
                  <c:v>0.33088372476692779</c:v>
                </c:pt>
                <c:pt idx="486">
                  <c:v>0.33101788796093884</c:v>
                </c:pt>
                <c:pt idx="487">
                  <c:v>0.33120089969013888</c:v>
                </c:pt>
                <c:pt idx="488">
                  <c:v>0.33140474258046115</c:v>
                </c:pt>
                <c:pt idx="489">
                  <c:v>0.33160906682496666</c:v>
                </c:pt>
                <c:pt idx="490">
                  <c:v>0.33177534715851664</c:v>
                </c:pt>
                <c:pt idx="491">
                  <c:v>0.33191156357011109</c:v>
                </c:pt>
                <c:pt idx="492">
                  <c:v>0.33204695352193331</c:v>
                </c:pt>
                <c:pt idx="493">
                  <c:v>0.33220257669886111</c:v>
                </c:pt>
                <c:pt idx="494">
                  <c:v>0.33235831399302224</c:v>
                </c:pt>
                <c:pt idx="495">
                  <c:v>0.3325185056747666</c:v>
                </c:pt>
                <c:pt idx="496">
                  <c:v>0.33267554231631113</c:v>
                </c:pt>
                <c:pt idx="497">
                  <c:v>0.33282746512301664</c:v>
                </c:pt>
                <c:pt idx="498">
                  <c:v>0.33292279823321669</c:v>
                </c:pt>
                <c:pt idx="499">
                  <c:v>0.33299020406831664</c:v>
                </c:pt>
                <c:pt idx="500">
                  <c:v>0.33304492121659446</c:v>
                </c:pt>
                <c:pt idx="501">
                  <c:v>0.33309122597696667</c:v>
                </c:pt>
                <c:pt idx="502">
                  <c:v>0.33321152095212775</c:v>
                </c:pt>
                <c:pt idx="503">
                  <c:v>0.3333522669802555</c:v>
                </c:pt>
                <c:pt idx="504">
                  <c:v>0.33349565601136666</c:v>
                </c:pt>
                <c:pt idx="505">
                  <c:v>0.33363591874800552</c:v>
                </c:pt>
                <c:pt idx="506">
                  <c:v>0.33371749718678884</c:v>
                </c:pt>
                <c:pt idx="507">
                  <c:v>0.33378066049943328</c:v>
                </c:pt>
                <c:pt idx="508">
                  <c:v>0.33383454075656666</c:v>
                </c:pt>
                <c:pt idx="509">
                  <c:v>0.33388218460901664</c:v>
                </c:pt>
                <c:pt idx="510">
                  <c:v>0.33393049929174445</c:v>
                </c:pt>
                <c:pt idx="511">
                  <c:v>0.33398879186603331</c:v>
                </c:pt>
                <c:pt idx="512">
                  <c:v>0.33404655086398888</c:v>
                </c:pt>
                <c:pt idx="513">
                  <c:v>0.33410039607205</c:v>
                </c:pt>
                <c:pt idx="514">
                  <c:v>0.3341507013356611</c:v>
                </c:pt>
                <c:pt idx="515">
                  <c:v>0.33428353155401114</c:v>
                </c:pt>
                <c:pt idx="516">
                  <c:v>0.33449406086782218</c:v>
                </c:pt>
                <c:pt idx="517">
                  <c:v>0.3347235842570222</c:v>
                </c:pt>
                <c:pt idx="518">
                  <c:v>0.33495759791141666</c:v>
                </c:pt>
                <c:pt idx="519">
                  <c:v>0.33519212602715553</c:v>
                </c:pt>
                <c:pt idx="520">
                  <c:v>0.33542610024687775</c:v>
                </c:pt>
                <c:pt idx="521">
                  <c:v>0.33565923745189447</c:v>
                </c:pt>
                <c:pt idx="522">
                  <c:v>0.33589146446601664</c:v>
                </c:pt>
                <c:pt idx="523">
                  <c:v>0.33612276385538331</c:v>
                </c:pt>
                <c:pt idx="524">
                  <c:v>0.33635313313757775</c:v>
                </c:pt>
                <c:pt idx="525">
                  <c:v>0.33641096297900003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C-4949-8035-4931ED3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'10'!$H$4:$H$186</c:f>
              <c:numCache>
                <c:formatCode>0.00</c:formatCode>
                <c:ptCount val="183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'10'!$I$4:$I$186</c:f>
              <c:numCache>
                <c:formatCode>0.00</c:formatCode>
                <c:ptCount val="183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9A42-A8B8-083702D90863}"/>
            </c:ext>
          </c:extLst>
        </c:ser>
        <c:ser>
          <c:idx val="1"/>
          <c:order val="1"/>
          <c:tx>
            <c:strRef>
              <c:f>'10'!$AF$3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1.2733423284844999E-2</c:v>
                </c:pt>
                <c:pt idx="2">
                  <c:v>1.5771283910168479E-2</c:v>
                </c:pt>
                <c:pt idx="3">
                  <c:v>1.7130235581213262E-2</c:v>
                </c:pt>
                <c:pt idx="4">
                  <c:v>1.8121743476321305E-2</c:v>
                </c:pt>
                <c:pt idx="5">
                  <c:v>1.9013674077421307E-2</c:v>
                </c:pt>
                <c:pt idx="6">
                  <c:v>1.9885988390156737E-2</c:v>
                </c:pt>
                <c:pt idx="7">
                  <c:v>2.0758055847638911E-2</c:v>
                </c:pt>
                <c:pt idx="8">
                  <c:v>2.1635244781878261E-2</c:v>
                </c:pt>
                <c:pt idx="9">
                  <c:v>2.2518851441735432E-2</c:v>
                </c:pt>
                <c:pt idx="10">
                  <c:v>2.3409265670284563E-2</c:v>
                </c:pt>
                <c:pt idx="11">
                  <c:v>2.4306326511400654E-2</c:v>
                </c:pt>
                <c:pt idx="12">
                  <c:v>2.5201895361615649E-2</c:v>
                </c:pt>
                <c:pt idx="13">
                  <c:v>2.6102264482536521E-2</c:v>
                </c:pt>
                <c:pt idx="14">
                  <c:v>2.7008565368320001E-2</c:v>
                </c:pt>
                <c:pt idx="15">
                  <c:v>2.7921045868751087E-2</c:v>
                </c:pt>
                <c:pt idx="16">
                  <c:v>2.883980891538044E-2</c:v>
                </c:pt>
                <c:pt idx="17">
                  <c:v>2.9764865031572177E-2</c:v>
                </c:pt>
                <c:pt idx="18">
                  <c:v>3.0696234830840434E-2</c:v>
                </c:pt>
                <c:pt idx="19">
                  <c:v>3.1633936179834128E-2</c:v>
                </c:pt>
                <c:pt idx="20">
                  <c:v>3.2590989431809998E-2</c:v>
                </c:pt>
                <c:pt idx="21">
                  <c:v>3.3572025311715652E-2</c:v>
                </c:pt>
                <c:pt idx="22">
                  <c:v>3.4564946199059129E-2</c:v>
                </c:pt>
                <c:pt idx="23">
                  <c:v>3.5567559197035213E-2</c:v>
                </c:pt>
                <c:pt idx="24">
                  <c:v>3.656060787378717E-2</c:v>
                </c:pt>
                <c:pt idx="25">
                  <c:v>3.7544907947807175E-2</c:v>
                </c:pt>
                <c:pt idx="26">
                  <c:v>3.8532352064619781E-2</c:v>
                </c:pt>
                <c:pt idx="27">
                  <c:v>3.952515650090152E-2</c:v>
                </c:pt>
                <c:pt idx="28">
                  <c:v>4.0523898435882166E-2</c:v>
                </c:pt>
                <c:pt idx="29">
                  <c:v>4.1274550825990214E-2</c:v>
                </c:pt>
                <c:pt idx="30">
                  <c:v>4.1943632224538258E-2</c:v>
                </c:pt>
                <c:pt idx="31">
                  <c:v>4.2600660022898043E-2</c:v>
                </c:pt>
                <c:pt idx="32">
                  <c:v>4.3257561520706735E-2</c:v>
                </c:pt>
                <c:pt idx="33">
                  <c:v>4.3856416276080432E-2</c:v>
                </c:pt>
                <c:pt idx="34">
                  <c:v>4.425783764265652E-2</c:v>
                </c:pt>
                <c:pt idx="35">
                  <c:v>4.4676999813819562E-2</c:v>
                </c:pt>
                <c:pt idx="36">
                  <c:v>4.5124946345328258E-2</c:v>
                </c:pt>
                <c:pt idx="37">
                  <c:v>4.5561741762676085E-2</c:v>
                </c:pt>
                <c:pt idx="38">
                  <c:v>4.597907947945435E-2</c:v>
                </c:pt>
                <c:pt idx="39">
                  <c:v>4.6408571931515215E-2</c:v>
                </c:pt>
                <c:pt idx="40">
                  <c:v>4.6839795568686955E-2</c:v>
                </c:pt>
                <c:pt idx="41">
                  <c:v>4.7258585610204351E-2</c:v>
                </c:pt>
                <c:pt idx="42">
                  <c:v>4.76616720365826E-2</c:v>
                </c:pt>
                <c:pt idx="43">
                  <c:v>4.8541635436502174E-2</c:v>
                </c:pt>
                <c:pt idx="44">
                  <c:v>4.9722470463393474E-2</c:v>
                </c:pt>
                <c:pt idx="45">
                  <c:v>5.1134575267676084E-2</c:v>
                </c:pt>
                <c:pt idx="46">
                  <c:v>5.2607812316673913E-2</c:v>
                </c:pt>
                <c:pt idx="47">
                  <c:v>5.4125053285632607E-2</c:v>
                </c:pt>
                <c:pt idx="48">
                  <c:v>5.5763974709793482E-2</c:v>
                </c:pt>
                <c:pt idx="49">
                  <c:v>5.7573072756210861E-2</c:v>
                </c:pt>
                <c:pt idx="50">
                  <c:v>5.9141828754156522E-2</c:v>
                </c:pt>
                <c:pt idx="51">
                  <c:v>6.0662303668899999E-2</c:v>
                </c:pt>
                <c:pt idx="52">
                  <c:v>6.208539723743043E-2</c:v>
                </c:pt>
                <c:pt idx="53">
                  <c:v>6.3428636055030435E-2</c:v>
                </c:pt>
                <c:pt idx="54">
                  <c:v>6.4770506287343474E-2</c:v>
                </c:pt>
                <c:pt idx="55">
                  <c:v>6.6127325735739137E-2</c:v>
                </c:pt>
                <c:pt idx="56">
                  <c:v>6.7502609312036943E-2</c:v>
                </c:pt>
                <c:pt idx="57">
                  <c:v>6.8880015390445651E-2</c:v>
                </c:pt>
                <c:pt idx="58">
                  <c:v>7.0271309026556511E-2</c:v>
                </c:pt>
                <c:pt idx="59">
                  <c:v>7.1679862513832612E-2</c:v>
                </c:pt>
                <c:pt idx="60">
                  <c:v>7.3106466959032598E-2</c:v>
                </c:pt>
                <c:pt idx="61">
                  <c:v>7.4464243985645634E-2</c:v>
                </c:pt>
                <c:pt idx="62">
                  <c:v>7.5599509428099995E-2</c:v>
                </c:pt>
                <c:pt idx="63">
                  <c:v>7.667961506845869E-2</c:v>
                </c:pt>
                <c:pt idx="64">
                  <c:v>7.7601475792117389E-2</c:v>
                </c:pt>
                <c:pt idx="65">
                  <c:v>7.8459625772693484E-2</c:v>
                </c:pt>
                <c:pt idx="66">
                  <c:v>7.9279292029376086E-2</c:v>
                </c:pt>
                <c:pt idx="67">
                  <c:v>8.0083264110915223E-2</c:v>
                </c:pt>
                <c:pt idx="68">
                  <c:v>8.0866394477878259E-2</c:v>
                </c:pt>
                <c:pt idx="69">
                  <c:v>8.159037410889565E-2</c:v>
                </c:pt>
                <c:pt idx="70">
                  <c:v>8.2234275895082601E-2</c:v>
                </c:pt>
                <c:pt idx="71">
                  <c:v>8.2832687279969563E-2</c:v>
                </c:pt>
                <c:pt idx="72">
                  <c:v>8.3336212366215218E-2</c:v>
                </c:pt>
                <c:pt idx="73">
                  <c:v>8.3876310397043491E-2</c:v>
                </c:pt>
                <c:pt idx="74">
                  <c:v>8.449259170427173E-2</c:v>
                </c:pt>
                <c:pt idx="75">
                  <c:v>8.5107838364702176E-2</c:v>
                </c:pt>
                <c:pt idx="76">
                  <c:v>8.5733934332184777E-2</c:v>
                </c:pt>
                <c:pt idx="77">
                  <c:v>8.6399421979928254E-2</c:v>
                </c:pt>
                <c:pt idx="78">
                  <c:v>8.7062905282626071E-2</c:v>
                </c:pt>
                <c:pt idx="79">
                  <c:v>8.8009138770045653E-2</c:v>
                </c:pt>
                <c:pt idx="80">
                  <c:v>8.9023601169069558E-2</c:v>
                </c:pt>
                <c:pt idx="81">
                  <c:v>9.0063184062584775E-2</c:v>
                </c:pt>
                <c:pt idx="82">
                  <c:v>9.1121829373143476E-2</c:v>
                </c:pt>
                <c:pt idx="83">
                  <c:v>9.2218762912065211E-2</c:v>
                </c:pt>
                <c:pt idx="84">
                  <c:v>9.3334504878773913E-2</c:v>
                </c:pt>
                <c:pt idx="85">
                  <c:v>9.4467067996789125E-2</c:v>
                </c:pt>
                <c:pt idx="86">
                  <c:v>9.5618253545915216E-2</c:v>
                </c:pt>
                <c:pt idx="87">
                  <c:v>9.6794621197221736E-2</c:v>
                </c:pt>
                <c:pt idx="88">
                  <c:v>9.7988753247891303E-2</c:v>
                </c:pt>
                <c:pt idx="89">
                  <c:v>9.9203884098802167E-2</c:v>
                </c:pt>
                <c:pt idx="90">
                  <c:v>0.10045531006902825</c:v>
                </c:pt>
                <c:pt idx="91">
                  <c:v>0.10172851621438479</c:v>
                </c:pt>
                <c:pt idx="92">
                  <c:v>0.10288784672328913</c:v>
                </c:pt>
                <c:pt idx="93">
                  <c:v>0.10399791658061522</c:v>
                </c:pt>
                <c:pt idx="94">
                  <c:v>0.10510101193064347</c:v>
                </c:pt>
                <c:pt idx="95">
                  <c:v>0.10621016951010652</c:v>
                </c:pt>
                <c:pt idx="96">
                  <c:v>0.10732589408871522</c:v>
                </c:pt>
                <c:pt idx="97">
                  <c:v>0.10844605070285218</c:v>
                </c:pt>
                <c:pt idx="98">
                  <c:v>0.10957037823830652</c:v>
                </c:pt>
                <c:pt idx="99">
                  <c:v>0.11069897181978695</c:v>
                </c:pt>
                <c:pt idx="100">
                  <c:v>0.11183933170069132</c:v>
                </c:pt>
                <c:pt idx="101">
                  <c:v>0.1129858099405413</c:v>
                </c:pt>
                <c:pt idx="102">
                  <c:v>0.11413729444177828</c:v>
                </c:pt>
                <c:pt idx="103">
                  <c:v>0.11529353112174784</c:v>
                </c:pt>
                <c:pt idx="104">
                  <c:v>0.1164544633952152</c:v>
                </c:pt>
                <c:pt idx="105">
                  <c:v>0.11762001567666305</c:v>
                </c:pt>
                <c:pt idx="106">
                  <c:v>0.1187901567361478</c:v>
                </c:pt>
                <c:pt idx="107">
                  <c:v>0.11995769826541086</c:v>
                </c:pt>
                <c:pt idx="108">
                  <c:v>0.12110698069154348</c:v>
                </c:pt>
                <c:pt idx="109">
                  <c:v>0.12225409165661086</c:v>
                </c:pt>
                <c:pt idx="110">
                  <c:v>0.12340188979378694</c:v>
                </c:pt>
                <c:pt idx="111">
                  <c:v>0.1245509884650326</c:v>
                </c:pt>
                <c:pt idx="112">
                  <c:v>0.1257131414184674</c:v>
                </c:pt>
                <c:pt idx="113">
                  <c:v>0.12688823101384783</c:v>
                </c:pt>
                <c:pt idx="114">
                  <c:v>0.12806859861127393</c:v>
                </c:pt>
                <c:pt idx="115">
                  <c:v>0.12925282008268477</c:v>
                </c:pt>
                <c:pt idx="116">
                  <c:v>0.13044046973520218</c:v>
                </c:pt>
                <c:pt idx="117">
                  <c:v>0.1316222950400239</c:v>
                </c:pt>
                <c:pt idx="118">
                  <c:v>0.13280398651874567</c:v>
                </c:pt>
                <c:pt idx="119">
                  <c:v>0.13398737797392607</c:v>
                </c:pt>
                <c:pt idx="120">
                  <c:v>0.13519096961146956</c:v>
                </c:pt>
                <c:pt idx="121">
                  <c:v>0.13640619828960215</c:v>
                </c:pt>
                <c:pt idx="122">
                  <c:v>0.13762715523884131</c:v>
                </c:pt>
                <c:pt idx="123">
                  <c:v>0.13885280065937824</c:v>
                </c:pt>
                <c:pt idx="124">
                  <c:v>0.14008282442602174</c:v>
                </c:pt>
                <c:pt idx="125">
                  <c:v>0.14132677652473696</c:v>
                </c:pt>
                <c:pt idx="126">
                  <c:v>0.14259522924166956</c:v>
                </c:pt>
                <c:pt idx="127">
                  <c:v>0.14387399007544563</c:v>
                </c:pt>
                <c:pt idx="128">
                  <c:v>0.1451604548507848</c:v>
                </c:pt>
                <c:pt idx="129">
                  <c:v>0.14645398967408693</c:v>
                </c:pt>
                <c:pt idx="130">
                  <c:v>0.14771942691057827</c:v>
                </c:pt>
                <c:pt idx="131">
                  <c:v>0.14896679307239563</c:v>
                </c:pt>
                <c:pt idx="132">
                  <c:v>0.15021162813413041</c:v>
                </c:pt>
                <c:pt idx="133">
                  <c:v>0.15142203858774567</c:v>
                </c:pt>
                <c:pt idx="134">
                  <c:v>0.15259865383596086</c:v>
                </c:pt>
                <c:pt idx="135">
                  <c:v>0.15376457249498479</c:v>
                </c:pt>
                <c:pt idx="136">
                  <c:v>0.15492411347606089</c:v>
                </c:pt>
                <c:pt idx="137">
                  <c:v>0.15607823272571303</c:v>
                </c:pt>
                <c:pt idx="138">
                  <c:v>0.15722717551018478</c:v>
                </c:pt>
                <c:pt idx="139">
                  <c:v>0.15836086330211957</c:v>
                </c:pt>
                <c:pt idx="140">
                  <c:v>0.15946690507693695</c:v>
                </c:pt>
                <c:pt idx="141">
                  <c:v>0.16056108043108477</c:v>
                </c:pt>
                <c:pt idx="142">
                  <c:v>0.16165270339845433</c:v>
                </c:pt>
                <c:pt idx="143">
                  <c:v>0.16276126896890217</c:v>
                </c:pt>
                <c:pt idx="144">
                  <c:v>0.16386874931466519</c:v>
                </c:pt>
                <c:pt idx="145">
                  <c:v>0.16496738953568912</c:v>
                </c:pt>
                <c:pt idx="146">
                  <c:v>0.16601487424829131</c:v>
                </c:pt>
                <c:pt idx="147">
                  <c:v>0.16704461528339345</c:v>
                </c:pt>
                <c:pt idx="148">
                  <c:v>0.16805526829123699</c:v>
                </c:pt>
                <c:pt idx="149">
                  <c:v>0.16905108910049998</c:v>
                </c:pt>
                <c:pt idx="150">
                  <c:v>0.17003535946301307</c:v>
                </c:pt>
                <c:pt idx="151">
                  <c:v>0.17101496613964781</c:v>
                </c:pt>
                <c:pt idx="152">
                  <c:v>0.17198933467896957</c:v>
                </c:pt>
                <c:pt idx="153">
                  <c:v>0.17295500444019127</c:v>
                </c:pt>
                <c:pt idx="154">
                  <c:v>0.17391139371515868</c:v>
                </c:pt>
                <c:pt idx="155">
                  <c:v>0.17485847678836522</c:v>
                </c:pt>
                <c:pt idx="156">
                  <c:v>0.1757869197603239</c:v>
                </c:pt>
                <c:pt idx="157">
                  <c:v>0.17670304300480433</c:v>
                </c:pt>
                <c:pt idx="158">
                  <c:v>0.17760859636847826</c:v>
                </c:pt>
                <c:pt idx="159">
                  <c:v>0.17849927100260218</c:v>
                </c:pt>
                <c:pt idx="160">
                  <c:v>0.17937763213448044</c:v>
                </c:pt>
                <c:pt idx="161">
                  <c:v>0.18024527701551957</c:v>
                </c:pt>
                <c:pt idx="162">
                  <c:v>0.18110260701787392</c:v>
                </c:pt>
                <c:pt idx="163">
                  <c:v>0.18182253802997392</c:v>
                </c:pt>
                <c:pt idx="164">
                  <c:v>0.1824678626127087</c:v>
                </c:pt>
                <c:pt idx="165">
                  <c:v>0.18303997814263692</c:v>
                </c:pt>
                <c:pt idx="166">
                  <c:v>0.18368560765457606</c:v>
                </c:pt>
                <c:pt idx="167">
                  <c:v>0.18436605293210434</c:v>
                </c:pt>
                <c:pt idx="168">
                  <c:v>0.18504415890031087</c:v>
                </c:pt>
                <c:pt idx="169">
                  <c:v>0.1856589486038652</c:v>
                </c:pt>
                <c:pt idx="170">
                  <c:v>0.18621524626627606</c:v>
                </c:pt>
                <c:pt idx="171">
                  <c:v>0.18674578611631304</c:v>
                </c:pt>
                <c:pt idx="172">
                  <c:v>0.18725597746364347</c:v>
                </c:pt>
                <c:pt idx="173">
                  <c:v>0.18774718055888479</c:v>
                </c:pt>
                <c:pt idx="174">
                  <c:v>0.18822159753244563</c:v>
                </c:pt>
                <c:pt idx="175">
                  <c:v>0.18867801755800867</c:v>
                </c:pt>
                <c:pt idx="176">
                  <c:v>0.18902211757292822</c:v>
                </c:pt>
                <c:pt idx="177">
                  <c:v>0.18924629388361303</c:v>
                </c:pt>
                <c:pt idx="178">
                  <c:v>0.18904337586355868</c:v>
                </c:pt>
                <c:pt idx="179">
                  <c:v>0.18922141708999349</c:v>
                </c:pt>
                <c:pt idx="180">
                  <c:v>0.18922599405182824</c:v>
                </c:pt>
                <c:pt idx="181">
                  <c:v>0.18927033313228478</c:v>
                </c:pt>
                <c:pt idx="182">
                  <c:v>0.18930955402718261</c:v>
                </c:pt>
                <c:pt idx="183">
                  <c:v>0.18906542142210217</c:v>
                </c:pt>
                <c:pt idx="184">
                  <c:v>0.18894434194188917</c:v>
                </c:pt>
                <c:pt idx="185">
                  <c:v>0.18895133040139131</c:v>
                </c:pt>
                <c:pt idx="186">
                  <c:v>0.18861617586275653</c:v>
                </c:pt>
                <c:pt idx="187">
                  <c:v>0.18832978050584129</c:v>
                </c:pt>
                <c:pt idx="188">
                  <c:v>0.18818505195279348</c:v>
                </c:pt>
                <c:pt idx="189">
                  <c:v>0.18814497475577827</c:v>
                </c:pt>
                <c:pt idx="190">
                  <c:v>0.18833766085400652</c:v>
                </c:pt>
                <c:pt idx="191">
                  <c:v>0.1886443383462478</c:v>
                </c:pt>
                <c:pt idx="192">
                  <c:v>0.18905255329981085</c:v>
                </c:pt>
                <c:pt idx="193">
                  <c:v>0.1894766625040174</c:v>
                </c:pt>
                <c:pt idx="194">
                  <c:v>0.18990464505308913</c:v>
                </c:pt>
                <c:pt idx="195">
                  <c:v>0.19033448954847387</c:v>
                </c:pt>
                <c:pt idx="196">
                  <c:v>0.1907658184196174</c:v>
                </c:pt>
                <c:pt idx="197">
                  <c:v>0.19119856568727611</c:v>
                </c:pt>
                <c:pt idx="198">
                  <c:v>0.19163271461521736</c:v>
                </c:pt>
                <c:pt idx="199">
                  <c:v>0.19207701318548479</c:v>
                </c:pt>
                <c:pt idx="200">
                  <c:v>0.19252776997185217</c:v>
                </c:pt>
                <c:pt idx="201">
                  <c:v>0.19298104280468259</c:v>
                </c:pt>
                <c:pt idx="202">
                  <c:v>0.19344861653676088</c:v>
                </c:pt>
                <c:pt idx="203">
                  <c:v>0.1939292845171261</c:v>
                </c:pt>
                <c:pt idx="204">
                  <c:v>0.19430858841211304</c:v>
                </c:pt>
                <c:pt idx="205">
                  <c:v>0.19439095508436521</c:v>
                </c:pt>
                <c:pt idx="206">
                  <c:v>0.19450651943879346</c:v>
                </c:pt>
                <c:pt idx="207">
                  <c:v>0.19465563151856302</c:v>
                </c:pt>
                <c:pt idx="208">
                  <c:v>0.19480377773879781</c:v>
                </c:pt>
                <c:pt idx="209">
                  <c:v>0.19478071539603042</c:v>
                </c:pt>
                <c:pt idx="210">
                  <c:v>0.19459008762124566</c:v>
                </c:pt>
                <c:pt idx="211">
                  <c:v>0.19463395313307175</c:v>
                </c:pt>
                <c:pt idx="212">
                  <c:v>0.19471157749377174</c:v>
                </c:pt>
                <c:pt idx="213">
                  <c:v>0.19471364491970869</c:v>
                </c:pt>
                <c:pt idx="214">
                  <c:v>0.19465081820372171</c:v>
                </c:pt>
                <c:pt idx="215">
                  <c:v>0.19457658989633478</c:v>
                </c:pt>
                <c:pt idx="216">
                  <c:v>0.19450995486772607</c:v>
                </c:pt>
                <c:pt idx="217">
                  <c:v>0.19447762806910218</c:v>
                </c:pt>
                <c:pt idx="218">
                  <c:v>0.19451984506312173</c:v>
                </c:pt>
                <c:pt idx="219">
                  <c:v>0.19506258791581521</c:v>
                </c:pt>
                <c:pt idx="220">
                  <c:v>0.19571646943488913</c:v>
                </c:pt>
                <c:pt idx="221">
                  <c:v>0.19642574911117391</c:v>
                </c:pt>
                <c:pt idx="222">
                  <c:v>0.1971998847131696</c:v>
                </c:pt>
                <c:pt idx="223">
                  <c:v>0.19813282584064559</c:v>
                </c:pt>
                <c:pt idx="224">
                  <c:v>0.19901035740865214</c:v>
                </c:pt>
                <c:pt idx="225">
                  <c:v>0.19987254226359347</c:v>
                </c:pt>
                <c:pt idx="226">
                  <c:v>0.20080019960776524</c:v>
                </c:pt>
                <c:pt idx="227">
                  <c:v>0.20174798481539563</c:v>
                </c:pt>
                <c:pt idx="228">
                  <c:v>0.20269695837131954</c:v>
                </c:pt>
                <c:pt idx="229">
                  <c:v>0.2035538110069065</c:v>
                </c:pt>
                <c:pt idx="230">
                  <c:v>0.20397954637339782</c:v>
                </c:pt>
                <c:pt idx="231">
                  <c:v>0.20419347893020651</c:v>
                </c:pt>
                <c:pt idx="232">
                  <c:v>0.20455974262625001</c:v>
                </c:pt>
                <c:pt idx="233">
                  <c:v>0.20476861349876738</c:v>
                </c:pt>
                <c:pt idx="234">
                  <c:v>0.20487207797942175</c:v>
                </c:pt>
                <c:pt idx="235">
                  <c:v>0.20495180510327823</c:v>
                </c:pt>
                <c:pt idx="236">
                  <c:v>0.20501881189830434</c:v>
                </c:pt>
                <c:pt idx="237">
                  <c:v>0.20502611378296953</c:v>
                </c:pt>
                <c:pt idx="238">
                  <c:v>0.20492396267201957</c:v>
                </c:pt>
                <c:pt idx="239">
                  <c:v>0.20488581707574782</c:v>
                </c:pt>
                <c:pt idx="240">
                  <c:v>0.20486176479901302</c:v>
                </c:pt>
                <c:pt idx="241">
                  <c:v>0.2047792147179</c:v>
                </c:pt>
                <c:pt idx="242">
                  <c:v>0.20446425360464565</c:v>
                </c:pt>
                <c:pt idx="243">
                  <c:v>0.20435397868406305</c:v>
                </c:pt>
                <c:pt idx="244">
                  <c:v>0.20434950562916304</c:v>
                </c:pt>
                <c:pt idx="245">
                  <c:v>0.20435458787109564</c:v>
                </c:pt>
                <c:pt idx="246">
                  <c:v>0.20423628207813477</c:v>
                </c:pt>
                <c:pt idx="247">
                  <c:v>0.20403723292946305</c:v>
                </c:pt>
                <c:pt idx="248">
                  <c:v>0.20386941094993477</c:v>
                </c:pt>
                <c:pt idx="249">
                  <c:v>0.20375934434404783</c:v>
                </c:pt>
                <c:pt idx="250">
                  <c:v>0.20371195632437825</c:v>
                </c:pt>
                <c:pt idx="251">
                  <c:v>0.20366859973625653</c:v>
                </c:pt>
                <c:pt idx="252">
                  <c:v>0.20362126758933699</c:v>
                </c:pt>
                <c:pt idx="253">
                  <c:v>0.20421715657369127</c:v>
                </c:pt>
                <c:pt idx="254">
                  <c:v>0.20517506965679783</c:v>
                </c:pt>
                <c:pt idx="255">
                  <c:v>0.20630808564870215</c:v>
                </c:pt>
                <c:pt idx="256">
                  <c:v>0.20785403798019561</c:v>
                </c:pt>
                <c:pt idx="257">
                  <c:v>0.20958155866890871</c:v>
                </c:pt>
                <c:pt idx="258">
                  <c:v>0.21111681458888915</c:v>
                </c:pt>
                <c:pt idx="259">
                  <c:v>0.21228658227067609</c:v>
                </c:pt>
                <c:pt idx="260">
                  <c:v>0.21291748347294781</c:v>
                </c:pt>
                <c:pt idx="261">
                  <c:v>0.21428115657560215</c:v>
                </c:pt>
                <c:pt idx="262">
                  <c:v>0.21572182875272172</c:v>
                </c:pt>
                <c:pt idx="263">
                  <c:v>0.21604306298649567</c:v>
                </c:pt>
                <c:pt idx="264">
                  <c:v>0.21614405924726085</c:v>
                </c:pt>
                <c:pt idx="265">
                  <c:v>0.21574911917771952</c:v>
                </c:pt>
                <c:pt idx="266">
                  <c:v>0.21536966987671086</c:v>
                </c:pt>
                <c:pt idx="267">
                  <c:v>0.21494499112040652</c:v>
                </c:pt>
                <c:pt idx="268">
                  <c:v>0.21427104394872173</c:v>
                </c:pt>
                <c:pt idx="269">
                  <c:v>0.21385772279683696</c:v>
                </c:pt>
                <c:pt idx="270">
                  <c:v>0.21361823293039781</c:v>
                </c:pt>
                <c:pt idx="271">
                  <c:v>0.21337350822171519</c:v>
                </c:pt>
                <c:pt idx="272">
                  <c:v>0.2129835800739826</c:v>
                </c:pt>
                <c:pt idx="273">
                  <c:v>0.21218070501150219</c:v>
                </c:pt>
                <c:pt idx="274">
                  <c:v>0.21170217093168259</c:v>
                </c:pt>
                <c:pt idx="275">
                  <c:v>0.21125875438159128</c:v>
                </c:pt>
                <c:pt idx="276">
                  <c:v>0.21102032056729345</c:v>
                </c:pt>
                <c:pt idx="277">
                  <c:v>0.21134231620556521</c:v>
                </c:pt>
                <c:pt idx="278">
                  <c:v>0.21174596195664999</c:v>
                </c:pt>
                <c:pt idx="279">
                  <c:v>0.2121654457060391</c:v>
                </c:pt>
                <c:pt idx="280">
                  <c:v>0.21261562712478044</c:v>
                </c:pt>
                <c:pt idx="281">
                  <c:v>0.21308974791625873</c:v>
                </c:pt>
                <c:pt idx="282">
                  <c:v>0.21357191550943697</c:v>
                </c:pt>
                <c:pt idx="283">
                  <c:v>0.21407637549333258</c:v>
                </c:pt>
                <c:pt idx="284">
                  <c:v>0.21460521720030215</c:v>
                </c:pt>
                <c:pt idx="285">
                  <c:v>0.21514212812173478</c:v>
                </c:pt>
                <c:pt idx="286">
                  <c:v>0.21568528807614784</c:v>
                </c:pt>
                <c:pt idx="287">
                  <c:v>0.2162132262900891</c:v>
                </c:pt>
                <c:pt idx="288">
                  <c:v>0.21673216411796958</c:v>
                </c:pt>
                <c:pt idx="289">
                  <c:v>0.21725394005346738</c:v>
                </c:pt>
                <c:pt idx="290">
                  <c:v>0.21779854396370216</c:v>
                </c:pt>
                <c:pt idx="291">
                  <c:v>0.21836457210996951</c:v>
                </c:pt>
                <c:pt idx="292">
                  <c:v>0.21895016542495432</c:v>
                </c:pt>
                <c:pt idx="293">
                  <c:v>0.2195789592204761</c:v>
                </c:pt>
                <c:pt idx="294">
                  <c:v>0.22022079331749564</c:v>
                </c:pt>
                <c:pt idx="295">
                  <c:v>0.22086853452243471</c:v>
                </c:pt>
                <c:pt idx="296">
                  <c:v>0.22152410665394348</c:v>
                </c:pt>
                <c:pt idx="297">
                  <c:v>0.22216372244421739</c:v>
                </c:pt>
                <c:pt idx="298">
                  <c:v>0.22279035643018044</c:v>
                </c:pt>
                <c:pt idx="299">
                  <c:v>0.22342148698152389</c:v>
                </c:pt>
                <c:pt idx="300">
                  <c:v>0.22406194018252612</c:v>
                </c:pt>
                <c:pt idx="301">
                  <c:v>0.22471105175659564</c:v>
                </c:pt>
                <c:pt idx="302">
                  <c:v>0.2253671282884587</c:v>
                </c:pt>
                <c:pt idx="303">
                  <c:v>0.22604332561734999</c:v>
                </c:pt>
                <c:pt idx="304">
                  <c:v>0.22674690820677609</c:v>
                </c:pt>
                <c:pt idx="305">
                  <c:v>0.22744259537850647</c:v>
                </c:pt>
                <c:pt idx="306">
                  <c:v>0.2281745853923543</c:v>
                </c:pt>
                <c:pt idx="307">
                  <c:v>0.22894448596986736</c:v>
                </c:pt>
                <c:pt idx="308">
                  <c:v>0.22963315113096305</c:v>
                </c:pt>
                <c:pt idx="309">
                  <c:v>0.2302881092046152</c:v>
                </c:pt>
                <c:pt idx="310">
                  <c:v>0.23094177341634348</c:v>
                </c:pt>
                <c:pt idx="311">
                  <c:v>0.23126249765290219</c:v>
                </c:pt>
                <c:pt idx="312">
                  <c:v>0.23137034717804345</c:v>
                </c:pt>
                <c:pt idx="313">
                  <c:v>0.23137390189264781</c:v>
                </c:pt>
                <c:pt idx="314">
                  <c:v>0.23124125979693261</c:v>
                </c:pt>
                <c:pt idx="315">
                  <c:v>0.23112483595625866</c:v>
                </c:pt>
                <c:pt idx="316">
                  <c:v>0.23136388922555218</c:v>
                </c:pt>
                <c:pt idx="317">
                  <c:v>0.23166455933483046</c:v>
                </c:pt>
                <c:pt idx="318">
                  <c:v>0.23197328742530435</c:v>
                </c:pt>
                <c:pt idx="319">
                  <c:v>0.23228143873974999</c:v>
                </c:pt>
                <c:pt idx="320">
                  <c:v>0.23258435802114133</c:v>
                </c:pt>
                <c:pt idx="321">
                  <c:v>0.23288459343167611</c:v>
                </c:pt>
                <c:pt idx="322">
                  <c:v>0.23318242551461743</c:v>
                </c:pt>
                <c:pt idx="323">
                  <c:v>0.23347796212020216</c:v>
                </c:pt>
                <c:pt idx="324">
                  <c:v>0.2337712145929717</c:v>
                </c:pt>
                <c:pt idx="325">
                  <c:v>0.23406104064241953</c:v>
                </c:pt>
                <c:pt idx="326">
                  <c:v>0.23434763843965434</c:v>
                </c:pt>
                <c:pt idx="327">
                  <c:v>0.23463179298744349</c:v>
                </c:pt>
                <c:pt idx="328">
                  <c:v>0.23491363487141959</c:v>
                </c:pt>
                <c:pt idx="329">
                  <c:v>0.23519321727405651</c:v>
                </c:pt>
                <c:pt idx="330">
                  <c:v>0.2354705489693435</c:v>
                </c:pt>
                <c:pt idx="331">
                  <c:v>0.23574563363005654</c:v>
                </c:pt>
                <c:pt idx="332">
                  <c:v>0.23612041082905219</c:v>
                </c:pt>
                <c:pt idx="333">
                  <c:v>0.23658798577808476</c:v>
                </c:pt>
                <c:pt idx="334">
                  <c:v>0.23707079548154347</c:v>
                </c:pt>
                <c:pt idx="335">
                  <c:v>0.23755956690166524</c:v>
                </c:pt>
                <c:pt idx="336">
                  <c:v>0.23805146931503476</c:v>
                </c:pt>
                <c:pt idx="337">
                  <c:v>0.23854608847387174</c:v>
                </c:pt>
                <c:pt idx="338">
                  <c:v>0.23904410842819132</c:v>
                </c:pt>
                <c:pt idx="339">
                  <c:v>0.23954504086345432</c:v>
                </c:pt>
                <c:pt idx="340">
                  <c:v>0.24004955951329562</c:v>
                </c:pt>
                <c:pt idx="341">
                  <c:v>0.24055750868762171</c:v>
                </c:pt>
                <c:pt idx="342">
                  <c:v>0.24105531084069126</c:v>
                </c:pt>
                <c:pt idx="343">
                  <c:v>0.24155702790217395</c:v>
                </c:pt>
                <c:pt idx="344">
                  <c:v>0.24206274391991955</c:v>
                </c:pt>
                <c:pt idx="345">
                  <c:v>0.2425718159167761</c:v>
                </c:pt>
                <c:pt idx="346">
                  <c:v>0.24308404076345</c:v>
                </c:pt>
                <c:pt idx="347">
                  <c:v>0.24359936690375003</c:v>
                </c:pt>
                <c:pt idx="348">
                  <c:v>0.24411778255655653</c:v>
                </c:pt>
                <c:pt idx="349">
                  <c:v>0.24464036911771306</c:v>
                </c:pt>
                <c:pt idx="350">
                  <c:v>0.24516521788461523</c:v>
                </c:pt>
                <c:pt idx="351">
                  <c:v>0.24569375983070219</c:v>
                </c:pt>
                <c:pt idx="352">
                  <c:v>0.2462341465378152</c:v>
                </c:pt>
                <c:pt idx="353">
                  <c:v>0.2467802923475696</c:v>
                </c:pt>
                <c:pt idx="354">
                  <c:v>0.2473296229669891</c:v>
                </c:pt>
                <c:pt idx="355">
                  <c:v>0.24788234103669562</c:v>
                </c:pt>
                <c:pt idx="356">
                  <c:v>0.24843866227016306</c:v>
                </c:pt>
                <c:pt idx="357">
                  <c:v>0.24899867614243043</c:v>
                </c:pt>
                <c:pt idx="358">
                  <c:v>0.24955973506608908</c:v>
                </c:pt>
                <c:pt idx="359">
                  <c:v>0.25011257074270871</c:v>
                </c:pt>
                <c:pt idx="360">
                  <c:v>0.25066647106195217</c:v>
                </c:pt>
                <c:pt idx="361">
                  <c:v>0.25122302511739347</c:v>
                </c:pt>
                <c:pt idx="362">
                  <c:v>0.25178238895033478</c:v>
                </c:pt>
                <c:pt idx="363">
                  <c:v>0.25234477444941084</c:v>
                </c:pt>
                <c:pt idx="364">
                  <c:v>0.25291020987948259</c:v>
                </c:pt>
                <c:pt idx="365">
                  <c:v>0.25348159298779127</c:v>
                </c:pt>
                <c:pt idx="366">
                  <c:v>0.2540565614897326</c:v>
                </c:pt>
                <c:pt idx="367">
                  <c:v>0.25463493344772398</c:v>
                </c:pt>
                <c:pt idx="368">
                  <c:v>0.25521647277764131</c:v>
                </c:pt>
                <c:pt idx="369">
                  <c:v>0.25580113000334997</c:v>
                </c:pt>
                <c:pt idx="370">
                  <c:v>0.25638885879401085</c:v>
                </c:pt>
                <c:pt idx="371">
                  <c:v>0.25697979975997171</c:v>
                </c:pt>
                <c:pt idx="372">
                  <c:v>0.25757392282375868</c:v>
                </c:pt>
                <c:pt idx="373">
                  <c:v>0.25821134714186739</c:v>
                </c:pt>
                <c:pt idx="374">
                  <c:v>0.25891351093200216</c:v>
                </c:pt>
                <c:pt idx="375">
                  <c:v>0.25963539334283475</c:v>
                </c:pt>
                <c:pt idx="376">
                  <c:v>0.26038222019192392</c:v>
                </c:pt>
                <c:pt idx="377">
                  <c:v>0.26114034213985871</c:v>
                </c:pt>
                <c:pt idx="378">
                  <c:v>0.26190761939246515</c:v>
                </c:pt>
                <c:pt idx="379">
                  <c:v>0.26268238917091741</c:v>
                </c:pt>
                <c:pt idx="380">
                  <c:v>0.2634330158340043</c:v>
                </c:pt>
                <c:pt idx="381">
                  <c:v>0.26414851113137172</c:v>
                </c:pt>
                <c:pt idx="382">
                  <c:v>0.26486101742308482</c:v>
                </c:pt>
                <c:pt idx="383">
                  <c:v>0.26559734095646526</c:v>
                </c:pt>
                <c:pt idx="384">
                  <c:v>0.26637488447215868</c:v>
                </c:pt>
                <c:pt idx="385">
                  <c:v>0.26716739149004348</c:v>
                </c:pt>
                <c:pt idx="386">
                  <c:v>0.26800623883263475</c:v>
                </c:pt>
                <c:pt idx="387">
                  <c:v>0.2688602467618913</c:v>
                </c:pt>
                <c:pt idx="388">
                  <c:v>0.26957587748504569</c:v>
                </c:pt>
                <c:pt idx="389">
                  <c:v>0.27021280064889347</c:v>
                </c:pt>
                <c:pt idx="390">
                  <c:v>0.27083352154063911</c:v>
                </c:pt>
                <c:pt idx="391">
                  <c:v>0.27144979786670653</c:v>
                </c:pt>
                <c:pt idx="392">
                  <c:v>0.27206439806738475</c:v>
                </c:pt>
                <c:pt idx="393">
                  <c:v>0.2726829194617934</c:v>
                </c:pt>
                <c:pt idx="394">
                  <c:v>0.27331368341171736</c:v>
                </c:pt>
                <c:pt idx="395">
                  <c:v>0.2739468545581239</c:v>
                </c:pt>
                <c:pt idx="396">
                  <c:v>0.27458060263820439</c:v>
                </c:pt>
                <c:pt idx="397">
                  <c:v>0.27521450977746736</c:v>
                </c:pt>
                <c:pt idx="398">
                  <c:v>0.27584847935446954</c:v>
                </c:pt>
                <c:pt idx="399">
                  <c:v>0.2764914807049304</c:v>
                </c:pt>
                <c:pt idx="400">
                  <c:v>0.27713815191794128</c:v>
                </c:pt>
                <c:pt idx="401">
                  <c:v>0.27778595273571305</c:v>
                </c:pt>
                <c:pt idx="402">
                  <c:v>0.27835458686163478</c:v>
                </c:pt>
                <c:pt idx="403">
                  <c:v>0.2788769672686261</c:v>
                </c:pt>
                <c:pt idx="404">
                  <c:v>0.27938610579613044</c:v>
                </c:pt>
                <c:pt idx="405">
                  <c:v>0.27988848062535865</c:v>
                </c:pt>
                <c:pt idx="406">
                  <c:v>0.28036885246375215</c:v>
                </c:pt>
                <c:pt idx="407">
                  <c:v>0.28083726557299998</c:v>
                </c:pt>
                <c:pt idx="408">
                  <c:v>0.28129878021257387</c:v>
                </c:pt>
                <c:pt idx="409">
                  <c:v>0.28175446907354779</c:v>
                </c:pt>
                <c:pt idx="410">
                  <c:v>0.28220463026330866</c:v>
                </c:pt>
                <c:pt idx="411">
                  <c:v>0.28265961161079134</c:v>
                </c:pt>
                <c:pt idx="412">
                  <c:v>0.28312921615293041</c:v>
                </c:pt>
                <c:pt idx="413">
                  <c:v>0.28359839523240865</c:v>
                </c:pt>
                <c:pt idx="414">
                  <c:v>0.28406438859804128</c:v>
                </c:pt>
                <c:pt idx="415">
                  <c:v>0.28452662216641084</c:v>
                </c:pt>
                <c:pt idx="416">
                  <c:v>0.28515244641501519</c:v>
                </c:pt>
                <c:pt idx="417">
                  <c:v>0.28588991899049998</c:v>
                </c:pt>
                <c:pt idx="418">
                  <c:v>0.28665676409894997</c:v>
                </c:pt>
                <c:pt idx="419">
                  <c:v>0.28745252502131519</c:v>
                </c:pt>
                <c:pt idx="420">
                  <c:v>0.28827280395231958</c:v>
                </c:pt>
                <c:pt idx="421">
                  <c:v>0.28910472675689564</c:v>
                </c:pt>
                <c:pt idx="422">
                  <c:v>0.28999199147254778</c:v>
                </c:pt>
                <c:pt idx="423">
                  <c:v>0.29094450657990217</c:v>
                </c:pt>
                <c:pt idx="424">
                  <c:v>0.29192280882494126</c:v>
                </c:pt>
                <c:pt idx="425">
                  <c:v>0.29285032363068914</c:v>
                </c:pt>
                <c:pt idx="426">
                  <c:v>0.29368717134083261</c:v>
                </c:pt>
                <c:pt idx="427">
                  <c:v>0.29451218380072824</c:v>
                </c:pt>
                <c:pt idx="428">
                  <c:v>0.2953396172337413</c:v>
                </c:pt>
                <c:pt idx="429">
                  <c:v>0.29616961037859779</c:v>
                </c:pt>
                <c:pt idx="430">
                  <c:v>0.29671540047941736</c:v>
                </c:pt>
                <c:pt idx="431">
                  <c:v>0.29711555095215436</c:v>
                </c:pt>
                <c:pt idx="432">
                  <c:v>0.29747439909835438</c:v>
                </c:pt>
                <c:pt idx="433">
                  <c:v>0.2978145549238348</c:v>
                </c:pt>
                <c:pt idx="434">
                  <c:v>0.29813260495148264</c:v>
                </c:pt>
                <c:pt idx="435">
                  <c:v>0.29832752004454999</c:v>
                </c:pt>
                <c:pt idx="436">
                  <c:v>0.29848673283958038</c:v>
                </c:pt>
                <c:pt idx="437">
                  <c:v>0.29867844945433258</c:v>
                </c:pt>
                <c:pt idx="438">
                  <c:v>0.29888806607375434</c:v>
                </c:pt>
                <c:pt idx="439">
                  <c:v>0.29906412692565215</c:v>
                </c:pt>
                <c:pt idx="440">
                  <c:v>0.2991711568076913</c:v>
                </c:pt>
                <c:pt idx="441">
                  <c:v>0.29925326672225866</c:v>
                </c:pt>
                <c:pt idx="442">
                  <c:v>0.29939702032008259</c:v>
                </c:pt>
                <c:pt idx="443">
                  <c:v>0.29954478588259559</c:v>
                </c:pt>
                <c:pt idx="444">
                  <c:v>0.29995399098971087</c:v>
                </c:pt>
                <c:pt idx="445">
                  <c:v>0.30057403044206304</c:v>
                </c:pt>
                <c:pt idx="446">
                  <c:v>0.30125153660955867</c:v>
                </c:pt>
                <c:pt idx="447">
                  <c:v>0.30197755729821296</c:v>
                </c:pt>
                <c:pt idx="448">
                  <c:v>0.30271870857683258</c:v>
                </c:pt>
                <c:pt idx="449">
                  <c:v>0.30350588191704342</c:v>
                </c:pt>
                <c:pt idx="450">
                  <c:v>0.3043093450176152</c:v>
                </c:pt>
                <c:pt idx="451">
                  <c:v>0.3050638577967239</c:v>
                </c:pt>
                <c:pt idx="452">
                  <c:v>0.30578700768505868</c:v>
                </c:pt>
                <c:pt idx="453">
                  <c:v>0.3065058238262478</c:v>
                </c:pt>
                <c:pt idx="454">
                  <c:v>0.30722881344387393</c:v>
                </c:pt>
                <c:pt idx="455">
                  <c:v>0.30799511910991301</c:v>
                </c:pt>
                <c:pt idx="456">
                  <c:v>0.30878887016672607</c:v>
                </c:pt>
                <c:pt idx="457">
                  <c:v>0.30959004605287171</c:v>
                </c:pt>
                <c:pt idx="458">
                  <c:v>0.31039711107870216</c:v>
                </c:pt>
                <c:pt idx="459">
                  <c:v>0.31121082605478911</c:v>
                </c:pt>
                <c:pt idx="460">
                  <c:v>0.31200775542693038</c:v>
                </c:pt>
                <c:pt idx="461">
                  <c:v>0.3127705850522326</c:v>
                </c:pt>
                <c:pt idx="462">
                  <c:v>0.31352994320620436</c:v>
                </c:pt>
                <c:pt idx="463">
                  <c:v>0.31429824647632826</c:v>
                </c:pt>
                <c:pt idx="464">
                  <c:v>0.31508804619137171</c:v>
                </c:pt>
                <c:pt idx="465">
                  <c:v>0.31588617698567822</c:v>
                </c:pt>
                <c:pt idx="466">
                  <c:v>0.31640128770079134</c:v>
                </c:pt>
                <c:pt idx="467">
                  <c:v>0.31684793942256961</c:v>
                </c:pt>
                <c:pt idx="468">
                  <c:v>0.31727353747864129</c:v>
                </c:pt>
                <c:pt idx="469">
                  <c:v>0.31768380841512167</c:v>
                </c:pt>
                <c:pt idx="470">
                  <c:v>0.31801633031106957</c:v>
                </c:pt>
                <c:pt idx="471">
                  <c:v>0.31832580876356087</c:v>
                </c:pt>
                <c:pt idx="472">
                  <c:v>0.31862219700784777</c:v>
                </c:pt>
                <c:pt idx="473">
                  <c:v>0.31891573379110433</c:v>
                </c:pt>
                <c:pt idx="474">
                  <c:v>0.3192416630715782</c:v>
                </c:pt>
                <c:pt idx="475">
                  <c:v>0.31956729390007604</c:v>
                </c:pt>
                <c:pt idx="476">
                  <c:v>0.31988735124503043</c:v>
                </c:pt>
                <c:pt idx="477">
                  <c:v>0.32018673754197391</c:v>
                </c:pt>
                <c:pt idx="478">
                  <c:v>0.32043098077356302</c:v>
                </c:pt>
                <c:pt idx="479">
                  <c:v>0.32065730648156088</c:v>
                </c:pt>
                <c:pt idx="480">
                  <c:v>0.32088016912918471</c:v>
                </c:pt>
                <c:pt idx="481">
                  <c:v>0.32116965323265656</c:v>
                </c:pt>
                <c:pt idx="482">
                  <c:v>0.32146687095373261</c:v>
                </c:pt>
                <c:pt idx="483">
                  <c:v>0.32176148179703695</c:v>
                </c:pt>
                <c:pt idx="484">
                  <c:v>0.32202464314021956</c:v>
                </c:pt>
                <c:pt idx="485">
                  <c:v>0.32216340946836736</c:v>
                </c:pt>
                <c:pt idx="486">
                  <c:v>0.32227023836891522</c:v>
                </c:pt>
                <c:pt idx="487">
                  <c:v>0.32243510076140214</c:v>
                </c:pt>
                <c:pt idx="488">
                  <c:v>0.32261915461605434</c:v>
                </c:pt>
                <c:pt idx="489">
                  <c:v>0.32280223636107608</c:v>
                </c:pt>
                <c:pt idx="490">
                  <c:v>0.32294439119973911</c:v>
                </c:pt>
                <c:pt idx="491">
                  <c:v>0.32305726682988478</c:v>
                </c:pt>
                <c:pt idx="492">
                  <c:v>0.32317337713487165</c:v>
                </c:pt>
                <c:pt idx="493">
                  <c:v>0.32331081686425872</c:v>
                </c:pt>
                <c:pt idx="494">
                  <c:v>0.32344700135368265</c:v>
                </c:pt>
                <c:pt idx="495">
                  <c:v>0.32358828274492168</c:v>
                </c:pt>
                <c:pt idx="496">
                  <c:v>0.32372612732455652</c:v>
                </c:pt>
                <c:pt idx="497">
                  <c:v>0.32385889030101955</c:v>
                </c:pt>
                <c:pt idx="498">
                  <c:v>0.32393149268792609</c:v>
                </c:pt>
                <c:pt idx="499">
                  <c:v>0.32397824369597172</c:v>
                </c:pt>
                <c:pt idx="500">
                  <c:v>0.32401448928394128</c:v>
                </c:pt>
                <c:pt idx="501">
                  <c:v>0.32404309504002177</c:v>
                </c:pt>
                <c:pt idx="502">
                  <c:v>0.32415164224425647</c:v>
                </c:pt>
                <c:pt idx="503">
                  <c:v>0.32427832333450657</c:v>
                </c:pt>
                <c:pt idx="504">
                  <c:v>0.32440570302893262</c:v>
                </c:pt>
                <c:pt idx="505">
                  <c:v>0.32452940430689564</c:v>
                </c:pt>
                <c:pt idx="506">
                  <c:v>0.32459029238710213</c:v>
                </c:pt>
                <c:pt idx="507">
                  <c:v>0.32463562393385653</c:v>
                </c:pt>
                <c:pt idx="508">
                  <c:v>0.3246732720461456</c:v>
                </c:pt>
                <c:pt idx="509">
                  <c:v>0.32470540829664774</c:v>
                </c:pt>
                <c:pt idx="510">
                  <c:v>0.32473909394416955</c:v>
                </c:pt>
                <c:pt idx="511">
                  <c:v>0.32478379392210432</c:v>
                </c:pt>
                <c:pt idx="512">
                  <c:v>0.32482589807695</c:v>
                </c:pt>
                <c:pt idx="513">
                  <c:v>0.32486698591137608</c:v>
                </c:pt>
                <c:pt idx="514">
                  <c:v>0.32490185507379782</c:v>
                </c:pt>
                <c:pt idx="515">
                  <c:v>0.32502883028344132</c:v>
                </c:pt>
                <c:pt idx="516">
                  <c:v>0.32523223761505216</c:v>
                </c:pt>
                <c:pt idx="517">
                  <c:v>0.32544983713399128</c:v>
                </c:pt>
                <c:pt idx="518">
                  <c:v>0.32567007675129778</c:v>
                </c:pt>
                <c:pt idx="519">
                  <c:v>0.32589030833199129</c:v>
                </c:pt>
                <c:pt idx="520">
                  <c:v>0.3261098725557956</c:v>
                </c:pt>
                <c:pt idx="521">
                  <c:v>0.32632860018537391</c:v>
                </c:pt>
                <c:pt idx="522">
                  <c:v>0.32654644867914134</c:v>
                </c:pt>
                <c:pt idx="523">
                  <c:v>0.32676340872746085</c:v>
                </c:pt>
                <c:pt idx="524">
                  <c:v>0.32697947999134996</c:v>
                </c:pt>
                <c:pt idx="525">
                  <c:v>0.32703344704933257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9A42-A8B8-083702D90863}"/>
            </c:ext>
          </c:extLst>
        </c:ser>
        <c:ser>
          <c:idx val="2"/>
          <c:order val="2"/>
          <c:tx>
            <c:strRef>
              <c:f>'10'!$O$3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'10'!$N$4:$N$56</c:f>
              <c:numCache>
                <c:formatCode>0.00</c:formatCode>
                <c:ptCount val="53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'10'!$O$4:$O$56</c:f>
              <c:numCache>
                <c:formatCode>0.00</c:formatCode>
                <c:ptCount val="53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F-9A42-A8B8-083702D90863}"/>
            </c:ext>
          </c:extLst>
        </c:ser>
        <c:ser>
          <c:idx val="4"/>
          <c:order val="3"/>
          <c:tx>
            <c:strRef>
              <c:f>'10'!$AI$3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1.2759196427373479E-2</c:v>
                </c:pt>
                <c:pt idx="2">
                  <c:v>1.5826693732101306E-2</c:v>
                </c:pt>
                <c:pt idx="3">
                  <c:v>1.7181901219459783E-2</c:v>
                </c:pt>
                <c:pt idx="4">
                  <c:v>1.8185845784558476E-2</c:v>
                </c:pt>
                <c:pt idx="5">
                  <c:v>1.9081632848491303E-2</c:v>
                </c:pt>
                <c:pt idx="6">
                  <c:v>1.996164597006261E-2</c:v>
                </c:pt>
                <c:pt idx="7">
                  <c:v>2.0838977314721303E-2</c:v>
                </c:pt>
                <c:pt idx="8">
                  <c:v>2.1724354385825432E-2</c:v>
                </c:pt>
                <c:pt idx="9">
                  <c:v>2.2614801796943043E-2</c:v>
                </c:pt>
                <c:pt idx="10">
                  <c:v>2.3512264204548262E-2</c:v>
                </c:pt>
                <c:pt idx="11">
                  <c:v>2.4416685037491306E-2</c:v>
                </c:pt>
                <c:pt idx="12">
                  <c:v>2.5319793005528043E-2</c:v>
                </c:pt>
                <c:pt idx="13">
                  <c:v>2.6227840600319782E-2</c:v>
                </c:pt>
                <c:pt idx="14">
                  <c:v>2.7143820695391521E-2</c:v>
                </c:pt>
                <c:pt idx="15">
                  <c:v>2.8062552922143259E-2</c:v>
                </c:pt>
                <c:pt idx="16">
                  <c:v>2.8991507164247171E-2</c:v>
                </c:pt>
                <c:pt idx="17">
                  <c:v>2.9924994456927173E-2</c:v>
                </c:pt>
                <c:pt idx="18">
                  <c:v>3.0865071780788258E-2</c:v>
                </c:pt>
                <c:pt idx="19">
                  <c:v>3.1811779397764785E-2</c:v>
                </c:pt>
                <c:pt idx="20">
                  <c:v>3.2777945305930874E-2</c:v>
                </c:pt>
                <c:pt idx="21">
                  <c:v>3.3770260118548695E-2</c:v>
                </c:pt>
                <c:pt idx="22">
                  <c:v>3.477278371860739E-2</c:v>
                </c:pt>
                <c:pt idx="23">
                  <c:v>3.5785194035884343E-2</c:v>
                </c:pt>
                <c:pt idx="24">
                  <c:v>3.6788628194198911E-2</c:v>
                </c:pt>
                <c:pt idx="25">
                  <c:v>3.7783443248338905E-2</c:v>
                </c:pt>
                <c:pt idx="26">
                  <c:v>3.8781541579295864E-2</c:v>
                </c:pt>
                <c:pt idx="27">
                  <c:v>3.9785201820504566E-2</c:v>
                </c:pt>
                <c:pt idx="28">
                  <c:v>4.0796645507519561E-2</c:v>
                </c:pt>
                <c:pt idx="29">
                  <c:v>4.1541777390479775E-2</c:v>
                </c:pt>
                <c:pt idx="30">
                  <c:v>4.220755401741174E-2</c:v>
                </c:pt>
                <c:pt idx="31">
                  <c:v>4.2863133867594778E-2</c:v>
                </c:pt>
                <c:pt idx="32">
                  <c:v>4.3519621032958693E-2</c:v>
                </c:pt>
                <c:pt idx="33">
                  <c:v>4.4119828660497823E-2</c:v>
                </c:pt>
                <c:pt idx="34">
                  <c:v>4.45301990715413E-2</c:v>
                </c:pt>
                <c:pt idx="35">
                  <c:v>4.4954377770173914E-2</c:v>
                </c:pt>
                <c:pt idx="36">
                  <c:v>4.5409340553954347E-2</c:v>
                </c:pt>
                <c:pt idx="37">
                  <c:v>4.585492705834348E-2</c:v>
                </c:pt>
                <c:pt idx="38">
                  <c:v>4.6279627517532611E-2</c:v>
                </c:pt>
                <c:pt idx="39">
                  <c:v>4.6714832611484784E-2</c:v>
                </c:pt>
                <c:pt idx="40">
                  <c:v>4.7151679872504348E-2</c:v>
                </c:pt>
                <c:pt idx="41">
                  <c:v>4.7579273551326087E-2</c:v>
                </c:pt>
                <c:pt idx="42">
                  <c:v>4.7988443223447821E-2</c:v>
                </c:pt>
                <c:pt idx="43">
                  <c:v>4.8867491032736951E-2</c:v>
                </c:pt>
                <c:pt idx="44">
                  <c:v>5.0045931296234789E-2</c:v>
                </c:pt>
                <c:pt idx="45">
                  <c:v>5.1455573755404341E-2</c:v>
                </c:pt>
                <c:pt idx="46">
                  <c:v>5.2928146482995646E-2</c:v>
                </c:pt>
                <c:pt idx="47">
                  <c:v>5.4445785459821733E-2</c:v>
                </c:pt>
                <c:pt idx="48">
                  <c:v>5.6085545442747811E-2</c:v>
                </c:pt>
                <c:pt idx="49">
                  <c:v>5.7895955257543472E-2</c:v>
                </c:pt>
                <c:pt idx="50">
                  <c:v>5.9493871996921743E-2</c:v>
                </c:pt>
                <c:pt idx="51">
                  <c:v>6.1024675888486958E-2</c:v>
                </c:pt>
                <c:pt idx="52">
                  <c:v>6.2483853139067402E-2</c:v>
                </c:pt>
                <c:pt idx="53">
                  <c:v>6.3955600763967391E-2</c:v>
                </c:pt>
                <c:pt idx="54">
                  <c:v>6.5312512031534778E-2</c:v>
                </c:pt>
                <c:pt idx="55">
                  <c:v>6.6687450492536951E-2</c:v>
                </c:pt>
                <c:pt idx="56">
                  <c:v>6.8082339798304345E-2</c:v>
                </c:pt>
                <c:pt idx="57">
                  <c:v>6.948009663382608E-2</c:v>
                </c:pt>
                <c:pt idx="58">
                  <c:v>7.089123480807609E-2</c:v>
                </c:pt>
                <c:pt idx="59">
                  <c:v>7.2319930705836949E-2</c:v>
                </c:pt>
                <c:pt idx="60">
                  <c:v>7.3767438160336943E-2</c:v>
                </c:pt>
                <c:pt idx="61">
                  <c:v>7.5146789805769554E-2</c:v>
                </c:pt>
                <c:pt idx="62">
                  <c:v>7.6270599271099998E-2</c:v>
                </c:pt>
                <c:pt idx="63">
                  <c:v>7.734296846660435E-2</c:v>
                </c:pt>
                <c:pt idx="64">
                  <c:v>7.8266799892458688E-2</c:v>
                </c:pt>
                <c:pt idx="65">
                  <c:v>7.9141267903278259E-2</c:v>
                </c:pt>
                <c:pt idx="66">
                  <c:v>7.9979374700193478E-2</c:v>
                </c:pt>
                <c:pt idx="67">
                  <c:v>8.0798289951895655E-2</c:v>
                </c:pt>
                <c:pt idx="68">
                  <c:v>8.1599996648273915E-2</c:v>
                </c:pt>
                <c:pt idx="69">
                  <c:v>8.2343318463606513E-2</c:v>
                </c:pt>
                <c:pt idx="70">
                  <c:v>8.3004172360647818E-2</c:v>
                </c:pt>
                <c:pt idx="71">
                  <c:v>8.3616800075297815E-2</c:v>
                </c:pt>
                <c:pt idx="72">
                  <c:v>8.4141670765747814E-2</c:v>
                </c:pt>
                <c:pt idx="73">
                  <c:v>8.4689570162343478E-2</c:v>
                </c:pt>
                <c:pt idx="74">
                  <c:v>8.5310646405247825E-2</c:v>
                </c:pt>
                <c:pt idx="75">
                  <c:v>8.5945190595078255E-2</c:v>
                </c:pt>
                <c:pt idx="76">
                  <c:v>8.6582999170652167E-2</c:v>
                </c:pt>
                <c:pt idx="77">
                  <c:v>8.7258303259606512E-2</c:v>
                </c:pt>
                <c:pt idx="78">
                  <c:v>8.7933008314358699E-2</c:v>
                </c:pt>
                <c:pt idx="79">
                  <c:v>8.8983685439960866E-2</c:v>
                </c:pt>
                <c:pt idx="80">
                  <c:v>9.0016614555154348E-2</c:v>
                </c:pt>
                <c:pt idx="81">
                  <c:v>9.1042530175608691E-2</c:v>
                </c:pt>
                <c:pt idx="82">
                  <c:v>9.209046256273043E-2</c:v>
                </c:pt>
                <c:pt idx="83">
                  <c:v>9.3179553843219562E-2</c:v>
                </c:pt>
                <c:pt idx="84">
                  <c:v>9.4291319065910872E-2</c:v>
                </c:pt>
                <c:pt idx="85">
                  <c:v>9.5423227760193477E-2</c:v>
                </c:pt>
                <c:pt idx="86">
                  <c:v>9.6581645140456515E-2</c:v>
                </c:pt>
                <c:pt idx="87">
                  <c:v>9.7771612017058682E-2</c:v>
                </c:pt>
                <c:pt idx="88">
                  <c:v>9.8983786841019564E-2</c:v>
                </c:pt>
                <c:pt idx="89">
                  <c:v>0.10021716700631304</c:v>
                </c:pt>
                <c:pt idx="90">
                  <c:v>0.10148229943197608</c:v>
                </c:pt>
                <c:pt idx="91">
                  <c:v>0.10277309488251087</c:v>
                </c:pt>
                <c:pt idx="92">
                  <c:v>0.10409060524278695</c:v>
                </c:pt>
                <c:pt idx="93">
                  <c:v>0.10522117556360652</c:v>
                </c:pt>
                <c:pt idx="94">
                  <c:v>0.10634603473279564</c:v>
                </c:pt>
                <c:pt idx="95">
                  <c:v>0.10747704752131956</c:v>
                </c:pt>
                <c:pt idx="96">
                  <c:v>0.10861468205315868</c:v>
                </c:pt>
                <c:pt idx="97">
                  <c:v>0.1097574053057826</c:v>
                </c:pt>
                <c:pt idx="98">
                  <c:v>0.11090388792955</c:v>
                </c:pt>
                <c:pt idx="99">
                  <c:v>0.11205533035010215</c:v>
                </c:pt>
                <c:pt idx="100">
                  <c:v>0.11321891270046956</c:v>
                </c:pt>
                <c:pt idx="101">
                  <c:v>0.11438844507639565</c:v>
                </c:pt>
                <c:pt idx="102">
                  <c:v>0.11556300296879347</c:v>
                </c:pt>
                <c:pt idx="103">
                  <c:v>0.11674302169340217</c:v>
                </c:pt>
                <c:pt idx="104">
                  <c:v>0.11792748476226524</c:v>
                </c:pt>
                <c:pt idx="105">
                  <c:v>0.11911695117044563</c:v>
                </c:pt>
                <c:pt idx="106">
                  <c:v>0.12031111457593696</c:v>
                </c:pt>
                <c:pt idx="107">
                  <c:v>0.12150334269796303</c:v>
                </c:pt>
                <c:pt idx="108">
                  <c:v>0.12267694313991956</c:v>
                </c:pt>
                <c:pt idx="109">
                  <c:v>0.12384847630452828</c:v>
                </c:pt>
                <c:pt idx="110">
                  <c:v>0.12502088756634347</c:v>
                </c:pt>
                <c:pt idx="111">
                  <c:v>0.12619465301396085</c:v>
                </c:pt>
                <c:pt idx="112">
                  <c:v>0.12738187366674567</c:v>
                </c:pt>
                <c:pt idx="113">
                  <c:v>0.12858187656828043</c:v>
                </c:pt>
                <c:pt idx="114">
                  <c:v>0.12978743322874128</c:v>
                </c:pt>
                <c:pt idx="115">
                  <c:v>0.13099715571217174</c:v>
                </c:pt>
                <c:pt idx="116">
                  <c:v>0.13221034007422611</c:v>
                </c:pt>
                <c:pt idx="117">
                  <c:v>0.13341786527214997</c:v>
                </c:pt>
                <c:pt idx="118">
                  <c:v>0.13462538020373696</c:v>
                </c:pt>
                <c:pt idx="119">
                  <c:v>0.1358345316459674</c:v>
                </c:pt>
                <c:pt idx="120">
                  <c:v>0.13706428967929565</c:v>
                </c:pt>
                <c:pt idx="121">
                  <c:v>0.13830610539256302</c:v>
                </c:pt>
                <c:pt idx="122">
                  <c:v>0.13955364718541305</c:v>
                </c:pt>
                <c:pt idx="123">
                  <c:v>0.14080579275932828</c:v>
                </c:pt>
                <c:pt idx="124">
                  <c:v>0.14206283390565216</c:v>
                </c:pt>
                <c:pt idx="125">
                  <c:v>0.14333398727303046</c:v>
                </c:pt>
                <c:pt idx="126">
                  <c:v>0.14462968958885869</c:v>
                </c:pt>
                <c:pt idx="127">
                  <c:v>0.14593601509422391</c:v>
                </c:pt>
                <c:pt idx="128">
                  <c:v>0.14725022061393694</c:v>
                </c:pt>
                <c:pt idx="129">
                  <c:v>0.14857186355320651</c:v>
                </c:pt>
                <c:pt idx="130">
                  <c:v>0.1498657722478739</c:v>
                </c:pt>
                <c:pt idx="131">
                  <c:v>0.15114134169610435</c:v>
                </c:pt>
                <c:pt idx="132">
                  <c:v>0.15241444715243693</c:v>
                </c:pt>
                <c:pt idx="133">
                  <c:v>0.15365460965868913</c:v>
                </c:pt>
                <c:pt idx="134">
                  <c:v>0.15485707169483259</c:v>
                </c:pt>
                <c:pt idx="135">
                  <c:v>0.15605139640840218</c:v>
                </c:pt>
                <c:pt idx="136">
                  <c:v>0.15723835411073694</c:v>
                </c:pt>
                <c:pt idx="137">
                  <c:v>0.15842036429902392</c:v>
                </c:pt>
                <c:pt idx="138">
                  <c:v>0.15959677897388261</c:v>
                </c:pt>
                <c:pt idx="139">
                  <c:v>0.16075827893725433</c:v>
                </c:pt>
                <c:pt idx="140">
                  <c:v>0.16189146268115218</c:v>
                </c:pt>
                <c:pt idx="141">
                  <c:v>0.16301280352049563</c:v>
                </c:pt>
                <c:pt idx="142">
                  <c:v>0.16413154083401305</c:v>
                </c:pt>
                <c:pt idx="143">
                  <c:v>0.16526689388862609</c:v>
                </c:pt>
                <c:pt idx="144">
                  <c:v>0.16640101977257607</c:v>
                </c:pt>
                <c:pt idx="145">
                  <c:v>0.16752641381872824</c:v>
                </c:pt>
                <c:pt idx="146">
                  <c:v>0.16860023348303041</c:v>
                </c:pt>
                <c:pt idx="147">
                  <c:v>0.16965602874218913</c:v>
                </c:pt>
                <c:pt idx="148">
                  <c:v>0.17069285347267826</c:v>
                </c:pt>
                <c:pt idx="149">
                  <c:v>0.17171415414292174</c:v>
                </c:pt>
                <c:pt idx="150">
                  <c:v>0.17272357124663912</c:v>
                </c:pt>
                <c:pt idx="151">
                  <c:v>0.17372828963543044</c:v>
                </c:pt>
                <c:pt idx="152">
                  <c:v>0.17472748364941523</c:v>
                </c:pt>
                <c:pt idx="153">
                  <c:v>0.1757177890592348</c:v>
                </c:pt>
                <c:pt idx="154">
                  <c:v>0.17669856308620652</c:v>
                </c:pt>
                <c:pt idx="155">
                  <c:v>0.1776702486347326</c:v>
                </c:pt>
                <c:pt idx="156">
                  <c:v>0.17862265896277824</c:v>
                </c:pt>
                <c:pt idx="157">
                  <c:v>0.17956242649326956</c:v>
                </c:pt>
                <c:pt idx="158">
                  <c:v>0.18049135759547175</c:v>
                </c:pt>
                <c:pt idx="159">
                  <c:v>0.18140516897037609</c:v>
                </c:pt>
                <c:pt idx="160">
                  <c:v>0.18230626900785868</c:v>
                </c:pt>
                <c:pt idx="161">
                  <c:v>0.18319682575569349</c:v>
                </c:pt>
                <c:pt idx="162">
                  <c:v>0.18407647490775433</c:v>
                </c:pt>
                <c:pt idx="163">
                  <c:v>0.18478096068875871</c:v>
                </c:pt>
                <c:pt idx="164">
                  <c:v>0.1854159027123152</c:v>
                </c:pt>
                <c:pt idx="165">
                  <c:v>0.1859844462165261</c:v>
                </c:pt>
                <c:pt idx="166">
                  <c:v>0.18662988884666953</c:v>
                </c:pt>
                <c:pt idx="167">
                  <c:v>0.18731348647842611</c:v>
                </c:pt>
                <c:pt idx="168">
                  <c:v>0.18801627135842172</c:v>
                </c:pt>
                <c:pt idx="169">
                  <c:v>0.18865639280199567</c:v>
                </c:pt>
                <c:pt idx="170">
                  <c:v>0.18923344094291522</c:v>
                </c:pt>
                <c:pt idx="171">
                  <c:v>0.18977965055051957</c:v>
                </c:pt>
                <c:pt idx="172">
                  <c:v>0.19030029675255217</c:v>
                </c:pt>
                <c:pt idx="173">
                  <c:v>0.1908096061345326</c:v>
                </c:pt>
                <c:pt idx="174">
                  <c:v>0.19129786456181089</c:v>
                </c:pt>
                <c:pt idx="175">
                  <c:v>0.19177308071330867</c:v>
                </c:pt>
                <c:pt idx="176">
                  <c:v>0.19214477579607608</c:v>
                </c:pt>
                <c:pt idx="177">
                  <c:v>0.19238805535580866</c:v>
                </c:pt>
                <c:pt idx="178">
                  <c:v>0.19220022431118478</c:v>
                </c:pt>
                <c:pt idx="179">
                  <c:v>0.19238220148721086</c:v>
                </c:pt>
                <c:pt idx="180">
                  <c:v>0.19240810677260434</c:v>
                </c:pt>
                <c:pt idx="181">
                  <c:v>0.19246176448492391</c:v>
                </c:pt>
                <c:pt idx="182">
                  <c:v>0.1925112756809978</c:v>
                </c:pt>
                <c:pt idx="183">
                  <c:v>0.1922830035263087</c:v>
                </c:pt>
                <c:pt idx="184">
                  <c:v>0.19217068235141524</c:v>
                </c:pt>
                <c:pt idx="185">
                  <c:v>0.19218379203963912</c:v>
                </c:pt>
                <c:pt idx="186">
                  <c:v>0.1919276714172326</c:v>
                </c:pt>
                <c:pt idx="187">
                  <c:v>0.19164522686188479</c:v>
                </c:pt>
                <c:pt idx="188">
                  <c:v>0.19150165709193259</c:v>
                </c:pt>
                <c:pt idx="189">
                  <c:v>0.19146166256826738</c:v>
                </c:pt>
                <c:pt idx="190">
                  <c:v>0.19164952462790869</c:v>
                </c:pt>
                <c:pt idx="191">
                  <c:v>0.19199104363209563</c:v>
                </c:pt>
                <c:pt idx="192">
                  <c:v>0.19240793415589563</c:v>
                </c:pt>
                <c:pt idx="193">
                  <c:v>0.19284127648057173</c:v>
                </c:pt>
                <c:pt idx="194">
                  <c:v>0.19327861184846956</c:v>
                </c:pt>
                <c:pt idx="195">
                  <c:v>0.19371765235885</c:v>
                </c:pt>
                <c:pt idx="196">
                  <c:v>0.19415826737525219</c:v>
                </c:pt>
                <c:pt idx="197">
                  <c:v>0.19460028459845435</c:v>
                </c:pt>
                <c:pt idx="198">
                  <c:v>0.19504373744335216</c:v>
                </c:pt>
                <c:pt idx="199">
                  <c:v>0.19549738435576522</c:v>
                </c:pt>
                <c:pt idx="200">
                  <c:v>0.19595756056917826</c:v>
                </c:pt>
                <c:pt idx="201">
                  <c:v>0.19642048448952606</c:v>
                </c:pt>
                <c:pt idx="202">
                  <c:v>0.19689753856335868</c:v>
                </c:pt>
                <c:pt idx="203">
                  <c:v>0.19736718953543042</c:v>
                </c:pt>
                <c:pt idx="204">
                  <c:v>0.19777638129786301</c:v>
                </c:pt>
                <c:pt idx="205">
                  <c:v>0.19785574309474566</c:v>
                </c:pt>
                <c:pt idx="206">
                  <c:v>0.1979679820782152</c:v>
                </c:pt>
                <c:pt idx="207">
                  <c:v>0.19811419721483475</c:v>
                </c:pt>
                <c:pt idx="208">
                  <c:v>0.1982605240950413</c:v>
                </c:pt>
                <c:pt idx="209">
                  <c:v>0.1982399245381174</c:v>
                </c:pt>
                <c:pt idx="210">
                  <c:v>0.19805633394416305</c:v>
                </c:pt>
                <c:pt idx="211">
                  <c:v>0.19810090400250649</c:v>
                </c:pt>
                <c:pt idx="212">
                  <c:v>0.19817914557116303</c:v>
                </c:pt>
                <c:pt idx="213">
                  <c:v>0.19818461959172606</c:v>
                </c:pt>
                <c:pt idx="214">
                  <c:v>0.19812657923768914</c:v>
                </c:pt>
                <c:pt idx="215">
                  <c:v>0.19805736282098044</c:v>
                </c:pt>
                <c:pt idx="216">
                  <c:v>0.19799555719407388</c:v>
                </c:pt>
                <c:pt idx="217">
                  <c:v>0.19796694542965002</c:v>
                </c:pt>
                <c:pt idx="218">
                  <c:v>0.19801164191244566</c:v>
                </c:pt>
                <c:pt idx="219">
                  <c:v>0.19854814228242607</c:v>
                </c:pt>
                <c:pt idx="220">
                  <c:v>0.19919568068305651</c:v>
                </c:pt>
                <c:pt idx="221">
                  <c:v>0.19989982917827825</c:v>
                </c:pt>
                <c:pt idx="222">
                  <c:v>0.20067007195627606</c:v>
                </c:pt>
                <c:pt idx="223">
                  <c:v>0.20159775798307172</c:v>
                </c:pt>
                <c:pt idx="224">
                  <c:v>0.20247480247774999</c:v>
                </c:pt>
                <c:pt idx="225">
                  <c:v>0.20333949608345001</c:v>
                </c:pt>
                <c:pt idx="226">
                  <c:v>0.20426967753937822</c:v>
                </c:pt>
                <c:pt idx="227">
                  <c:v>0.20522223270344567</c:v>
                </c:pt>
                <c:pt idx="228">
                  <c:v>0.20617788363379783</c:v>
                </c:pt>
                <c:pt idx="229">
                  <c:v>0.20705355689361521</c:v>
                </c:pt>
                <c:pt idx="230">
                  <c:v>0.20751859585094998</c:v>
                </c:pt>
                <c:pt idx="231">
                  <c:v>0.20774182570903696</c:v>
                </c:pt>
                <c:pt idx="232">
                  <c:v>0.20823377809918911</c:v>
                </c:pt>
                <c:pt idx="233">
                  <c:v>0.20843686003590867</c:v>
                </c:pt>
                <c:pt idx="234">
                  <c:v>0.20853719316935868</c:v>
                </c:pt>
                <c:pt idx="235">
                  <c:v>0.2086152273401152</c:v>
                </c:pt>
                <c:pt idx="236">
                  <c:v>0.20868182333421956</c:v>
                </c:pt>
                <c:pt idx="237">
                  <c:v>0.20869058546940869</c:v>
                </c:pt>
                <c:pt idx="238">
                  <c:v>0.20859250533416521</c:v>
                </c:pt>
                <c:pt idx="239">
                  <c:v>0.20855766654526306</c:v>
                </c:pt>
                <c:pt idx="240">
                  <c:v>0.20853648833144348</c:v>
                </c:pt>
                <c:pt idx="241">
                  <c:v>0.20845827703597605</c:v>
                </c:pt>
                <c:pt idx="242">
                  <c:v>0.20815368220741523</c:v>
                </c:pt>
                <c:pt idx="243">
                  <c:v>0.2080470160390826</c:v>
                </c:pt>
                <c:pt idx="244">
                  <c:v>0.20804468862720432</c:v>
                </c:pt>
                <c:pt idx="245">
                  <c:v>0.20805187040147172</c:v>
                </c:pt>
                <c:pt idx="246">
                  <c:v>0.20793839477279563</c:v>
                </c:pt>
                <c:pt idx="247">
                  <c:v>0.20774712666734346</c:v>
                </c:pt>
                <c:pt idx="248">
                  <c:v>0.20758414948299783</c:v>
                </c:pt>
                <c:pt idx="249">
                  <c:v>0.20747846949593696</c:v>
                </c:pt>
                <c:pt idx="250">
                  <c:v>0.20743398308819563</c:v>
                </c:pt>
                <c:pt idx="251">
                  <c:v>0.20739332384639128</c:v>
                </c:pt>
                <c:pt idx="252">
                  <c:v>0.20734882899800652</c:v>
                </c:pt>
                <c:pt idx="253">
                  <c:v>0.20793571007396086</c:v>
                </c:pt>
                <c:pt idx="254">
                  <c:v>0.20887922028076739</c:v>
                </c:pt>
                <c:pt idx="255">
                  <c:v>0.20999656647345868</c:v>
                </c:pt>
                <c:pt idx="256">
                  <c:v>0.21152336194235652</c:v>
                </c:pt>
                <c:pt idx="257">
                  <c:v>0.21323490615787391</c:v>
                </c:pt>
                <c:pt idx="258">
                  <c:v>0.2147634762773761</c:v>
                </c:pt>
                <c:pt idx="259">
                  <c:v>0.21594102285019565</c:v>
                </c:pt>
                <c:pt idx="260">
                  <c:v>0.21662008964293045</c:v>
                </c:pt>
                <c:pt idx="261">
                  <c:v>0.21797817214049783</c:v>
                </c:pt>
                <c:pt idx="262">
                  <c:v>0.21941767789124561</c:v>
                </c:pt>
                <c:pt idx="263">
                  <c:v>0.21989060314081738</c:v>
                </c:pt>
                <c:pt idx="264">
                  <c:v>0.21999413118555869</c:v>
                </c:pt>
                <c:pt idx="265">
                  <c:v>0.21961253949440215</c:v>
                </c:pt>
                <c:pt idx="266">
                  <c:v>0.21924260340095439</c:v>
                </c:pt>
                <c:pt idx="267">
                  <c:v>0.21882919434862391</c:v>
                </c:pt>
                <c:pt idx="268">
                  <c:v>0.2181696891253935</c:v>
                </c:pt>
                <c:pt idx="269">
                  <c:v>0.21776474313298261</c:v>
                </c:pt>
                <c:pt idx="270">
                  <c:v>0.21752922896722174</c:v>
                </c:pt>
                <c:pt idx="271">
                  <c:v>0.2172890665632804</c:v>
                </c:pt>
                <c:pt idx="272">
                  <c:v>0.21690647546668695</c:v>
                </c:pt>
                <c:pt idx="273">
                  <c:v>0.21611905615283911</c:v>
                </c:pt>
                <c:pt idx="274">
                  <c:v>0.2156477410772652</c:v>
                </c:pt>
                <c:pt idx="275">
                  <c:v>0.21520954811372178</c:v>
                </c:pt>
                <c:pt idx="276">
                  <c:v>0.21497196135188915</c:v>
                </c:pt>
                <c:pt idx="277">
                  <c:v>0.21528332229611954</c:v>
                </c:pt>
                <c:pt idx="278">
                  <c:v>0.215675180581513</c:v>
                </c:pt>
                <c:pt idx="279">
                  <c:v>0.2160855220317239</c:v>
                </c:pt>
                <c:pt idx="280">
                  <c:v>0.21652752678245216</c:v>
                </c:pt>
                <c:pt idx="281">
                  <c:v>0.21699539256042175</c:v>
                </c:pt>
                <c:pt idx="282">
                  <c:v>0.21747236056473476</c:v>
                </c:pt>
                <c:pt idx="283">
                  <c:v>0.21797268021523697</c:v>
                </c:pt>
                <c:pt idx="284">
                  <c:v>0.21849819704273699</c:v>
                </c:pt>
                <c:pt idx="285">
                  <c:v>0.21903418999502611</c:v>
                </c:pt>
                <c:pt idx="286">
                  <c:v>0.21957820105144785</c:v>
                </c:pt>
                <c:pt idx="287">
                  <c:v>0.22010854297169127</c:v>
                </c:pt>
                <c:pt idx="288">
                  <c:v>0.22063130220522603</c:v>
                </c:pt>
                <c:pt idx="289">
                  <c:v>0.2211588466888913</c:v>
                </c:pt>
                <c:pt idx="290">
                  <c:v>0.22170677594324351</c:v>
                </c:pt>
                <c:pt idx="291">
                  <c:v>0.22227888969594561</c:v>
                </c:pt>
                <c:pt idx="292">
                  <c:v>0.22286930125133914</c:v>
                </c:pt>
                <c:pt idx="293">
                  <c:v>0.22350285112378254</c:v>
                </c:pt>
                <c:pt idx="294">
                  <c:v>0.2241498212265304</c:v>
                </c:pt>
                <c:pt idx="295">
                  <c:v>0.22480319517941957</c:v>
                </c:pt>
                <c:pt idx="296">
                  <c:v>0.22546559397314783</c:v>
                </c:pt>
                <c:pt idx="297">
                  <c:v>0.22611384280984129</c:v>
                </c:pt>
                <c:pt idx="298">
                  <c:v>0.22674964010510645</c:v>
                </c:pt>
                <c:pt idx="299">
                  <c:v>0.22738898740906954</c:v>
                </c:pt>
                <c:pt idx="300">
                  <c:v>0.22803675324952608</c:v>
                </c:pt>
                <c:pt idx="301">
                  <c:v>0.2286952127712</c:v>
                </c:pt>
                <c:pt idx="302">
                  <c:v>0.22935989490800868</c:v>
                </c:pt>
                <c:pt idx="303">
                  <c:v>0.23004411315215001</c:v>
                </c:pt>
                <c:pt idx="304">
                  <c:v>0.23075344947973692</c:v>
                </c:pt>
                <c:pt idx="305">
                  <c:v>0.23145778630741304</c:v>
                </c:pt>
                <c:pt idx="306">
                  <c:v>0.23219960943296519</c:v>
                </c:pt>
                <c:pt idx="307">
                  <c:v>0.23297662706863478</c:v>
                </c:pt>
                <c:pt idx="308">
                  <c:v>0.23368472275488694</c:v>
                </c:pt>
                <c:pt idx="309">
                  <c:v>0.23435124283901301</c:v>
                </c:pt>
                <c:pt idx="310">
                  <c:v>0.23501397946201957</c:v>
                </c:pt>
                <c:pt idx="311">
                  <c:v>0.23540041130055869</c:v>
                </c:pt>
                <c:pt idx="312">
                  <c:v>0.23551421316351517</c:v>
                </c:pt>
                <c:pt idx="313">
                  <c:v>0.23552502052221735</c:v>
                </c:pt>
                <c:pt idx="314">
                  <c:v>0.23540277595265652</c:v>
                </c:pt>
                <c:pt idx="315">
                  <c:v>0.2352902493000022</c:v>
                </c:pt>
                <c:pt idx="316">
                  <c:v>0.23560275917704998</c:v>
                </c:pt>
                <c:pt idx="317">
                  <c:v>0.23590966713689784</c:v>
                </c:pt>
                <c:pt idx="318">
                  <c:v>0.23622519587230001</c:v>
                </c:pt>
                <c:pt idx="319">
                  <c:v>0.23654013449611955</c:v>
                </c:pt>
                <c:pt idx="320">
                  <c:v>0.23684974892908259</c:v>
                </c:pt>
                <c:pt idx="321">
                  <c:v>0.23715662334631307</c:v>
                </c:pt>
                <c:pt idx="322">
                  <c:v>0.23746106726451524</c:v>
                </c:pt>
                <c:pt idx="323">
                  <c:v>0.23776312290522172</c:v>
                </c:pt>
                <c:pt idx="324">
                  <c:v>0.2380628039076978</c:v>
                </c:pt>
                <c:pt idx="325">
                  <c:v>0.23835901863619996</c:v>
                </c:pt>
                <c:pt idx="326">
                  <c:v>0.23865179885859131</c:v>
                </c:pt>
                <c:pt idx="327">
                  <c:v>0.23894223493377825</c:v>
                </c:pt>
                <c:pt idx="328">
                  <c:v>0.23923034693267173</c:v>
                </c:pt>
                <c:pt idx="329">
                  <c:v>0.23951605021523045</c:v>
                </c:pt>
                <c:pt idx="330">
                  <c:v>0.2397994006086456</c:v>
                </c:pt>
                <c:pt idx="331">
                  <c:v>0.24008051888568696</c:v>
                </c:pt>
                <c:pt idx="332">
                  <c:v>0.24046211682641738</c:v>
                </c:pt>
                <c:pt idx="333">
                  <c:v>0.24091900321673909</c:v>
                </c:pt>
                <c:pt idx="334">
                  <c:v>0.24139279309161091</c:v>
                </c:pt>
                <c:pt idx="335">
                  <c:v>0.24187368151561522</c:v>
                </c:pt>
                <c:pt idx="336">
                  <c:v>0.24235980028842607</c:v>
                </c:pt>
                <c:pt idx="337">
                  <c:v>0.2428507685076283</c:v>
                </c:pt>
                <c:pt idx="338">
                  <c:v>0.24334655099032607</c:v>
                </c:pt>
                <c:pt idx="339">
                  <c:v>0.24384667750320652</c:v>
                </c:pt>
                <c:pt idx="340">
                  <c:v>0.24435216161407389</c:v>
                </c:pt>
                <c:pt idx="341">
                  <c:v>0.24486322173424782</c:v>
                </c:pt>
                <c:pt idx="342">
                  <c:v>0.24536400330857389</c:v>
                </c:pt>
                <c:pt idx="343">
                  <c:v>0.24587089940457171</c:v>
                </c:pt>
                <c:pt idx="344">
                  <c:v>0.24638298019513263</c:v>
                </c:pt>
                <c:pt idx="345">
                  <c:v>0.24689920043114563</c:v>
                </c:pt>
                <c:pt idx="346">
                  <c:v>0.2474182959334304</c:v>
                </c:pt>
                <c:pt idx="347">
                  <c:v>0.24794064059675433</c:v>
                </c:pt>
                <c:pt idx="348">
                  <c:v>0.24846513798454997</c:v>
                </c:pt>
                <c:pt idx="349">
                  <c:v>0.24899640587303259</c:v>
                </c:pt>
                <c:pt idx="350">
                  <c:v>0.24952984879086085</c:v>
                </c:pt>
                <c:pt idx="351">
                  <c:v>0.25006550307653264</c:v>
                </c:pt>
                <c:pt idx="352">
                  <c:v>0.25061277017240435</c:v>
                </c:pt>
                <c:pt idx="353">
                  <c:v>0.25116644535935218</c:v>
                </c:pt>
                <c:pt idx="354">
                  <c:v>0.25172425881585436</c:v>
                </c:pt>
                <c:pt idx="355">
                  <c:v>0.25228513055637392</c:v>
                </c:pt>
                <c:pt idx="356">
                  <c:v>0.25284942571385216</c:v>
                </c:pt>
                <c:pt idx="357">
                  <c:v>0.25341757054480651</c:v>
                </c:pt>
                <c:pt idx="358">
                  <c:v>0.25398644735678044</c:v>
                </c:pt>
                <c:pt idx="359">
                  <c:v>0.25454809866790434</c:v>
                </c:pt>
                <c:pt idx="360">
                  <c:v>0.2551100630044848</c:v>
                </c:pt>
                <c:pt idx="361">
                  <c:v>0.25567486693547387</c:v>
                </c:pt>
                <c:pt idx="362">
                  <c:v>0.25624270596694781</c:v>
                </c:pt>
                <c:pt idx="363">
                  <c:v>0.25681344172681086</c:v>
                </c:pt>
                <c:pt idx="364">
                  <c:v>0.2573872098953674</c:v>
                </c:pt>
                <c:pt idx="365">
                  <c:v>0.25796698806808038</c:v>
                </c:pt>
                <c:pt idx="366">
                  <c:v>0.25854984226153693</c:v>
                </c:pt>
                <c:pt idx="367">
                  <c:v>0.25913679676805429</c:v>
                </c:pt>
                <c:pt idx="368">
                  <c:v>0.25972660263546088</c:v>
                </c:pt>
                <c:pt idx="369">
                  <c:v>0.26031961774141521</c:v>
                </c:pt>
                <c:pt idx="370">
                  <c:v>0.26091579474218041</c:v>
                </c:pt>
                <c:pt idx="371">
                  <c:v>0.26151493396828474</c:v>
                </c:pt>
                <c:pt idx="372">
                  <c:v>0.26211726687467385</c:v>
                </c:pt>
                <c:pt idx="373">
                  <c:v>0.26276224388595432</c:v>
                </c:pt>
                <c:pt idx="374">
                  <c:v>0.26347096303091955</c:v>
                </c:pt>
                <c:pt idx="375">
                  <c:v>0.26419945995505434</c:v>
                </c:pt>
                <c:pt idx="376">
                  <c:v>0.26495219761045213</c:v>
                </c:pt>
                <c:pt idx="377">
                  <c:v>0.26571982139987826</c:v>
                </c:pt>
                <c:pt idx="378">
                  <c:v>0.26649555404328917</c:v>
                </c:pt>
                <c:pt idx="379">
                  <c:v>0.26728148428789344</c:v>
                </c:pt>
                <c:pt idx="380">
                  <c:v>0.26804322125810653</c:v>
                </c:pt>
                <c:pt idx="381">
                  <c:v>0.26877021393810435</c:v>
                </c:pt>
                <c:pt idx="382">
                  <c:v>0.26949486735842176</c:v>
                </c:pt>
                <c:pt idx="383">
                  <c:v>0.27024010694985434</c:v>
                </c:pt>
                <c:pt idx="384">
                  <c:v>0.27102560985144997</c:v>
                </c:pt>
                <c:pt idx="385">
                  <c:v>0.27182914954318915</c:v>
                </c:pt>
                <c:pt idx="386">
                  <c:v>0.27267540365997389</c:v>
                </c:pt>
                <c:pt idx="387">
                  <c:v>0.27353689473341308</c:v>
                </c:pt>
                <c:pt idx="388">
                  <c:v>0.27442820695197168</c:v>
                </c:pt>
                <c:pt idx="389">
                  <c:v>0.27507539426828914</c:v>
                </c:pt>
                <c:pt idx="390">
                  <c:v>0.2757061732254848</c:v>
                </c:pt>
                <c:pt idx="391">
                  <c:v>0.27633246916598253</c:v>
                </c:pt>
                <c:pt idx="392">
                  <c:v>0.27695691646161741</c:v>
                </c:pt>
                <c:pt idx="393">
                  <c:v>0.27758533909149347</c:v>
                </c:pt>
                <c:pt idx="394">
                  <c:v>0.27822603658714345</c:v>
                </c:pt>
                <c:pt idx="395">
                  <c:v>0.2788691429102913</c:v>
                </c:pt>
                <c:pt idx="396">
                  <c:v>0.27951281230018477</c:v>
                </c:pt>
                <c:pt idx="397">
                  <c:v>0.28015656810281087</c:v>
                </c:pt>
                <c:pt idx="398">
                  <c:v>0.28080040277741736</c:v>
                </c:pt>
                <c:pt idx="399">
                  <c:v>0.28145325161379564</c:v>
                </c:pt>
                <c:pt idx="400">
                  <c:v>0.28210977144615218</c:v>
                </c:pt>
                <c:pt idx="401">
                  <c:v>0.28276737811556302</c:v>
                </c:pt>
                <c:pt idx="402">
                  <c:v>0.28334491757561958</c:v>
                </c:pt>
                <c:pt idx="403">
                  <c:v>0.28387551519233906</c:v>
                </c:pt>
                <c:pt idx="404">
                  <c:v>0.28439253696206956</c:v>
                </c:pt>
                <c:pt idx="405">
                  <c:v>0.28490270802855433</c:v>
                </c:pt>
                <c:pt idx="406">
                  <c:v>0.28539053025537386</c:v>
                </c:pt>
                <c:pt idx="407">
                  <c:v>0.28586616093310435</c:v>
                </c:pt>
                <c:pt idx="408">
                  <c:v>0.28633472601078908</c:v>
                </c:pt>
                <c:pt idx="409">
                  <c:v>0.2867972487004804</c:v>
                </c:pt>
                <c:pt idx="410">
                  <c:v>0.28725415622985651</c:v>
                </c:pt>
                <c:pt idx="411">
                  <c:v>0.28771602774632388</c:v>
                </c:pt>
                <c:pt idx="412">
                  <c:v>0.28819247379929563</c:v>
                </c:pt>
                <c:pt idx="413">
                  <c:v>0.28866850345124784</c:v>
                </c:pt>
                <c:pt idx="414">
                  <c:v>0.28914114790484136</c:v>
                </c:pt>
                <c:pt idx="415">
                  <c:v>0.28960992191233037</c:v>
                </c:pt>
                <c:pt idx="416">
                  <c:v>0.29021920526986739</c:v>
                </c:pt>
                <c:pt idx="417">
                  <c:v>0.29094083081908473</c:v>
                </c:pt>
                <c:pt idx="418">
                  <c:v>0.29169594890872824</c:v>
                </c:pt>
                <c:pt idx="419">
                  <c:v>0.29248193488706736</c:v>
                </c:pt>
                <c:pt idx="420">
                  <c:v>0.29329612399405869</c:v>
                </c:pt>
                <c:pt idx="421">
                  <c:v>0.29412380688079132</c:v>
                </c:pt>
                <c:pt idx="422">
                  <c:v>0.29500785503828258</c:v>
                </c:pt>
                <c:pt idx="423">
                  <c:v>0.29595860868058038</c:v>
                </c:pt>
                <c:pt idx="424">
                  <c:v>0.29693644224533916</c:v>
                </c:pt>
                <c:pt idx="425">
                  <c:v>0.29786878382233256</c:v>
                </c:pt>
                <c:pt idx="426">
                  <c:v>0.29871688772905869</c:v>
                </c:pt>
                <c:pt idx="427">
                  <c:v>0.29955131709598043</c:v>
                </c:pt>
                <c:pt idx="428">
                  <c:v>0.30038587018934348</c:v>
                </c:pt>
                <c:pt idx="429">
                  <c:v>0.30122498495673911</c:v>
                </c:pt>
                <c:pt idx="430">
                  <c:v>0.30180620489906518</c:v>
                </c:pt>
                <c:pt idx="431">
                  <c:v>0.30222204154002608</c:v>
                </c:pt>
                <c:pt idx="432">
                  <c:v>0.30259001901067389</c:v>
                </c:pt>
                <c:pt idx="433">
                  <c:v>0.30293774964278475</c:v>
                </c:pt>
                <c:pt idx="434">
                  <c:v>0.30326342202854345</c:v>
                </c:pt>
                <c:pt idx="435">
                  <c:v>0.30346866571316955</c:v>
                </c:pt>
                <c:pt idx="436">
                  <c:v>0.30363502731913472</c:v>
                </c:pt>
                <c:pt idx="437">
                  <c:v>0.30383172012687171</c:v>
                </c:pt>
                <c:pt idx="438">
                  <c:v>0.30404575608376083</c:v>
                </c:pt>
                <c:pt idx="439">
                  <c:v>0.30422611347359563</c:v>
                </c:pt>
                <c:pt idx="440">
                  <c:v>0.30433952231578915</c:v>
                </c:pt>
                <c:pt idx="441">
                  <c:v>0.3044262077803217</c:v>
                </c:pt>
                <c:pt idx="442">
                  <c:v>0.30457261969248478</c:v>
                </c:pt>
                <c:pt idx="443">
                  <c:v>0.30472265548280875</c:v>
                </c:pt>
                <c:pt idx="444">
                  <c:v>0.30521503462521088</c:v>
                </c:pt>
                <c:pt idx="445">
                  <c:v>0.30581803698161741</c:v>
                </c:pt>
                <c:pt idx="446">
                  <c:v>0.30648243724533264</c:v>
                </c:pt>
                <c:pt idx="447">
                  <c:v>0.30719599032680867</c:v>
                </c:pt>
                <c:pt idx="448">
                  <c:v>0.30792836424041081</c:v>
                </c:pt>
                <c:pt idx="449">
                  <c:v>0.30870780941038695</c:v>
                </c:pt>
                <c:pt idx="450">
                  <c:v>0.30950528944767824</c:v>
                </c:pt>
                <c:pt idx="451">
                  <c:v>0.31025612921664125</c:v>
                </c:pt>
                <c:pt idx="452">
                  <c:v>0.31097813729544999</c:v>
                </c:pt>
                <c:pt idx="453">
                  <c:v>0.31169853619466303</c:v>
                </c:pt>
                <c:pt idx="454">
                  <c:v>0.31242327376778911</c:v>
                </c:pt>
                <c:pt idx="455">
                  <c:v>0.31319297994613476</c:v>
                </c:pt>
                <c:pt idx="456">
                  <c:v>0.31398871638881082</c:v>
                </c:pt>
                <c:pt idx="457">
                  <c:v>0.31479393823488261</c:v>
                </c:pt>
                <c:pt idx="458">
                  <c:v>0.31560545238399779</c:v>
                </c:pt>
                <c:pt idx="459">
                  <c:v>0.31642417539715434</c:v>
                </c:pt>
                <c:pt idx="460">
                  <c:v>0.31722886849309562</c:v>
                </c:pt>
                <c:pt idx="461">
                  <c:v>0.31799876312670866</c:v>
                </c:pt>
                <c:pt idx="462">
                  <c:v>0.31876296954767824</c:v>
                </c:pt>
                <c:pt idx="463">
                  <c:v>0.3195371365621022</c:v>
                </c:pt>
                <c:pt idx="464">
                  <c:v>0.32033253525872607</c:v>
                </c:pt>
                <c:pt idx="465">
                  <c:v>0.32113598087137385</c:v>
                </c:pt>
                <c:pt idx="466">
                  <c:v>0.3216702415959044</c:v>
                </c:pt>
                <c:pt idx="467">
                  <c:v>0.32212664158999998</c:v>
                </c:pt>
                <c:pt idx="468">
                  <c:v>0.3225604906318717</c:v>
                </c:pt>
                <c:pt idx="469">
                  <c:v>0.32297792006204784</c:v>
                </c:pt>
                <c:pt idx="470">
                  <c:v>0.32331838732046092</c:v>
                </c:pt>
                <c:pt idx="471">
                  <c:v>0.3236342840033174</c:v>
                </c:pt>
                <c:pt idx="472">
                  <c:v>0.32393595133535213</c:v>
                </c:pt>
                <c:pt idx="473">
                  <c:v>0.32423379776957612</c:v>
                </c:pt>
                <c:pt idx="474">
                  <c:v>0.32456163130898913</c:v>
                </c:pt>
                <c:pt idx="475">
                  <c:v>0.32488943585139779</c:v>
                </c:pt>
                <c:pt idx="476">
                  <c:v>0.3252111190888391</c:v>
                </c:pt>
                <c:pt idx="477">
                  <c:v>0.32551222287221959</c:v>
                </c:pt>
                <c:pt idx="478">
                  <c:v>0.3257589944698544</c:v>
                </c:pt>
                <c:pt idx="479">
                  <c:v>0.32598773012015869</c:v>
                </c:pt>
                <c:pt idx="480">
                  <c:v>0.32621199864265865</c:v>
                </c:pt>
                <c:pt idx="481">
                  <c:v>0.32650163633834567</c:v>
                </c:pt>
                <c:pt idx="482">
                  <c:v>0.32679878406606738</c:v>
                </c:pt>
                <c:pt idx="483">
                  <c:v>0.32709323394399564</c:v>
                </c:pt>
                <c:pt idx="484">
                  <c:v>0.32735692624899992</c:v>
                </c:pt>
                <c:pt idx="485">
                  <c:v>0.32749785820611738</c:v>
                </c:pt>
                <c:pt idx="486">
                  <c:v>0.32760661545932385</c:v>
                </c:pt>
                <c:pt idx="487">
                  <c:v>0.32777086363926955</c:v>
                </c:pt>
                <c:pt idx="488">
                  <c:v>0.32795434833017606</c:v>
                </c:pt>
                <c:pt idx="489">
                  <c:v>0.32813648686269126</c:v>
                </c:pt>
                <c:pt idx="490">
                  <c:v>0.32827873049207179</c:v>
                </c:pt>
                <c:pt idx="491">
                  <c:v>0.32839183082106954</c:v>
                </c:pt>
                <c:pt idx="492">
                  <c:v>0.32850722716495867</c:v>
                </c:pt>
                <c:pt idx="493">
                  <c:v>0.32864290828663256</c:v>
                </c:pt>
                <c:pt idx="494">
                  <c:v>0.32877795066733045</c:v>
                </c:pt>
                <c:pt idx="495">
                  <c:v>0.32891749646901519</c:v>
                </c:pt>
                <c:pt idx="496">
                  <c:v>0.32905330598712601</c:v>
                </c:pt>
                <c:pt idx="497">
                  <c:v>0.32918446925354783</c:v>
                </c:pt>
                <c:pt idx="498">
                  <c:v>0.32925693305237175</c:v>
                </c:pt>
                <c:pt idx="499">
                  <c:v>0.32930347744270433</c:v>
                </c:pt>
                <c:pt idx="500">
                  <c:v>0.32933903982172608</c:v>
                </c:pt>
                <c:pt idx="501">
                  <c:v>0.3293667625796195</c:v>
                </c:pt>
                <c:pt idx="502">
                  <c:v>0.32947246601120866</c:v>
                </c:pt>
                <c:pt idx="503">
                  <c:v>0.32959587352111086</c:v>
                </c:pt>
                <c:pt idx="504">
                  <c:v>0.32972014549718037</c:v>
                </c:pt>
                <c:pt idx="505">
                  <c:v>0.3298408599061195</c:v>
                </c:pt>
                <c:pt idx="506">
                  <c:v>0.3299000222484087</c:v>
                </c:pt>
                <c:pt idx="507">
                  <c:v>0.32994361289482604</c:v>
                </c:pt>
                <c:pt idx="508">
                  <c:v>0.32997950295794998</c:v>
                </c:pt>
                <c:pt idx="509">
                  <c:v>0.33000978796294567</c:v>
                </c:pt>
                <c:pt idx="510">
                  <c:v>0.33004137973028042</c:v>
                </c:pt>
                <c:pt idx="511">
                  <c:v>0.33008360272858478</c:v>
                </c:pt>
                <c:pt idx="512">
                  <c:v>0.33012389009765869</c:v>
                </c:pt>
                <c:pt idx="513">
                  <c:v>0.33016158993871086</c:v>
                </c:pt>
                <c:pt idx="514">
                  <c:v>0.33019449546457608</c:v>
                </c:pt>
                <c:pt idx="515">
                  <c:v>0.33033432417490216</c:v>
                </c:pt>
                <c:pt idx="516">
                  <c:v>0.33053676837531737</c:v>
                </c:pt>
                <c:pt idx="517">
                  <c:v>0.33075316628628693</c:v>
                </c:pt>
                <c:pt idx="518">
                  <c:v>0.33097223043455865</c:v>
                </c:pt>
                <c:pt idx="519">
                  <c:v>0.33119127158378914</c:v>
                </c:pt>
                <c:pt idx="520">
                  <c:v>0.33140961978290645</c:v>
                </c:pt>
                <c:pt idx="521">
                  <c:v>0.33162710322780864</c:v>
                </c:pt>
                <c:pt idx="522">
                  <c:v>0.33184367872586085</c:v>
                </c:pt>
                <c:pt idx="523">
                  <c:v>0.33205933707669127</c:v>
                </c:pt>
                <c:pt idx="524">
                  <c:v>0.3322740781239239</c:v>
                </c:pt>
                <c:pt idx="525">
                  <c:v>0.33232771029289776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F-9A42-A8B8-083702D90863}"/>
            </c:ext>
          </c:extLst>
        </c:ser>
        <c:ser>
          <c:idx val="3"/>
          <c:order val="4"/>
          <c:tx>
            <c:strRef>
              <c:f>'10'!$U$3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'10'!$U$4:$U$61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F-9A42-A8B8-083702D90863}"/>
            </c:ext>
          </c:extLst>
        </c:ser>
        <c:ser>
          <c:idx val="5"/>
          <c:order val="5"/>
          <c:tx>
            <c:strRef>
              <c:f>'10'!$AL$3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'10'!$AC$4:$AC$766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'10'!$AL$4:$AL$766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1.2773331900822174E-2</c:v>
                </c:pt>
                <c:pt idx="2">
                  <c:v>1.5838395541311303E-2</c:v>
                </c:pt>
                <c:pt idx="3">
                  <c:v>1.7201696232834782E-2</c:v>
                </c:pt>
                <c:pt idx="4">
                  <c:v>1.8212461150100216E-2</c:v>
                </c:pt>
                <c:pt idx="5">
                  <c:v>1.9114764949739779E-2</c:v>
                </c:pt>
                <c:pt idx="6">
                  <c:v>2.0001270515126089E-2</c:v>
                </c:pt>
                <c:pt idx="7">
                  <c:v>2.0885004254662175E-2</c:v>
                </c:pt>
                <c:pt idx="8">
                  <c:v>2.1776755074050001E-2</c:v>
                </c:pt>
                <c:pt idx="9">
                  <c:v>2.2673523177690214E-2</c:v>
                </c:pt>
                <c:pt idx="10">
                  <c:v>2.3577349396398908E-2</c:v>
                </c:pt>
                <c:pt idx="11">
                  <c:v>2.448808844598652E-2</c:v>
                </c:pt>
                <c:pt idx="12">
                  <c:v>2.5397527809134995E-2</c:v>
                </c:pt>
                <c:pt idx="13">
                  <c:v>2.631188841046413E-2</c:v>
                </c:pt>
                <c:pt idx="14">
                  <c:v>2.7234016507613042E-2</c:v>
                </c:pt>
                <c:pt idx="15">
                  <c:v>2.8159071633379995E-2</c:v>
                </c:pt>
                <c:pt idx="16">
                  <c:v>2.9094132085199776E-2</c:v>
                </c:pt>
                <c:pt idx="17">
                  <c:v>3.0033752915644786E-2</c:v>
                </c:pt>
                <c:pt idx="18">
                  <c:v>3.097998936111087E-2</c:v>
                </c:pt>
                <c:pt idx="19">
                  <c:v>3.1932806654652174E-2</c:v>
                </c:pt>
                <c:pt idx="20">
                  <c:v>3.290509614501478E-2</c:v>
                </c:pt>
                <c:pt idx="21">
                  <c:v>3.3903567925951519E-2</c:v>
                </c:pt>
                <c:pt idx="22">
                  <c:v>3.4912304343145004E-2</c:v>
                </c:pt>
                <c:pt idx="23">
                  <c:v>3.5930912883709781E-2</c:v>
                </c:pt>
                <c:pt idx="24">
                  <c:v>3.694052730506435E-2</c:v>
                </c:pt>
                <c:pt idx="25">
                  <c:v>3.7941575473655217E-2</c:v>
                </c:pt>
                <c:pt idx="26">
                  <c:v>3.8945895184752603E-2</c:v>
                </c:pt>
                <c:pt idx="27">
                  <c:v>3.9955803037505649E-2</c:v>
                </c:pt>
                <c:pt idx="28">
                  <c:v>4.0973468399547387E-2</c:v>
                </c:pt>
                <c:pt idx="29">
                  <c:v>4.1725551115257394E-2</c:v>
                </c:pt>
                <c:pt idx="30">
                  <c:v>4.2397781364213689E-2</c:v>
                </c:pt>
                <c:pt idx="31">
                  <c:v>4.305954958564065E-2</c:v>
                </c:pt>
                <c:pt idx="32">
                  <c:v>4.372217037798478E-2</c:v>
                </c:pt>
                <c:pt idx="33">
                  <c:v>4.4328063223023913E-2</c:v>
                </c:pt>
                <c:pt idx="34">
                  <c:v>4.4743843461989126E-2</c:v>
                </c:pt>
                <c:pt idx="35">
                  <c:v>4.5173544113899997E-2</c:v>
                </c:pt>
                <c:pt idx="36">
                  <c:v>4.5633776730408693E-2</c:v>
                </c:pt>
                <c:pt idx="37">
                  <c:v>4.6084015888889135E-2</c:v>
                </c:pt>
                <c:pt idx="38">
                  <c:v>4.6513855973769565E-2</c:v>
                </c:pt>
                <c:pt idx="39">
                  <c:v>4.69538706092913E-2</c:v>
                </c:pt>
                <c:pt idx="40">
                  <c:v>4.7395639511065214E-2</c:v>
                </c:pt>
                <c:pt idx="41">
                  <c:v>4.7827516877389127E-2</c:v>
                </c:pt>
                <c:pt idx="42">
                  <c:v>4.8241601653147823E-2</c:v>
                </c:pt>
                <c:pt idx="43">
                  <c:v>4.9125990377017391E-2</c:v>
                </c:pt>
                <c:pt idx="44">
                  <c:v>5.0310261046695642E-2</c:v>
                </c:pt>
                <c:pt idx="45">
                  <c:v>5.172638142460869E-2</c:v>
                </c:pt>
                <c:pt idx="46">
                  <c:v>5.3205425752982601E-2</c:v>
                </c:pt>
                <c:pt idx="47">
                  <c:v>5.4730661546526088E-2</c:v>
                </c:pt>
                <c:pt idx="48">
                  <c:v>5.6378378260086952E-2</c:v>
                </c:pt>
                <c:pt idx="49">
                  <c:v>5.8197853520436958E-2</c:v>
                </c:pt>
                <c:pt idx="50">
                  <c:v>5.9803629947604353E-2</c:v>
                </c:pt>
                <c:pt idx="51">
                  <c:v>6.134358902352173E-2</c:v>
                </c:pt>
                <c:pt idx="52">
                  <c:v>6.2810927605704336E-2</c:v>
                </c:pt>
                <c:pt idx="53">
                  <c:v>6.4286134953417395E-2</c:v>
                </c:pt>
                <c:pt idx="54">
                  <c:v>6.5652256172154352E-2</c:v>
                </c:pt>
                <c:pt idx="55">
                  <c:v>6.703728305209565E-2</c:v>
                </c:pt>
                <c:pt idx="56">
                  <c:v>6.844198184743043E-2</c:v>
                </c:pt>
                <c:pt idx="57">
                  <c:v>6.985006789701087E-2</c:v>
                </c:pt>
                <c:pt idx="58">
                  <c:v>7.1271713191180433E-2</c:v>
                </c:pt>
                <c:pt idx="59">
                  <c:v>7.2711357921247832E-2</c:v>
                </c:pt>
                <c:pt idx="60">
                  <c:v>7.4169993127256514E-2</c:v>
                </c:pt>
                <c:pt idx="61">
                  <c:v>7.5560708196469567E-2</c:v>
                </c:pt>
                <c:pt idx="62">
                  <c:v>7.6697238255976088E-2</c:v>
                </c:pt>
                <c:pt idx="63">
                  <c:v>7.7782021772382595E-2</c:v>
                </c:pt>
                <c:pt idx="64">
                  <c:v>7.8717862660558691E-2</c:v>
                </c:pt>
                <c:pt idx="65">
                  <c:v>7.9603301937067397E-2</c:v>
                </c:pt>
                <c:pt idx="66">
                  <c:v>8.0451572274810867E-2</c:v>
                </c:pt>
                <c:pt idx="67">
                  <c:v>8.1280950085263037E-2</c:v>
                </c:pt>
                <c:pt idx="68">
                  <c:v>8.2092613867084788E-2</c:v>
                </c:pt>
                <c:pt idx="69">
                  <c:v>8.2845756668015219E-2</c:v>
                </c:pt>
                <c:pt idx="70">
                  <c:v>8.3516537147065209E-2</c:v>
                </c:pt>
                <c:pt idx="71">
                  <c:v>8.4138760961406531E-2</c:v>
                </c:pt>
                <c:pt idx="72">
                  <c:v>8.4672685952326091E-2</c:v>
                </c:pt>
                <c:pt idx="73">
                  <c:v>8.5230106591549989E-2</c:v>
                </c:pt>
                <c:pt idx="74">
                  <c:v>8.5860664188578253E-2</c:v>
                </c:pt>
                <c:pt idx="75">
                  <c:v>8.6504288348360867E-2</c:v>
                </c:pt>
                <c:pt idx="76">
                  <c:v>8.7151121166256521E-2</c:v>
                </c:pt>
                <c:pt idx="77">
                  <c:v>8.7835844540484778E-2</c:v>
                </c:pt>
                <c:pt idx="78">
                  <c:v>8.8519666176589129E-2</c:v>
                </c:pt>
                <c:pt idx="79">
                  <c:v>8.9574870775010862E-2</c:v>
                </c:pt>
                <c:pt idx="80">
                  <c:v>9.0616769291293461E-2</c:v>
                </c:pt>
                <c:pt idx="81">
                  <c:v>9.1654230506278273E-2</c:v>
                </c:pt>
                <c:pt idx="82">
                  <c:v>9.2714068494847826E-2</c:v>
                </c:pt>
                <c:pt idx="83">
                  <c:v>9.3814567500019569E-2</c:v>
                </c:pt>
                <c:pt idx="84">
                  <c:v>9.493921190057826E-2</c:v>
                </c:pt>
                <c:pt idx="85">
                  <c:v>9.6083444360856515E-2</c:v>
                </c:pt>
                <c:pt idx="86">
                  <c:v>9.7254779147265213E-2</c:v>
                </c:pt>
                <c:pt idx="87">
                  <c:v>9.8456956429682607E-2</c:v>
                </c:pt>
                <c:pt idx="88">
                  <c:v>9.9681881386647839E-2</c:v>
                </c:pt>
                <c:pt idx="89">
                  <c:v>0.10092758074058696</c:v>
                </c:pt>
                <c:pt idx="90">
                  <c:v>0.10220598645147609</c:v>
                </c:pt>
                <c:pt idx="91">
                  <c:v>0.10351125648999999</c:v>
                </c:pt>
                <c:pt idx="92">
                  <c:v>0.10483440220896087</c:v>
                </c:pt>
                <c:pt idx="93">
                  <c:v>0.10597858745316521</c:v>
                </c:pt>
                <c:pt idx="94">
                  <c:v>0.10711763322976302</c:v>
                </c:pt>
                <c:pt idx="95">
                  <c:v>0.10826278574941085</c:v>
                </c:pt>
                <c:pt idx="96">
                  <c:v>0.10941499896690653</c:v>
                </c:pt>
                <c:pt idx="97">
                  <c:v>0.11057225283608477</c:v>
                </c:pt>
                <c:pt idx="98">
                  <c:v>0.11173381568474565</c:v>
                </c:pt>
                <c:pt idx="99">
                  <c:v>0.11290027177844131</c:v>
                </c:pt>
                <c:pt idx="100">
                  <c:v>0.11407920503825</c:v>
                </c:pt>
                <c:pt idx="101">
                  <c:v>0.11526439242803693</c:v>
                </c:pt>
                <c:pt idx="102">
                  <c:v>0.1164548814044174</c:v>
                </c:pt>
                <c:pt idx="103">
                  <c:v>0.11765086984201086</c:v>
                </c:pt>
                <c:pt idx="104">
                  <c:v>0.11885175186128259</c:v>
                </c:pt>
                <c:pt idx="105">
                  <c:v>0.12005778835571304</c:v>
                </c:pt>
                <c:pt idx="106">
                  <c:v>0.12126880433962826</c:v>
                </c:pt>
                <c:pt idx="107">
                  <c:v>0.12247812250476303</c:v>
                </c:pt>
                <c:pt idx="108">
                  <c:v>0.12366897970030215</c:v>
                </c:pt>
                <c:pt idx="109">
                  <c:v>0.12485792472003261</c:v>
                </c:pt>
                <c:pt idx="110">
                  <c:v>0.12604794234326522</c:v>
                </c:pt>
                <c:pt idx="111">
                  <c:v>0.12723950949770868</c:v>
                </c:pt>
                <c:pt idx="112">
                  <c:v>0.12844471295089566</c:v>
                </c:pt>
                <c:pt idx="113">
                  <c:v>0.12966297846386304</c:v>
                </c:pt>
                <c:pt idx="114">
                  <c:v>0.13088699936013695</c:v>
                </c:pt>
                <c:pt idx="115">
                  <c:v>0.13211544544882609</c:v>
                </c:pt>
                <c:pt idx="116">
                  <c:v>0.1333475318826326</c:v>
                </c:pt>
                <c:pt idx="117">
                  <c:v>0.13457430443304999</c:v>
                </c:pt>
                <c:pt idx="118">
                  <c:v>0.13580108428551738</c:v>
                </c:pt>
                <c:pt idx="119">
                  <c:v>0.13702989594367826</c:v>
                </c:pt>
                <c:pt idx="120">
                  <c:v>0.13827945153310653</c:v>
                </c:pt>
                <c:pt idx="121">
                  <c:v>0.1395412945235</c:v>
                </c:pt>
                <c:pt idx="122">
                  <c:v>0.1408091964211739</c:v>
                </c:pt>
                <c:pt idx="123">
                  <c:v>0.1420821236959913</c:v>
                </c:pt>
                <c:pt idx="124">
                  <c:v>0.14336034810507173</c:v>
                </c:pt>
                <c:pt idx="125">
                  <c:v>0.1446527300474913</c:v>
                </c:pt>
                <c:pt idx="126">
                  <c:v>0.14597012345842175</c:v>
                </c:pt>
                <c:pt idx="127">
                  <c:v>0.14729844949986087</c:v>
                </c:pt>
                <c:pt idx="128">
                  <c:v>0.14863501263648043</c:v>
                </c:pt>
                <c:pt idx="129">
                  <c:v>0.14997932760730218</c:v>
                </c:pt>
                <c:pt idx="130">
                  <c:v>0.15129629881340434</c:v>
                </c:pt>
                <c:pt idx="131">
                  <c:v>0.15259497037235434</c:v>
                </c:pt>
                <c:pt idx="132">
                  <c:v>0.15389140096785653</c:v>
                </c:pt>
                <c:pt idx="133">
                  <c:v>0.15515452351082173</c:v>
                </c:pt>
                <c:pt idx="134">
                  <c:v>0.15638130680994783</c:v>
                </c:pt>
                <c:pt idx="135">
                  <c:v>0.15759903946952608</c:v>
                </c:pt>
                <c:pt idx="136">
                  <c:v>0.15880992297688695</c:v>
                </c:pt>
                <c:pt idx="137">
                  <c:v>0.16001571990346086</c:v>
                </c:pt>
                <c:pt idx="138">
                  <c:v>0.16121611529954133</c:v>
                </c:pt>
                <c:pt idx="139">
                  <c:v>0.16240165897882827</c:v>
                </c:pt>
                <c:pt idx="140">
                  <c:v>0.16355898060456739</c:v>
                </c:pt>
                <c:pt idx="141">
                  <c:v>0.16470444578877175</c:v>
                </c:pt>
                <c:pt idx="142">
                  <c:v>0.16584729095675868</c:v>
                </c:pt>
                <c:pt idx="143">
                  <c:v>0.16700699889198478</c:v>
                </c:pt>
                <c:pt idx="144">
                  <c:v>0.16816558256751521</c:v>
                </c:pt>
                <c:pt idx="145">
                  <c:v>0.16931541911605216</c:v>
                </c:pt>
                <c:pt idx="146">
                  <c:v>0.17041372753339346</c:v>
                </c:pt>
                <c:pt idx="147">
                  <c:v>0.17149394302515436</c:v>
                </c:pt>
                <c:pt idx="148">
                  <c:v>0.17255502676520215</c:v>
                </c:pt>
                <c:pt idx="149">
                  <c:v>0.17360067060761086</c:v>
                </c:pt>
                <c:pt idx="150">
                  <c:v>0.17463447203366739</c:v>
                </c:pt>
                <c:pt idx="151">
                  <c:v>0.17566340329639782</c:v>
                </c:pt>
                <c:pt idx="152">
                  <c:v>0.17668681334291739</c:v>
                </c:pt>
                <c:pt idx="153">
                  <c:v>0.17770127696145868</c:v>
                </c:pt>
                <c:pt idx="154">
                  <c:v>0.17870618411683259</c:v>
                </c:pt>
                <c:pt idx="155">
                  <c:v>0.17970191831942825</c:v>
                </c:pt>
                <c:pt idx="156">
                  <c:v>0.18067835191524345</c:v>
                </c:pt>
                <c:pt idx="157">
                  <c:v>0.18164211714441955</c:v>
                </c:pt>
                <c:pt idx="158">
                  <c:v>0.1825949839054152</c:v>
                </c:pt>
                <c:pt idx="159">
                  <c:v>0.18353266084386738</c:v>
                </c:pt>
                <c:pt idx="160">
                  <c:v>0.18445759435848261</c:v>
                </c:pt>
                <c:pt idx="161">
                  <c:v>0.18537178457830214</c:v>
                </c:pt>
                <c:pt idx="162">
                  <c:v>0.1862750820619152</c:v>
                </c:pt>
                <c:pt idx="163">
                  <c:v>0.1870050255585913</c:v>
                </c:pt>
                <c:pt idx="164">
                  <c:v>0.18766451438304999</c:v>
                </c:pt>
                <c:pt idx="165">
                  <c:v>0.18825746607135435</c:v>
                </c:pt>
                <c:pt idx="166">
                  <c:v>0.1889259776043391</c:v>
                </c:pt>
                <c:pt idx="167">
                  <c:v>0.18963283360600217</c:v>
                </c:pt>
                <c:pt idx="168">
                  <c:v>0.19035721113329565</c:v>
                </c:pt>
                <c:pt idx="169">
                  <c:v>0.19101840569639997</c:v>
                </c:pt>
                <c:pt idx="170">
                  <c:v>0.19161635742650215</c:v>
                </c:pt>
                <c:pt idx="171">
                  <c:v>0.19218365215754346</c:v>
                </c:pt>
                <c:pt idx="172">
                  <c:v>0.19272474902729131</c:v>
                </c:pt>
                <c:pt idx="173">
                  <c:v>0.19325419440278693</c:v>
                </c:pt>
                <c:pt idx="174">
                  <c:v>0.19376245408895651</c:v>
                </c:pt>
                <c:pt idx="175">
                  <c:v>0.19425684588320652</c:v>
                </c:pt>
                <c:pt idx="176">
                  <c:v>0.19464723882041521</c:v>
                </c:pt>
                <c:pt idx="177">
                  <c:v>0.19490736785643042</c:v>
                </c:pt>
                <c:pt idx="178">
                  <c:v>0.1947362158226848</c:v>
                </c:pt>
                <c:pt idx="179">
                  <c:v>0.19493535088986086</c:v>
                </c:pt>
                <c:pt idx="180">
                  <c:v>0.19497615790600217</c:v>
                </c:pt>
                <c:pt idx="181">
                  <c:v>0.19504504466987391</c:v>
                </c:pt>
                <c:pt idx="182">
                  <c:v>0.1951093759995913</c:v>
                </c:pt>
                <c:pt idx="183">
                  <c:v>0.19489465802371303</c:v>
                </c:pt>
                <c:pt idx="184">
                  <c:v>0.19479523898411522</c:v>
                </c:pt>
                <c:pt idx="185">
                  <c:v>0.19482101999764781</c:v>
                </c:pt>
                <c:pt idx="186">
                  <c:v>0.19457166417434565</c:v>
                </c:pt>
                <c:pt idx="187">
                  <c:v>0.19430034486856088</c:v>
                </c:pt>
                <c:pt idx="188">
                  <c:v>0.1941680609926261</c:v>
                </c:pt>
                <c:pt idx="189">
                  <c:v>0.19413925948281088</c:v>
                </c:pt>
                <c:pt idx="190">
                  <c:v>0.19433827625655214</c:v>
                </c:pt>
                <c:pt idx="191">
                  <c:v>0.19468898593975653</c:v>
                </c:pt>
                <c:pt idx="192">
                  <c:v>0.1951166418298674</c:v>
                </c:pt>
                <c:pt idx="193">
                  <c:v>0.19556113085535651</c:v>
                </c:pt>
                <c:pt idx="194">
                  <c:v>0.19600954655446304</c:v>
                </c:pt>
                <c:pt idx="195">
                  <c:v>0.19645984119760437</c:v>
                </c:pt>
                <c:pt idx="196">
                  <c:v>0.19691175471081959</c:v>
                </c:pt>
                <c:pt idx="197">
                  <c:v>0.19736517614242391</c:v>
                </c:pt>
                <c:pt idx="198">
                  <c:v>0.19782010964149133</c:v>
                </c:pt>
                <c:pt idx="199">
                  <c:v>0.19828534576971737</c:v>
                </c:pt>
                <c:pt idx="200">
                  <c:v>0.1987572122997478</c:v>
                </c:pt>
                <c:pt idx="201">
                  <c:v>0.19923188925421303</c:v>
                </c:pt>
                <c:pt idx="202">
                  <c:v>0.19972088015172609</c:v>
                </c:pt>
                <c:pt idx="203">
                  <c:v>0.20020339324566955</c:v>
                </c:pt>
                <c:pt idx="204">
                  <c:v>0.20062385773506086</c:v>
                </c:pt>
                <c:pt idx="205">
                  <c:v>0.20071565208042175</c:v>
                </c:pt>
                <c:pt idx="206">
                  <c:v>0.20083975287903039</c:v>
                </c:pt>
                <c:pt idx="207">
                  <c:v>0.2009972885990326</c:v>
                </c:pt>
                <c:pt idx="208">
                  <c:v>0.201155228647213</c:v>
                </c:pt>
                <c:pt idx="209">
                  <c:v>0.20114532229963261</c:v>
                </c:pt>
                <c:pt idx="210">
                  <c:v>0.20097219792360649</c:v>
                </c:pt>
                <c:pt idx="211">
                  <c:v>0.20102685813662827</c:v>
                </c:pt>
                <c:pt idx="212">
                  <c:v>0.20111504957933909</c:v>
                </c:pt>
                <c:pt idx="213">
                  <c:v>0.20113004989114783</c:v>
                </c:pt>
                <c:pt idx="214">
                  <c:v>0.20108143059460434</c:v>
                </c:pt>
                <c:pt idx="215">
                  <c:v>0.20102115080635219</c:v>
                </c:pt>
                <c:pt idx="216">
                  <c:v>0.20096805663317169</c:v>
                </c:pt>
                <c:pt idx="217">
                  <c:v>0.20094818270896958</c:v>
                </c:pt>
                <c:pt idx="218">
                  <c:v>0.20100150912971737</c:v>
                </c:pt>
                <c:pt idx="219">
                  <c:v>0.20154835771785434</c:v>
                </c:pt>
                <c:pt idx="220">
                  <c:v>0.20220671949924129</c:v>
                </c:pt>
                <c:pt idx="221">
                  <c:v>0.20292100198571519</c:v>
                </c:pt>
                <c:pt idx="222">
                  <c:v>0.2037029512528826</c:v>
                </c:pt>
                <c:pt idx="223">
                  <c:v>0.2046429181983565</c:v>
                </c:pt>
                <c:pt idx="224">
                  <c:v>0.20553334936568696</c:v>
                </c:pt>
                <c:pt idx="225">
                  <c:v>0.20641082224186735</c:v>
                </c:pt>
                <c:pt idx="226">
                  <c:v>0.20735449222850214</c:v>
                </c:pt>
                <c:pt idx="227">
                  <c:v>0.20832136815670216</c:v>
                </c:pt>
                <c:pt idx="228">
                  <c:v>0.20929088927507827</c:v>
                </c:pt>
                <c:pt idx="229">
                  <c:v>0.21018045194893695</c:v>
                </c:pt>
                <c:pt idx="230">
                  <c:v>0.21065011690599131</c:v>
                </c:pt>
                <c:pt idx="231">
                  <c:v>0.21087742195439346</c:v>
                </c:pt>
                <c:pt idx="232">
                  <c:v>0.21136753222472823</c:v>
                </c:pt>
                <c:pt idx="233">
                  <c:v>0.2115856378839652</c:v>
                </c:pt>
                <c:pt idx="234">
                  <c:v>0.21170035657904346</c:v>
                </c:pt>
                <c:pt idx="235">
                  <c:v>0.21179229857639348</c:v>
                </c:pt>
                <c:pt idx="236">
                  <c:v>0.21187220282515001</c:v>
                </c:pt>
                <c:pt idx="237">
                  <c:v>0.21189393994082828</c:v>
                </c:pt>
                <c:pt idx="238">
                  <c:v>0.21180806851227391</c:v>
                </c:pt>
                <c:pt idx="239">
                  <c:v>0.21178466825014131</c:v>
                </c:pt>
                <c:pt idx="240">
                  <c:v>0.21177526538652394</c:v>
                </c:pt>
                <c:pt idx="241">
                  <c:v>0.21170809879400868</c:v>
                </c:pt>
                <c:pt idx="242">
                  <c:v>0.2114137810378478</c:v>
                </c:pt>
                <c:pt idx="243">
                  <c:v>0.21131697905912827</c:v>
                </c:pt>
                <c:pt idx="244">
                  <c:v>0.21132480346898477</c:v>
                </c:pt>
                <c:pt idx="245">
                  <c:v>0.21134190205297607</c:v>
                </c:pt>
                <c:pt idx="246">
                  <c:v>0.21123763585596736</c:v>
                </c:pt>
                <c:pt idx="247">
                  <c:v>0.21105549907800869</c:v>
                </c:pt>
                <c:pt idx="248">
                  <c:v>0.21090058137066087</c:v>
                </c:pt>
                <c:pt idx="249">
                  <c:v>0.21080327100439564</c:v>
                </c:pt>
                <c:pt idx="250">
                  <c:v>0.21076728909768697</c:v>
                </c:pt>
                <c:pt idx="251">
                  <c:v>0.21073487740221086</c:v>
                </c:pt>
                <c:pt idx="252">
                  <c:v>0.2106984547373435</c:v>
                </c:pt>
                <c:pt idx="253">
                  <c:v>0.21129593184217826</c:v>
                </c:pt>
                <c:pt idx="254">
                  <c:v>0.21224981763201303</c:v>
                </c:pt>
                <c:pt idx="255">
                  <c:v>0.21337980806903478</c:v>
                </c:pt>
                <c:pt idx="256">
                  <c:v>0.21492056261961956</c:v>
                </c:pt>
                <c:pt idx="257">
                  <c:v>0.21664885102055217</c:v>
                </c:pt>
                <c:pt idx="258">
                  <c:v>0.21819553009526307</c:v>
                </c:pt>
                <c:pt idx="259">
                  <c:v>0.21938872049820432</c:v>
                </c:pt>
                <c:pt idx="260">
                  <c:v>0.22007347903875868</c:v>
                </c:pt>
                <c:pt idx="261">
                  <c:v>0.22144984787263905</c:v>
                </c:pt>
                <c:pt idx="262">
                  <c:v>0.22290955082173475</c:v>
                </c:pt>
                <c:pt idx="263">
                  <c:v>0.22338952876499565</c:v>
                </c:pt>
                <c:pt idx="264">
                  <c:v>0.2235099716440978</c:v>
                </c:pt>
                <c:pt idx="265">
                  <c:v>0.22314211608881521</c:v>
                </c:pt>
                <c:pt idx="266">
                  <c:v>0.22278496575002393</c:v>
                </c:pt>
                <c:pt idx="267">
                  <c:v>0.22238476730397608</c:v>
                </c:pt>
                <c:pt idx="268">
                  <c:v>0.22173537487453912</c:v>
                </c:pt>
                <c:pt idx="269">
                  <c:v>0.22134210688908476</c:v>
                </c:pt>
                <c:pt idx="270">
                  <c:v>0.22111774718686739</c:v>
                </c:pt>
                <c:pt idx="271">
                  <c:v>0.22088803181630218</c:v>
                </c:pt>
                <c:pt idx="272">
                  <c:v>0.22051437201346522</c:v>
                </c:pt>
                <c:pt idx="273">
                  <c:v>0.2197330006618565</c:v>
                </c:pt>
                <c:pt idx="274">
                  <c:v>0.21927032755856085</c:v>
                </c:pt>
                <c:pt idx="275">
                  <c:v>0.21883891891943263</c:v>
                </c:pt>
                <c:pt idx="276">
                  <c:v>0.21861044129719998</c:v>
                </c:pt>
                <c:pt idx="277">
                  <c:v>0.2189304310432435</c:v>
                </c:pt>
                <c:pt idx="278">
                  <c:v>0.21933339218952608</c:v>
                </c:pt>
                <c:pt idx="279">
                  <c:v>0.21975385971171302</c:v>
                </c:pt>
                <c:pt idx="280">
                  <c:v>0.22020642001780438</c:v>
                </c:pt>
                <c:pt idx="281">
                  <c:v>0.22068488570481959</c:v>
                </c:pt>
                <c:pt idx="282">
                  <c:v>0.22117242846709345</c:v>
                </c:pt>
                <c:pt idx="283">
                  <c:v>0.2216824902393717</c:v>
                </c:pt>
                <c:pt idx="284">
                  <c:v>0.22221941736311301</c:v>
                </c:pt>
                <c:pt idx="285">
                  <c:v>0.22276630394860866</c:v>
                </c:pt>
                <c:pt idx="286">
                  <c:v>0.2233217418236543</c:v>
                </c:pt>
                <c:pt idx="287">
                  <c:v>0.22386347109369351</c:v>
                </c:pt>
                <c:pt idx="288">
                  <c:v>0.22439764981401736</c:v>
                </c:pt>
                <c:pt idx="289">
                  <c:v>0.2249370161647348</c:v>
                </c:pt>
                <c:pt idx="290">
                  <c:v>0.22549674267631953</c:v>
                </c:pt>
                <c:pt idx="291">
                  <c:v>0.22608119625624781</c:v>
                </c:pt>
                <c:pt idx="292">
                  <c:v>0.22668403478104779</c:v>
                </c:pt>
                <c:pt idx="293">
                  <c:v>0.22733038099023045</c:v>
                </c:pt>
                <c:pt idx="294">
                  <c:v>0.2279906841044565</c:v>
                </c:pt>
                <c:pt idx="295">
                  <c:v>0.22865758317675219</c:v>
                </c:pt>
                <c:pt idx="296">
                  <c:v>0.22933408242029998</c:v>
                </c:pt>
                <c:pt idx="297">
                  <c:v>0.22999593825472173</c:v>
                </c:pt>
                <c:pt idx="298">
                  <c:v>0.23064614457300214</c:v>
                </c:pt>
                <c:pt idx="299">
                  <c:v>0.23130049815769566</c:v>
                </c:pt>
                <c:pt idx="300">
                  <c:v>0.23196350071033478</c:v>
                </c:pt>
                <c:pt idx="301">
                  <c:v>0.23263685355693695</c:v>
                </c:pt>
                <c:pt idx="302">
                  <c:v>0.23331734268571086</c:v>
                </c:pt>
                <c:pt idx="303">
                  <c:v>0.23401854221496091</c:v>
                </c:pt>
                <c:pt idx="304">
                  <c:v>0.23474443367458475</c:v>
                </c:pt>
                <c:pt idx="305">
                  <c:v>0.23546552395486081</c:v>
                </c:pt>
                <c:pt idx="306">
                  <c:v>0.23622465664875653</c:v>
                </c:pt>
                <c:pt idx="307">
                  <c:v>0.23701977670431959</c:v>
                </c:pt>
                <c:pt idx="308">
                  <c:v>0.23774594345230654</c:v>
                </c:pt>
                <c:pt idx="309">
                  <c:v>0.23843048287342175</c:v>
                </c:pt>
                <c:pt idx="310">
                  <c:v>0.23911206234574781</c:v>
                </c:pt>
                <c:pt idx="311">
                  <c:v>0.23951338178421086</c:v>
                </c:pt>
                <c:pt idx="312">
                  <c:v>0.23964459482983691</c:v>
                </c:pt>
                <c:pt idx="313">
                  <c:v>0.23967206359613696</c:v>
                </c:pt>
                <c:pt idx="314">
                  <c:v>0.23956529064118479</c:v>
                </c:pt>
                <c:pt idx="315">
                  <c:v>0.23946764797914782</c:v>
                </c:pt>
                <c:pt idx="316">
                  <c:v>0.23979096294726521</c:v>
                </c:pt>
                <c:pt idx="317">
                  <c:v>0.2401136126327435</c:v>
                </c:pt>
                <c:pt idx="318">
                  <c:v>0.24044493250258264</c:v>
                </c:pt>
                <c:pt idx="319">
                  <c:v>0.24077556205820655</c:v>
                </c:pt>
                <c:pt idx="320">
                  <c:v>0.24110082896197393</c:v>
                </c:pt>
                <c:pt idx="321">
                  <c:v>0.2414232801476891</c:v>
                </c:pt>
                <c:pt idx="322">
                  <c:v>0.24174330992516083</c:v>
                </c:pt>
                <c:pt idx="323">
                  <c:v>0.24206082761087827</c:v>
                </c:pt>
                <c:pt idx="324">
                  <c:v>0.24237590912305004</c:v>
                </c:pt>
                <c:pt idx="325">
                  <c:v>0.24268746945375216</c:v>
                </c:pt>
                <c:pt idx="326">
                  <c:v>0.24299548703547391</c:v>
                </c:pt>
                <c:pt idx="327">
                  <c:v>0.2433011593074674</c:v>
                </c:pt>
                <c:pt idx="328">
                  <c:v>0.24360447948617389</c:v>
                </c:pt>
                <c:pt idx="329">
                  <c:v>0.24390529123409782</c:v>
                </c:pt>
                <c:pt idx="330">
                  <c:v>0.24420370015608481</c:v>
                </c:pt>
                <c:pt idx="331">
                  <c:v>0.24449978524354127</c:v>
                </c:pt>
                <c:pt idx="332">
                  <c:v>0.24489651828675435</c:v>
                </c:pt>
                <c:pt idx="333">
                  <c:v>0.24537011106484127</c:v>
                </c:pt>
                <c:pt idx="334">
                  <c:v>0.24586142541134348</c:v>
                </c:pt>
                <c:pt idx="335">
                  <c:v>0.24635951081288043</c:v>
                </c:pt>
                <c:pt idx="336">
                  <c:v>0.24686186913083918</c:v>
                </c:pt>
                <c:pt idx="337">
                  <c:v>0.24736995216279997</c:v>
                </c:pt>
                <c:pt idx="338">
                  <c:v>0.24788290327784124</c:v>
                </c:pt>
                <c:pt idx="339">
                  <c:v>0.24840038163701089</c:v>
                </c:pt>
                <c:pt idx="340">
                  <c:v>0.24892350618606524</c:v>
                </c:pt>
                <c:pt idx="341">
                  <c:v>0.24945139002228259</c:v>
                </c:pt>
                <c:pt idx="342">
                  <c:v>0.24997011292138263</c:v>
                </c:pt>
                <c:pt idx="343">
                  <c:v>0.25049477212228694</c:v>
                </c:pt>
                <c:pt idx="344">
                  <c:v>0.25102465817028907</c:v>
                </c:pt>
                <c:pt idx="345">
                  <c:v>0.25155849546432613</c:v>
                </c:pt>
                <c:pt idx="346">
                  <c:v>0.25209538783673913</c:v>
                </c:pt>
                <c:pt idx="347">
                  <c:v>0.25263572350978475</c:v>
                </c:pt>
                <c:pt idx="348">
                  <c:v>0.2531788492448413</c:v>
                </c:pt>
                <c:pt idx="349">
                  <c:v>0.25372824278163258</c:v>
                </c:pt>
                <c:pt idx="350">
                  <c:v>0.25428013665199994</c:v>
                </c:pt>
                <c:pt idx="351">
                  <c:v>0.25483503137688263</c:v>
                </c:pt>
                <c:pt idx="352">
                  <c:v>0.25540133238208262</c:v>
                </c:pt>
                <c:pt idx="353">
                  <c:v>0.25597381947791736</c:v>
                </c:pt>
                <c:pt idx="354">
                  <c:v>0.25655116782514781</c:v>
                </c:pt>
                <c:pt idx="355">
                  <c:v>0.25713164647375003</c:v>
                </c:pt>
                <c:pt idx="356">
                  <c:v>0.25771598364353698</c:v>
                </c:pt>
                <c:pt idx="357">
                  <c:v>0.25830422998999131</c:v>
                </c:pt>
                <c:pt idx="358">
                  <c:v>0.25889337816862612</c:v>
                </c:pt>
                <c:pt idx="359">
                  <c:v>0.25947557377309127</c:v>
                </c:pt>
                <c:pt idx="360">
                  <c:v>0.2600582335380891</c:v>
                </c:pt>
                <c:pt idx="361">
                  <c:v>0.26064396181551303</c:v>
                </c:pt>
                <c:pt idx="362">
                  <c:v>0.26123293306999779</c:v>
                </c:pt>
                <c:pt idx="363">
                  <c:v>0.26182511231493044</c:v>
                </c:pt>
                <c:pt idx="364">
                  <c:v>0.26242032300246521</c:v>
                </c:pt>
                <c:pt idx="365">
                  <c:v>0.26302180282430654</c:v>
                </c:pt>
                <c:pt idx="366">
                  <c:v>0.26362660178210218</c:v>
                </c:pt>
                <c:pt idx="367">
                  <c:v>0.2642354321406043</c:v>
                </c:pt>
                <c:pt idx="368">
                  <c:v>0.26484763909463477</c:v>
                </c:pt>
                <c:pt idx="369">
                  <c:v>0.2654631761119674</c:v>
                </c:pt>
                <c:pt idx="370">
                  <c:v>0.26608211823145866</c:v>
                </c:pt>
                <c:pt idx="371">
                  <c:v>0.26670414980460433</c:v>
                </c:pt>
                <c:pt idx="372">
                  <c:v>0.26732966533891089</c:v>
                </c:pt>
                <c:pt idx="373">
                  <c:v>0.26799809590396084</c:v>
                </c:pt>
                <c:pt idx="374">
                  <c:v>0.26873104743826953</c:v>
                </c:pt>
                <c:pt idx="375">
                  <c:v>0.2694841939700065</c:v>
                </c:pt>
                <c:pt idx="376">
                  <c:v>0.27026221894058911</c:v>
                </c:pt>
                <c:pt idx="377">
                  <c:v>0.27105505557507392</c:v>
                </c:pt>
                <c:pt idx="378">
                  <c:v>0.27185671600008476</c:v>
                </c:pt>
                <c:pt idx="379">
                  <c:v>0.27266931327388905</c:v>
                </c:pt>
                <c:pt idx="380">
                  <c:v>0.27345728999047175</c:v>
                </c:pt>
                <c:pt idx="381">
                  <c:v>0.27421133017053256</c:v>
                </c:pt>
                <c:pt idx="382">
                  <c:v>0.2749628928691239</c:v>
                </c:pt>
                <c:pt idx="383">
                  <c:v>0.27573516717932173</c:v>
                </c:pt>
                <c:pt idx="384">
                  <c:v>0.27654883516072604</c:v>
                </c:pt>
                <c:pt idx="385">
                  <c:v>0.27738149465168477</c:v>
                </c:pt>
                <c:pt idx="386">
                  <c:v>0.27825618866364132</c:v>
                </c:pt>
                <c:pt idx="387">
                  <c:v>0.2791479344300174</c:v>
                </c:pt>
                <c:pt idx="388">
                  <c:v>0.28005548720858914</c:v>
                </c:pt>
                <c:pt idx="389">
                  <c:v>0.2807321672764283</c:v>
                </c:pt>
                <c:pt idx="390">
                  <c:v>0.28139264076721521</c:v>
                </c:pt>
                <c:pt idx="391">
                  <c:v>0.28204860405052173</c:v>
                </c:pt>
                <c:pt idx="392">
                  <c:v>0.28270281995249347</c:v>
                </c:pt>
                <c:pt idx="393">
                  <c:v>0.28336103923689782</c:v>
                </c:pt>
                <c:pt idx="394">
                  <c:v>0.28403169684254131</c:v>
                </c:pt>
                <c:pt idx="395">
                  <c:v>0.2847048045018587</c:v>
                </c:pt>
                <c:pt idx="396">
                  <c:v>0.28537854695217607</c:v>
                </c:pt>
                <c:pt idx="397">
                  <c:v>0.28605247319163479</c:v>
                </c:pt>
                <c:pt idx="398">
                  <c:v>0.2867265266971652</c:v>
                </c:pt>
                <c:pt idx="399">
                  <c:v>0.28740974031147826</c:v>
                </c:pt>
                <c:pt idx="400">
                  <c:v>0.28809673559106735</c:v>
                </c:pt>
                <c:pt idx="401">
                  <c:v>0.28878492883391088</c:v>
                </c:pt>
                <c:pt idx="402">
                  <c:v>0.28939291886695001</c:v>
                </c:pt>
                <c:pt idx="403">
                  <c:v>0.28995377112834131</c:v>
                </c:pt>
                <c:pt idx="404">
                  <c:v>0.29050089613853913</c:v>
                </c:pt>
                <c:pt idx="405">
                  <c:v>0.29104097961338038</c:v>
                </c:pt>
                <c:pt idx="406">
                  <c:v>0.29155849956911523</c:v>
                </c:pt>
                <c:pt idx="407">
                  <c:v>0.29206360771342388</c:v>
                </c:pt>
                <c:pt idx="408">
                  <c:v>0.29256143400554557</c:v>
                </c:pt>
                <c:pt idx="409">
                  <c:v>0.29305304544393695</c:v>
                </c:pt>
                <c:pt idx="410">
                  <c:v>0.29353878125546085</c:v>
                </c:pt>
                <c:pt idx="411">
                  <c:v>0.29402925233801736</c:v>
                </c:pt>
                <c:pt idx="412">
                  <c:v>0.29453425255249782</c:v>
                </c:pt>
                <c:pt idx="413">
                  <c:v>0.29503858057984345</c:v>
                </c:pt>
                <c:pt idx="414">
                  <c:v>0.29553945502695866</c:v>
                </c:pt>
                <c:pt idx="415">
                  <c:v>0.29603632735452823</c:v>
                </c:pt>
                <c:pt idx="416">
                  <c:v>0.29667552611403475</c:v>
                </c:pt>
                <c:pt idx="417">
                  <c:v>0.29742935219943045</c:v>
                </c:pt>
                <c:pt idx="418">
                  <c:v>0.29821455560614996</c:v>
                </c:pt>
                <c:pt idx="419">
                  <c:v>0.29903188993094132</c:v>
                </c:pt>
                <c:pt idx="420">
                  <c:v>0.29987831741761084</c:v>
                </c:pt>
                <c:pt idx="421">
                  <c:v>0.30073842987264127</c:v>
                </c:pt>
                <c:pt idx="422">
                  <c:v>0.30165542011184349</c:v>
                </c:pt>
                <c:pt idx="423">
                  <c:v>0.30264125927498697</c:v>
                </c:pt>
                <c:pt idx="424">
                  <c:v>0.30365274386371738</c:v>
                </c:pt>
                <c:pt idx="425">
                  <c:v>0.30461926598475436</c:v>
                </c:pt>
                <c:pt idx="426">
                  <c:v>0.30550261244744564</c:v>
                </c:pt>
                <c:pt idx="427">
                  <c:v>0.30637203103490429</c:v>
                </c:pt>
                <c:pt idx="428">
                  <c:v>0.30724100145150213</c:v>
                </c:pt>
                <c:pt idx="429">
                  <c:v>0.30811676745538263</c:v>
                </c:pt>
                <c:pt idx="430">
                  <c:v>0.30872984863552172</c:v>
                </c:pt>
                <c:pt idx="431">
                  <c:v>0.30917873728052386</c:v>
                </c:pt>
                <c:pt idx="432">
                  <c:v>0.30957960051491518</c:v>
                </c:pt>
                <c:pt idx="433">
                  <c:v>0.30996028448483698</c:v>
                </c:pt>
                <c:pt idx="434">
                  <c:v>0.31031785534193473</c:v>
                </c:pt>
                <c:pt idx="435">
                  <c:v>0.31055378028275432</c:v>
                </c:pt>
                <c:pt idx="436">
                  <c:v>0.31075001715512823</c:v>
                </c:pt>
                <c:pt idx="437">
                  <c:v>0.31097526880989779</c:v>
                </c:pt>
                <c:pt idx="438">
                  <c:v>0.31121868868980213</c:v>
                </c:pt>
                <c:pt idx="439">
                  <c:v>0.31142660707135655</c:v>
                </c:pt>
                <c:pt idx="440">
                  <c:v>0.31156699179161956</c:v>
                </c:pt>
                <c:pt idx="441">
                  <c:v>0.31168021191356082</c:v>
                </c:pt>
                <c:pt idx="442">
                  <c:v>0.31185380772952825</c:v>
                </c:pt>
                <c:pt idx="443">
                  <c:v>0.31202932944199568</c:v>
                </c:pt>
                <c:pt idx="444">
                  <c:v>0.31253976690945651</c:v>
                </c:pt>
                <c:pt idx="445">
                  <c:v>0.31316891749558695</c:v>
                </c:pt>
                <c:pt idx="446">
                  <c:v>0.31386325548756083</c:v>
                </c:pt>
                <c:pt idx="447">
                  <c:v>0.31460552760828914</c:v>
                </c:pt>
                <c:pt idx="448">
                  <c:v>0.31536780477426302</c:v>
                </c:pt>
                <c:pt idx="449">
                  <c:v>0.31617750124668043</c:v>
                </c:pt>
                <c:pt idx="450">
                  <c:v>0.31700402712674347</c:v>
                </c:pt>
                <c:pt idx="451">
                  <c:v>0.31778750396425004</c:v>
                </c:pt>
                <c:pt idx="452">
                  <c:v>0.31854029054431082</c:v>
                </c:pt>
                <c:pt idx="453">
                  <c:v>0.319291210573037</c:v>
                </c:pt>
                <c:pt idx="454">
                  <c:v>0.32004693110794347</c:v>
                </c:pt>
                <c:pt idx="455">
                  <c:v>0.32084776409371735</c:v>
                </c:pt>
                <c:pt idx="456">
                  <c:v>0.32167342486053258</c:v>
                </c:pt>
                <c:pt idx="457">
                  <c:v>0.32251085808373042</c:v>
                </c:pt>
                <c:pt idx="458">
                  <c:v>0.32335505083484345</c:v>
                </c:pt>
                <c:pt idx="459">
                  <c:v>0.32420703886811519</c:v>
                </c:pt>
                <c:pt idx="460">
                  <c:v>0.32504363777724565</c:v>
                </c:pt>
                <c:pt idx="461">
                  <c:v>0.32584740264108042</c:v>
                </c:pt>
                <c:pt idx="462">
                  <c:v>0.32664675523293041</c:v>
                </c:pt>
                <c:pt idx="463">
                  <c:v>0.32745510697631736</c:v>
                </c:pt>
                <c:pt idx="464">
                  <c:v>0.3282852749649543</c:v>
                </c:pt>
                <c:pt idx="465">
                  <c:v>0.32912419410987176</c:v>
                </c:pt>
                <c:pt idx="466">
                  <c:v>0.32969279753292391</c:v>
                </c:pt>
                <c:pt idx="467">
                  <c:v>0.33018134581109349</c:v>
                </c:pt>
                <c:pt idx="468">
                  <c:v>0.3306491292481587</c:v>
                </c:pt>
                <c:pt idx="469">
                  <c:v>0.33109906483185869</c:v>
                </c:pt>
                <c:pt idx="470">
                  <c:v>0.33147157123059567</c:v>
                </c:pt>
                <c:pt idx="471">
                  <c:v>0.33182027400398911</c:v>
                </c:pt>
                <c:pt idx="472">
                  <c:v>0.33215289063255871</c:v>
                </c:pt>
                <c:pt idx="473">
                  <c:v>0.33247934423965869</c:v>
                </c:pt>
                <c:pt idx="474">
                  <c:v>0.33283821571769345</c:v>
                </c:pt>
                <c:pt idx="475">
                  <c:v>0.33319613460133479</c:v>
                </c:pt>
                <c:pt idx="476">
                  <c:v>0.33354747570039994</c:v>
                </c:pt>
                <c:pt idx="477">
                  <c:v>0.33387754106929562</c:v>
                </c:pt>
                <c:pt idx="478">
                  <c:v>0.33415220653513039</c:v>
                </c:pt>
                <c:pt idx="479">
                  <c:v>0.3344087604908087</c:v>
                </c:pt>
                <c:pt idx="480">
                  <c:v>0.33466044582875215</c:v>
                </c:pt>
                <c:pt idx="481">
                  <c:v>0.33497721321705431</c:v>
                </c:pt>
                <c:pt idx="482">
                  <c:v>0.33530157460530657</c:v>
                </c:pt>
                <c:pt idx="483">
                  <c:v>0.33562285182440005</c:v>
                </c:pt>
                <c:pt idx="484">
                  <c:v>0.3359124276108913</c:v>
                </c:pt>
                <c:pt idx="485">
                  <c:v>0.33607889763863474</c:v>
                </c:pt>
                <c:pt idx="486">
                  <c:v>0.33621295558961956</c:v>
                </c:pt>
                <c:pt idx="487">
                  <c:v>0.3364029387661413</c:v>
                </c:pt>
                <c:pt idx="488">
                  <c:v>0.33661044305455218</c:v>
                </c:pt>
                <c:pt idx="489">
                  <c:v>0.33681631912885002</c:v>
                </c:pt>
                <c:pt idx="490">
                  <c:v>0.33698214774085433</c:v>
                </c:pt>
                <c:pt idx="491">
                  <c:v>0.33711817856139131</c:v>
                </c:pt>
                <c:pt idx="492">
                  <c:v>0.33725541030097606</c:v>
                </c:pt>
                <c:pt idx="493">
                  <c:v>0.33741347623566298</c:v>
                </c:pt>
                <c:pt idx="494">
                  <c:v>0.33757021520977387</c:v>
                </c:pt>
                <c:pt idx="495">
                  <c:v>0.33773127411728038</c:v>
                </c:pt>
                <c:pt idx="496">
                  <c:v>0.33788849553190869</c:v>
                </c:pt>
                <c:pt idx="497">
                  <c:v>0.33804056194828042</c:v>
                </c:pt>
                <c:pt idx="498">
                  <c:v>0.3381332574202261</c:v>
                </c:pt>
                <c:pt idx="499">
                  <c:v>0.33819942883284565</c:v>
                </c:pt>
                <c:pt idx="500">
                  <c:v>0.33825438741606084</c:v>
                </c:pt>
                <c:pt idx="501">
                  <c:v>0.33830112065869128</c:v>
                </c:pt>
                <c:pt idx="502">
                  <c:v>0.33842569961050867</c:v>
                </c:pt>
                <c:pt idx="503">
                  <c:v>0.33856804376452171</c:v>
                </c:pt>
                <c:pt idx="504">
                  <c:v>0.33871098879968908</c:v>
                </c:pt>
                <c:pt idx="505">
                  <c:v>0.33885007084091739</c:v>
                </c:pt>
                <c:pt idx="506">
                  <c:v>0.33892690296104566</c:v>
                </c:pt>
                <c:pt idx="507">
                  <c:v>0.33898814729701088</c:v>
                </c:pt>
                <c:pt idx="508">
                  <c:v>0.33904126690331299</c:v>
                </c:pt>
                <c:pt idx="509">
                  <c:v>0.3390884434559891</c:v>
                </c:pt>
                <c:pt idx="510">
                  <c:v>0.33913667969516953</c:v>
                </c:pt>
                <c:pt idx="511">
                  <c:v>0.33919535979479132</c:v>
                </c:pt>
                <c:pt idx="512">
                  <c:v>0.33925266151981737</c:v>
                </c:pt>
                <c:pt idx="513">
                  <c:v>0.33930545105851739</c:v>
                </c:pt>
                <c:pt idx="514">
                  <c:v>0.33935495396388266</c:v>
                </c:pt>
                <c:pt idx="515">
                  <c:v>0.3395084485863456</c:v>
                </c:pt>
                <c:pt idx="516">
                  <c:v>0.33972661620578914</c:v>
                </c:pt>
                <c:pt idx="517">
                  <c:v>0.33995879811241736</c:v>
                </c:pt>
                <c:pt idx="518">
                  <c:v>0.3401936116520804</c:v>
                </c:pt>
                <c:pt idx="519">
                  <c:v>0.34042836142414779</c:v>
                </c:pt>
                <c:pt idx="520">
                  <c:v>0.34066237745763478</c:v>
                </c:pt>
                <c:pt idx="521">
                  <c:v>0.34089548821809995</c:v>
                </c:pt>
                <c:pt idx="522">
                  <c:v>0.34112765078293911</c:v>
                </c:pt>
                <c:pt idx="523">
                  <c:v>0.34135885577746738</c:v>
                </c:pt>
                <c:pt idx="524">
                  <c:v>0.34158910314220003</c:v>
                </c:pt>
                <c:pt idx="525">
                  <c:v>0.34164685654505872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F-9A42-A8B8-083702D9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58147</xdr:colOff>
      <xdr:row>8</xdr:row>
      <xdr:rowOff>104956</xdr:rowOff>
    </xdr:from>
    <xdr:to>
      <xdr:col>6</xdr:col>
      <xdr:colOff>190227</xdr:colOff>
      <xdr:row>19</xdr:row>
      <xdr:rowOff>64315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B58E-4120-E44A-8525-5585C53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261348</xdr:colOff>
      <xdr:row>4</xdr:row>
      <xdr:rowOff>25763</xdr:rowOff>
    </xdr:from>
    <xdr:to>
      <xdr:col>12</xdr:col>
      <xdr:colOff>47988</xdr:colOff>
      <xdr:row>19</xdr:row>
      <xdr:rowOff>96883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8F59-77F0-A041-91BC-68C4C128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153852</xdr:colOff>
      <xdr:row>4</xdr:row>
      <xdr:rowOff>68761</xdr:rowOff>
    </xdr:from>
    <xdr:to>
      <xdr:col>17</xdr:col>
      <xdr:colOff>462099</xdr:colOff>
      <xdr:row>19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B8195-64F0-DC49-99F6-987ECC3E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439692</xdr:colOff>
      <xdr:row>4</xdr:row>
      <xdr:rowOff>34744</xdr:rowOff>
    </xdr:from>
    <xdr:to>
      <xdr:col>23</xdr:col>
      <xdr:colOff>226332</xdr:colOff>
      <xdr:row>19</xdr:row>
      <xdr:rowOff>105864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4791F-5063-8640-83DF-662C4BE9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58602</xdr:rowOff>
    </xdr:from>
    <xdr:to>
      <xdr:col>6</xdr:col>
      <xdr:colOff>215718</xdr:colOff>
      <xdr:row>34</xdr:row>
      <xdr:rowOff>129722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44D49-A9EA-3940-8EE6-C7018A4E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249283</xdr:colOff>
      <xdr:row>19</xdr:row>
      <xdr:rowOff>100874</xdr:rowOff>
    </xdr:from>
    <xdr:to>
      <xdr:col>12</xdr:col>
      <xdr:colOff>35923</xdr:colOff>
      <xdr:row>34</xdr:row>
      <xdr:rowOff>171994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55FD2-50FC-9649-AA30-DDBF6199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174172</xdr:colOff>
      <xdr:row>19</xdr:row>
      <xdr:rowOff>134439</xdr:rowOff>
    </xdr:from>
    <xdr:to>
      <xdr:col>17</xdr:col>
      <xdr:colOff>482419</xdr:colOff>
      <xdr:row>35</xdr:row>
      <xdr:rowOff>1452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EF593-8434-E74E-B5DF-8F18F6B0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457653</xdr:colOff>
      <xdr:row>19</xdr:row>
      <xdr:rowOff>90987</xdr:rowOff>
    </xdr:from>
    <xdr:to>
      <xdr:col>23</xdr:col>
      <xdr:colOff>244293</xdr:colOff>
      <xdr:row>34</xdr:row>
      <xdr:rowOff>163014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12B15F-BA23-4145-9953-940A9F56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766"/>
  <sheetViews>
    <sheetView zoomScale="112" workbookViewId="0">
      <selection sqref="A1:AT527"/>
    </sheetView>
  </sheetViews>
  <sheetFormatPr baseColWidth="10" defaultRowHeight="16" x14ac:dyDescent="0.2"/>
  <cols>
    <col min="1" max="1" width="2.5" style="1" customWidth="1"/>
    <col min="2" max="2" width="6.83203125" style="2" bestFit="1" customWidth="1"/>
    <col min="3" max="3" width="6.33203125" style="2" bestFit="1" customWidth="1"/>
    <col min="4" max="4" width="6.83203125" style="3" bestFit="1" customWidth="1"/>
    <col min="5" max="5" width="7.33203125" style="3" customWidth="1"/>
    <col min="6" max="6" width="6.83203125" style="3" bestFit="1" customWidth="1"/>
    <col min="7" max="7" width="7.33203125" style="3" customWidth="1"/>
    <col min="8" max="8" width="6.83203125" style="3" bestFit="1" customWidth="1"/>
    <col min="9" max="9" width="7.33203125" style="3" customWidth="1"/>
    <col min="10" max="10" width="6.83203125" style="3" bestFit="1" customWidth="1"/>
    <col min="11" max="11" width="7.33203125" style="3" customWidth="1"/>
    <col min="12" max="12" width="6.83203125" style="3" bestFit="1" customWidth="1"/>
    <col min="13" max="13" width="7.33203125" style="3" customWidth="1"/>
    <col min="14" max="14" width="6.83203125" style="3" bestFit="1" customWidth="1"/>
    <col min="15" max="15" width="7.33203125" style="3" customWidth="1"/>
    <col min="16" max="16" width="6.83203125" style="3" bestFit="1" customWidth="1"/>
    <col min="17" max="17" width="7.33203125" style="3" customWidth="1"/>
    <col min="18" max="18" width="6.83203125" style="3" bestFit="1" customWidth="1"/>
    <col min="19" max="19" width="7.33203125" style="3" customWidth="1"/>
    <col min="20" max="20" width="6.83203125" style="3" bestFit="1" customWidth="1"/>
    <col min="21" max="21" width="7.33203125" style="3" customWidth="1"/>
    <col min="22" max="22" width="6.83203125" style="3" bestFit="1" customWidth="1"/>
    <col min="23" max="23" width="7.33203125" style="3" customWidth="1"/>
    <col min="24" max="24" width="6.83203125" style="3" bestFit="1" customWidth="1"/>
    <col min="25" max="25" width="7.33203125" style="3" customWidth="1"/>
    <col min="26" max="26" width="6.83203125" style="3" bestFit="1" customWidth="1"/>
    <col min="27" max="27" width="7.33203125" style="3" customWidth="1"/>
    <col min="28" max="28" width="2.33203125" style="3" customWidth="1"/>
    <col min="29" max="29" width="5.1640625" style="3" customWidth="1"/>
    <col min="30" max="41" width="8" style="3" customWidth="1"/>
    <col min="42" max="42" width="4.6640625" style="3" customWidth="1"/>
    <col min="43" max="43" width="7.1640625" style="1" bestFit="1" customWidth="1"/>
    <col min="44" max="44" width="23" style="1" bestFit="1" customWidth="1"/>
    <col min="45" max="45" width="4.33203125" style="1" customWidth="1"/>
  </cols>
  <sheetData>
    <row r="2" spans="1:45" x14ac:dyDescent="0.2"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</v>
      </c>
      <c r="W2" s="35"/>
      <c r="X2" s="35"/>
      <c r="Y2" s="35"/>
      <c r="Z2" s="35"/>
      <c r="AA2" s="36"/>
      <c r="AB2" s="22"/>
      <c r="AC2" s="37" t="s">
        <v>81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2"/>
    </row>
    <row r="3" spans="1:45" s="6" customFormat="1" ht="51" x14ac:dyDescent="0.2">
      <c r="A3" s="4"/>
      <c r="B3" s="15" t="s">
        <v>0</v>
      </c>
      <c r="C3" s="16" t="s">
        <v>1</v>
      </c>
      <c r="D3" s="5" t="s">
        <v>0</v>
      </c>
      <c r="E3" s="5" t="s">
        <v>69</v>
      </c>
      <c r="F3" s="5" t="s">
        <v>0</v>
      </c>
      <c r="G3" s="5" t="s">
        <v>70</v>
      </c>
      <c r="H3" s="5" t="s">
        <v>0</v>
      </c>
      <c r="I3" s="5" t="s">
        <v>71</v>
      </c>
      <c r="J3" s="5" t="s">
        <v>0</v>
      </c>
      <c r="K3" s="5" t="s">
        <v>72</v>
      </c>
      <c r="L3" s="5" t="s">
        <v>0</v>
      </c>
      <c r="M3" s="5" t="s">
        <v>73</v>
      </c>
      <c r="N3" s="5" t="s">
        <v>0</v>
      </c>
      <c r="O3" s="5" t="s">
        <v>74</v>
      </c>
      <c r="P3" s="5" t="s">
        <v>0</v>
      </c>
      <c r="Q3" s="5" t="s">
        <v>75</v>
      </c>
      <c r="R3" s="5" t="s">
        <v>0</v>
      </c>
      <c r="S3" s="5" t="s">
        <v>76</v>
      </c>
      <c r="T3" s="5" t="s">
        <v>0</v>
      </c>
      <c r="U3" s="8" t="s">
        <v>77</v>
      </c>
      <c r="V3" s="11" t="s">
        <v>0</v>
      </c>
      <c r="W3" s="5" t="s">
        <v>78</v>
      </c>
      <c r="X3" s="5" t="s">
        <v>0</v>
      </c>
      <c r="Y3" s="5" t="s">
        <v>79</v>
      </c>
      <c r="Z3" s="5" t="s">
        <v>0</v>
      </c>
      <c r="AA3" s="8" t="s">
        <v>80</v>
      </c>
      <c r="AB3" s="23"/>
      <c r="AC3" s="26" t="s">
        <v>56</v>
      </c>
      <c r="AD3" s="27" t="s">
        <v>57</v>
      </c>
      <c r="AE3" s="27" t="s">
        <v>58</v>
      </c>
      <c r="AF3" s="27" t="s">
        <v>59</v>
      </c>
      <c r="AG3" s="27" t="s">
        <v>60</v>
      </c>
      <c r="AH3" s="27" t="s">
        <v>61</v>
      </c>
      <c r="AI3" s="27" t="s">
        <v>62</v>
      </c>
      <c r="AJ3" s="27" t="s">
        <v>63</v>
      </c>
      <c r="AK3" s="27" t="s">
        <v>64</v>
      </c>
      <c r="AL3" s="27" t="s">
        <v>65</v>
      </c>
      <c r="AM3" s="27" t="s">
        <v>66</v>
      </c>
      <c r="AN3" s="27" t="s">
        <v>67</v>
      </c>
      <c r="AO3" s="28" t="s">
        <v>68</v>
      </c>
      <c r="AP3" s="23"/>
      <c r="AQ3" s="4" t="s">
        <v>2</v>
      </c>
      <c r="AR3" s="4"/>
      <c r="AS3" s="4"/>
    </row>
    <row r="4" spans="1:45" x14ac:dyDescent="0.2">
      <c r="B4" s="17">
        <v>26.523847973755</v>
      </c>
      <c r="C4" s="18">
        <v>28.875528653141401</v>
      </c>
      <c r="D4" s="9">
        <v>41.845347340610203</v>
      </c>
      <c r="E4" s="9">
        <v>1.2605504922475501E-2</v>
      </c>
      <c r="F4" s="9">
        <v>41.845347340610203</v>
      </c>
      <c r="G4" s="9">
        <v>1.2605504922475501E-2</v>
      </c>
      <c r="H4" s="9">
        <v>28.422693250556701</v>
      </c>
      <c r="I4" s="9">
        <v>8.1427739734074508E-3</v>
      </c>
      <c r="J4" s="9">
        <v>27.4899380145553</v>
      </c>
      <c r="K4" s="9">
        <v>8.8860433355963907E-3</v>
      </c>
      <c r="L4" s="9">
        <v>27.4899380145553</v>
      </c>
      <c r="M4" s="9">
        <v>8.8860433355963907E-3</v>
      </c>
      <c r="N4" s="9">
        <v>26.7045997278939</v>
      </c>
      <c r="O4" s="9">
        <v>8.8917229681757508E-3</v>
      </c>
      <c r="P4" s="9">
        <v>28.174987990000002</v>
      </c>
      <c r="Q4" s="9">
        <v>7.722123E-3</v>
      </c>
      <c r="R4" s="9">
        <v>28.174987986337499</v>
      </c>
      <c r="S4" s="9">
        <v>7.7221232673707601E-3</v>
      </c>
      <c r="T4" s="9">
        <v>27.346261089257901</v>
      </c>
      <c r="U4" s="10">
        <v>7.7157927146846899E-3</v>
      </c>
      <c r="V4" s="12">
        <v>27.963698024520198</v>
      </c>
      <c r="W4" s="9">
        <v>7.0372397637536999E-3</v>
      </c>
      <c r="X4" s="9">
        <v>27.963698024520198</v>
      </c>
      <c r="Y4" s="9">
        <v>7.0372397637536999E-3</v>
      </c>
      <c r="Z4" s="9">
        <v>29.658606791118199</v>
      </c>
      <c r="AA4" s="10">
        <v>7.0525505927205804E-3</v>
      </c>
      <c r="AB4" s="9"/>
      <c r="AC4" s="25">
        <f>IF(out_10!A2="","",out_10!A2/86400)</f>
        <v>28</v>
      </c>
      <c r="AD4" s="29">
        <f>AVERAGE(out_10!G2:J2)/0.45*100</f>
        <v>0</v>
      </c>
      <c r="AE4" s="29">
        <f>AVERAGE(out_10!K2:N2)/0.45*100</f>
        <v>0</v>
      </c>
      <c r="AF4" s="29">
        <f>AVERAGE(out_10!O2:P2)/0.23*100</f>
        <v>0</v>
      </c>
      <c r="AG4" s="29">
        <f>AVERAGE(out_10!Q2:T2)/0.45*100</f>
        <v>0</v>
      </c>
      <c r="AH4" s="29">
        <f>AVERAGE(out_10!U2:X2)/0.45*100</f>
        <v>0</v>
      </c>
      <c r="AI4" s="29">
        <f>AVERAGE(out_10!Y2:Z2)/0.23*100</f>
        <v>0</v>
      </c>
      <c r="AJ4" s="29">
        <f>AVERAGE(out_10!AA2:AD2)/0.45*100</f>
        <v>0</v>
      </c>
      <c r="AK4" s="29">
        <f>AVERAGE(out_10!AE2:AH2)/0.45*100</f>
        <v>0</v>
      </c>
      <c r="AL4" s="29">
        <f>AVERAGE(out_10!AI2:AJ2)/0.23*100</f>
        <v>0</v>
      </c>
      <c r="AM4" s="29">
        <f>SUM(AD4:AF4)</f>
        <v>0</v>
      </c>
      <c r="AN4" s="30">
        <f>SUM(AG4:AI4)</f>
        <v>0</v>
      </c>
      <c r="AO4" s="30">
        <f>SUM(AJ4:AL4)</f>
        <v>0</v>
      </c>
      <c r="AQ4" s="1" t="s">
        <v>3</v>
      </c>
      <c r="AR4" s="1" t="s">
        <v>4</v>
      </c>
    </row>
    <row r="5" spans="1:45" x14ac:dyDescent="0.2">
      <c r="B5" s="17">
        <v>31.9648110400279</v>
      </c>
      <c r="C5" s="18">
        <v>29.398450601634</v>
      </c>
      <c r="D5" s="9">
        <v>45.003250321768803</v>
      </c>
      <c r="E5" s="9">
        <v>1.2628479084375499E-2</v>
      </c>
      <c r="F5" s="9">
        <v>47.371677557637703</v>
      </c>
      <c r="G5" s="9">
        <v>1.26457097058003E-2</v>
      </c>
      <c r="H5" s="9">
        <v>34.738499212873798</v>
      </c>
      <c r="I5" s="9">
        <v>8.1887222972070097E-3</v>
      </c>
      <c r="J5" s="9">
        <v>32.988855011888496</v>
      </c>
      <c r="K5" s="9">
        <v>1.3185525198205801E-2</v>
      </c>
      <c r="L5" s="9">
        <v>31.4181784385657</v>
      </c>
      <c r="M5" s="9">
        <v>1.31968844633645E-2</v>
      </c>
      <c r="N5" s="9">
        <v>32.999697946812802</v>
      </c>
      <c r="O5" s="9">
        <v>4.35602002328647E-2</v>
      </c>
      <c r="P5" s="9">
        <v>33.97607627</v>
      </c>
      <c r="Q5" s="9">
        <v>7.7664370000000002E-3</v>
      </c>
      <c r="R5" s="9">
        <v>42.263345236690697</v>
      </c>
      <c r="S5" s="9">
        <v>7.8297426630333702E-3</v>
      </c>
      <c r="T5" s="9">
        <v>40.604164928162596</v>
      </c>
      <c r="U5" s="10">
        <v>1.2400401702342899E-2</v>
      </c>
      <c r="V5" s="12">
        <v>33.050720948658899</v>
      </c>
      <c r="W5" s="9">
        <v>1.66313879649182E-3</v>
      </c>
      <c r="X5" s="9">
        <v>33.025458080864098</v>
      </c>
      <c r="Y5" s="9">
        <v>6.12835067922659E-2</v>
      </c>
      <c r="Z5" s="9">
        <v>43.2086904265214</v>
      </c>
      <c r="AA5" s="10">
        <v>2.8855171041097801E-2</v>
      </c>
      <c r="AB5" s="9"/>
      <c r="AC5" s="25">
        <f>IF(out_10!A3="","",out_10!A3/86400)</f>
        <v>29</v>
      </c>
      <c r="AD5" s="29">
        <f>AVERAGE(out_10!G3:J3)/0.45*100</f>
        <v>1.1409428648260668E-2</v>
      </c>
      <c r="AE5" s="29">
        <f>AVERAGE(out_10!K3:N3)/0.45*100</f>
        <v>1.1723580006943055E-2</v>
      </c>
      <c r="AF5" s="29">
        <f>AVERAGE(out_10!O3:P3)/0.23*100</f>
        <v>1.2733423284844999E-2</v>
      </c>
      <c r="AG5" s="29">
        <f>AVERAGE(out_10!Q3:T3)/0.45*100</f>
        <v>1.1435085017308166E-2</v>
      </c>
      <c r="AH5" s="29">
        <f>AVERAGE(out_10!U3:X3)/0.45*100</f>
        <v>1.1733160791033833E-2</v>
      </c>
      <c r="AI5" s="29">
        <f>AVERAGE(out_10!Y3:Z3)/0.23*100</f>
        <v>1.2759196427373479E-2</v>
      </c>
      <c r="AJ5" s="29">
        <f>AVERAGE(out_10!AA3:AD3)/0.45*100</f>
        <v>1.1453556579211831E-2</v>
      </c>
      <c r="AK5" s="29">
        <f>AVERAGE(out_10!AE3:AH3)/0.45*100</f>
        <v>1.1750625498365167E-2</v>
      </c>
      <c r="AL5" s="29">
        <f>AVERAGE(out_10!AI3:AJ3)/0.23*100</f>
        <v>1.2773331900822174E-2</v>
      </c>
      <c r="AM5" s="29">
        <f t="shared" ref="AM5:AM8" si="0">SUM(AD5:AF5)</f>
        <v>3.5866431940048724E-2</v>
      </c>
      <c r="AN5" s="30">
        <f t="shared" ref="AN5:AN8" si="1">SUM(AG5:AI5)</f>
        <v>3.5927442235715479E-2</v>
      </c>
      <c r="AO5" s="30">
        <f t="shared" ref="AO5:AO8" si="2">SUM(AJ5:AL5)</f>
        <v>3.597751397839917E-2</v>
      </c>
      <c r="AP5" s="9"/>
      <c r="AQ5" s="1" t="s">
        <v>5</v>
      </c>
      <c r="AR5" s="1" t="s">
        <v>6</v>
      </c>
    </row>
    <row r="6" spans="1:45" x14ac:dyDescent="0.2">
      <c r="B6" s="17">
        <v>38.964206865009203</v>
      </c>
      <c r="C6" s="18">
        <v>29.921711339856898</v>
      </c>
      <c r="D6" s="9">
        <v>49.740104793506603</v>
      </c>
      <c r="E6" s="9">
        <v>1.2662940327225499E-2</v>
      </c>
      <c r="F6" s="9">
        <v>52.108532029375603</v>
      </c>
      <c r="G6" s="9">
        <v>1.26801709486503E-2</v>
      </c>
      <c r="H6" s="9">
        <v>45.791159646928897</v>
      </c>
      <c r="I6" s="9">
        <v>8.2691318638570196E-3</v>
      </c>
      <c r="J6" s="9">
        <v>37.700884731856704</v>
      </c>
      <c r="K6" s="9">
        <v>1.3151447402729201E-2</v>
      </c>
      <c r="L6" s="9">
        <v>40.058448582544401</v>
      </c>
      <c r="M6" s="9">
        <v>1.74736477956569E-2</v>
      </c>
      <c r="N6" s="9">
        <v>41.636870109384503</v>
      </c>
      <c r="O6" s="9">
        <v>3.9158484983825501E-2</v>
      </c>
      <c r="P6" s="9">
        <v>43.920799029999998</v>
      </c>
      <c r="Q6" s="9">
        <v>7.8424040000000007E-3</v>
      </c>
      <c r="R6" s="9">
        <v>55.519522561226403</v>
      </c>
      <c r="S6" s="9">
        <v>1.7097671795373599E-2</v>
      </c>
      <c r="T6" s="9">
        <v>45.574799796271201</v>
      </c>
      <c r="U6" s="10">
        <v>1.7021705163141301E-2</v>
      </c>
      <c r="V6" s="12">
        <v>41.522968157303403</v>
      </c>
      <c r="W6" s="9">
        <v>7.1597263954861204E-3</v>
      </c>
      <c r="X6" s="9">
        <v>44.889819447049398</v>
      </c>
      <c r="Y6" s="9">
        <v>6.1390682595031797E-2</v>
      </c>
      <c r="Z6" s="9">
        <v>53.366659904383802</v>
      </c>
      <c r="AA6" s="10">
        <v>5.6047203285703298E-2</v>
      </c>
      <c r="AB6" s="9"/>
      <c r="AC6" s="25">
        <f>IF(out_10!A4="","",out_10!A4/86400)</f>
        <v>30</v>
      </c>
      <c r="AD6" s="29">
        <f>AVERAGE(out_10!G4:J4)/0.45*100</f>
        <v>1.3898729655585499E-2</v>
      </c>
      <c r="AE6" s="29">
        <f>AVERAGE(out_10!K4:N4)/0.45*100</f>
        <v>1.5300482087315338E-2</v>
      </c>
      <c r="AF6" s="29">
        <f>AVERAGE(out_10!O4:P4)/0.23*100</f>
        <v>1.5771283910168479E-2</v>
      </c>
      <c r="AG6" s="29">
        <f>AVERAGE(out_10!Q4:T4)/0.45*100</f>
        <v>1.3958426929462444E-2</v>
      </c>
      <c r="AH6" s="29">
        <f>AVERAGE(out_10!U4:X4)/0.45*100</f>
        <v>1.5315822077872392E-2</v>
      </c>
      <c r="AI6" s="29">
        <f>AVERAGE(out_10!Y4:Z4)/0.23*100</f>
        <v>1.5826693732101306E-2</v>
      </c>
      <c r="AJ6" s="29">
        <f>AVERAGE(out_10!AA4:AD4)/0.45*100</f>
        <v>1.3961348614529334E-2</v>
      </c>
      <c r="AK6" s="29">
        <f>AVERAGE(out_10!AE4:AH4)/0.45*100</f>
        <v>1.5327556047082445E-2</v>
      </c>
      <c r="AL6" s="29">
        <f>AVERAGE(out_10!AI4:AJ4)/0.23*100</f>
        <v>1.5838395541311303E-2</v>
      </c>
      <c r="AM6" s="29">
        <f t="shared" si="0"/>
        <v>4.497049565306932E-2</v>
      </c>
      <c r="AN6" s="30">
        <f t="shared" si="1"/>
        <v>4.5100942739436142E-2</v>
      </c>
      <c r="AO6" s="30">
        <f t="shared" si="2"/>
        <v>4.5127300202923076E-2</v>
      </c>
      <c r="AP6" s="9"/>
      <c r="AQ6" s="1" t="s">
        <v>7</v>
      </c>
      <c r="AR6" s="1" t="s">
        <v>8</v>
      </c>
    </row>
    <row r="7" spans="1:45" x14ac:dyDescent="0.2">
      <c r="B7" s="17">
        <v>47.522035448698702</v>
      </c>
      <c r="C7" s="18">
        <v>30.445310867809798</v>
      </c>
      <c r="D7" s="9">
        <v>56.845386501113403</v>
      </c>
      <c r="E7" s="9">
        <v>1.27146321915003E-2</v>
      </c>
      <c r="F7" s="9">
        <v>60.004855902401502</v>
      </c>
      <c r="G7" s="9">
        <v>1.7102697114393699E-2</v>
      </c>
      <c r="H7" s="9">
        <v>60.794331647691202</v>
      </c>
      <c r="I7" s="9">
        <v>1.7108440654868402E-2</v>
      </c>
      <c r="J7" s="9">
        <v>43.198252738486403</v>
      </c>
      <c r="K7" s="9">
        <v>1.31116899746737E-2</v>
      </c>
      <c r="L7" s="9">
        <v>54.192988751745801</v>
      </c>
      <c r="M7" s="9">
        <v>1.3032175118561799E-2</v>
      </c>
      <c r="N7" s="9">
        <v>50.270944290549302</v>
      </c>
      <c r="O7" s="9">
        <v>2.6078291153455599E-2</v>
      </c>
      <c r="P7" s="9">
        <v>52.208067999999997</v>
      </c>
      <c r="Q7" s="9">
        <v>7.9057090000000003E-3</v>
      </c>
      <c r="R7" s="9">
        <v>65.459065783074905</v>
      </c>
      <c r="S7" s="9">
        <v>3.09235988616514E-2</v>
      </c>
      <c r="T7" s="9">
        <v>55.514343018119703</v>
      </c>
      <c r="U7" s="10">
        <v>3.0847632229419102E-2</v>
      </c>
      <c r="V7" s="12">
        <v>49.145464358303997</v>
      </c>
      <c r="W7" s="9">
        <v>1.80686920341579E-2</v>
      </c>
      <c r="X7" s="9">
        <v>57.606228445223501</v>
      </c>
      <c r="Y7" s="9">
        <v>5.0665446903958598E-2</v>
      </c>
      <c r="Z7" s="9">
        <v>57.5993385721886</v>
      </c>
      <c r="AA7" s="10">
        <v>6.6925547266442703E-2</v>
      </c>
      <c r="AB7" s="9"/>
      <c r="AC7" s="25">
        <f>IF(out_10!A5="","",out_10!A5/86400)</f>
        <v>31</v>
      </c>
      <c r="AD7" s="29">
        <f>AVERAGE(out_10!G5:J5)/0.45*100</f>
        <v>1.5050044559944612E-2</v>
      </c>
      <c r="AE7" s="29">
        <f>AVERAGE(out_10!K5:N5)/0.45*100</f>
        <v>1.691236164530811E-2</v>
      </c>
      <c r="AF7" s="29">
        <f>AVERAGE(out_10!O5:P5)/0.23*100</f>
        <v>1.7130235581213262E-2</v>
      </c>
      <c r="AG7" s="29">
        <f>AVERAGE(out_10!Q5:T5)/0.45*100</f>
        <v>1.51054010103065E-2</v>
      </c>
      <c r="AH7" s="29">
        <f>AVERAGE(out_10!U5:X5)/0.45*100</f>
        <v>1.6930654021122055E-2</v>
      </c>
      <c r="AI7" s="29">
        <f>AVERAGE(out_10!Y5:Z5)/0.23*100</f>
        <v>1.7181901219459783E-2</v>
      </c>
      <c r="AJ7" s="29">
        <f>AVERAGE(out_10!AA5:AD5)/0.45*100</f>
        <v>1.5122389479641776E-2</v>
      </c>
      <c r="AK7" s="29">
        <f>AVERAGE(out_10!AE5:AH5)/0.45*100</f>
        <v>1.6956483941337891E-2</v>
      </c>
      <c r="AL7" s="29">
        <f>AVERAGE(out_10!AI5:AJ5)/0.23*100</f>
        <v>1.7201696232834782E-2</v>
      </c>
      <c r="AM7" s="29">
        <f t="shared" si="0"/>
        <v>4.9092641786465982E-2</v>
      </c>
      <c r="AN7" s="30">
        <f t="shared" si="1"/>
        <v>4.9217956250888338E-2</v>
      </c>
      <c r="AO7" s="30">
        <f t="shared" si="2"/>
        <v>4.928056965381445E-2</v>
      </c>
      <c r="AP7" s="9"/>
    </row>
    <row r="8" spans="1:45" x14ac:dyDescent="0.2">
      <c r="B8" s="17">
        <v>51.407953653564803</v>
      </c>
      <c r="C8" s="18">
        <v>30.837459980463102</v>
      </c>
      <c r="D8" s="9">
        <v>61.583807392980802</v>
      </c>
      <c r="E8" s="9">
        <v>1.7114184195343701E-2</v>
      </c>
      <c r="F8" s="9">
        <v>67.905879035816199</v>
      </c>
      <c r="G8" s="9">
        <v>3.4620495563115701E-2</v>
      </c>
      <c r="H8" s="9">
        <v>69.495795467302301</v>
      </c>
      <c r="I8" s="9">
        <v>6.5187617971016396E-2</v>
      </c>
      <c r="J8" s="9">
        <v>49.482508022480999</v>
      </c>
      <c r="K8" s="9">
        <v>1.74054922047042E-2</v>
      </c>
      <c r="L8" s="9">
        <v>62.054116571877003</v>
      </c>
      <c r="M8" s="9">
        <v>3.4671575246095501E-2</v>
      </c>
      <c r="N8" s="9">
        <v>59.693454739782403</v>
      </c>
      <c r="O8" s="9">
        <v>2.1670896271836999E-2</v>
      </c>
      <c r="P8" s="9">
        <v>59.663157050000002</v>
      </c>
      <c r="Q8" s="9">
        <v>1.7129325000000001E-2</v>
      </c>
      <c r="R8" s="9">
        <v>76.223882873265197</v>
      </c>
      <c r="S8" s="9">
        <v>5.39224967699789E-2</v>
      </c>
      <c r="T8" s="9">
        <v>62.964252519991497</v>
      </c>
      <c r="U8" s="10">
        <v>5.3821207927002797E-2</v>
      </c>
      <c r="V8" s="12">
        <v>57.6177115669485</v>
      </c>
      <c r="W8" s="9">
        <v>2.3565279633152199E-2</v>
      </c>
      <c r="X8" s="9">
        <v>66.891480671992198</v>
      </c>
      <c r="Y8" s="9">
        <v>0.137470191729855</v>
      </c>
      <c r="Z8" s="9">
        <v>78.709909551277804</v>
      </c>
      <c r="AA8" s="10">
        <v>0.245978036615846</v>
      </c>
      <c r="AB8" s="9"/>
      <c r="AC8" s="25">
        <f>IF(out_10!A6="","",out_10!A6/86400)</f>
        <v>32</v>
      </c>
      <c r="AD8" s="29">
        <f>AVERAGE(out_10!G6:J6)/0.45*100</f>
        <v>1.5868130846372168E-2</v>
      </c>
      <c r="AE8" s="29">
        <f>AVERAGE(out_10!K6:N6)/0.45*100</f>
        <v>1.7982904237577552E-2</v>
      </c>
      <c r="AF8" s="29">
        <f>AVERAGE(out_10!O6:P6)/0.23*100</f>
        <v>1.8121743476321305E-2</v>
      </c>
      <c r="AG8" s="29">
        <f>AVERAGE(out_10!Q6:T6)/0.45*100</f>
        <v>1.5937660736463834E-2</v>
      </c>
      <c r="AH8" s="29">
        <f>AVERAGE(out_10!U6:X6)/0.45*100</f>
        <v>1.8003084030223944E-2</v>
      </c>
      <c r="AI8" s="29">
        <f>AVERAGE(out_10!Y6:Z6)/0.23*100</f>
        <v>1.8185845784558476E-2</v>
      </c>
      <c r="AJ8" s="29">
        <f>AVERAGE(out_10!AA6:AD6)/0.45*100</f>
        <v>1.5966741662480886E-2</v>
      </c>
      <c r="AK8" s="29">
        <f>AVERAGE(out_10!AE6:AH6)/0.45*100</f>
        <v>1.8039014128140112E-2</v>
      </c>
      <c r="AL8" s="29">
        <f>AVERAGE(out_10!AI6:AJ6)/0.23*100</f>
        <v>1.8212461150100216E-2</v>
      </c>
      <c r="AM8" s="29">
        <f t="shared" si="0"/>
        <v>5.1972778560271028E-2</v>
      </c>
      <c r="AN8" s="30">
        <f t="shared" si="1"/>
        <v>5.2126590551246257E-2</v>
      </c>
      <c r="AO8" s="30">
        <f t="shared" si="2"/>
        <v>5.2218216940721214E-2</v>
      </c>
      <c r="AP8" s="9"/>
    </row>
    <row r="9" spans="1:45" x14ac:dyDescent="0.2">
      <c r="B9" s="17">
        <v>56.0764761350867</v>
      </c>
      <c r="C9" s="18">
        <v>31.099344441872098</v>
      </c>
      <c r="D9" s="9">
        <v>68.693788360976299</v>
      </c>
      <c r="E9" s="9">
        <v>3.0261148342597102E-2</v>
      </c>
      <c r="F9" s="9">
        <v>72.648999188072196</v>
      </c>
      <c r="G9" s="9">
        <v>5.2115319849937301E-2</v>
      </c>
      <c r="H9" s="9">
        <v>77.399951440975997</v>
      </c>
      <c r="I9" s="9">
        <v>9.1435597941723804E-2</v>
      </c>
      <c r="J9" s="9">
        <v>54.979876029110699</v>
      </c>
      <c r="K9" s="9">
        <v>1.7365734776648201E-2</v>
      </c>
      <c r="L9" s="9">
        <v>73.838837843908195</v>
      </c>
      <c r="M9" s="9">
        <v>4.7604098629401202E-2</v>
      </c>
      <c r="N9" s="9">
        <v>65.987003967997794</v>
      </c>
      <c r="O9" s="9">
        <v>5.2000134245861099E-2</v>
      </c>
      <c r="P9" s="9">
        <v>70.429700650000001</v>
      </c>
      <c r="Q9" s="9">
        <v>3.5544902000000003E-2</v>
      </c>
      <c r="R9" s="9">
        <v>85.327793140558398</v>
      </c>
      <c r="S9" s="9">
        <v>8.6075373862299007E-2</v>
      </c>
      <c r="T9" s="9">
        <v>71.241162404574098</v>
      </c>
      <c r="U9" s="10">
        <v>8.1384434321954302E-2</v>
      </c>
      <c r="V9" s="12">
        <v>62.681768247637301</v>
      </c>
      <c r="W9" s="9">
        <v>7.2391513207503699E-2</v>
      </c>
      <c r="X9" s="9">
        <v>77.867048416668894</v>
      </c>
      <c r="Y9" s="9">
        <v>0.23513031429304099</v>
      </c>
      <c r="Z9" s="9">
        <v>93.045438712665501</v>
      </c>
      <c r="AA9" s="10">
        <v>0.41412921574106198</v>
      </c>
      <c r="AB9" s="9"/>
      <c r="AC9" s="25">
        <f>IF(out_10!A7="","",out_10!A7/86400)</f>
        <v>33</v>
      </c>
      <c r="AD9" s="29">
        <f>AVERAGE(out_10!G7:J7)/0.45*100</f>
        <v>1.6588332643643386E-2</v>
      </c>
      <c r="AE9" s="29">
        <f>AVERAGE(out_10!K7:N7)/0.45*100</f>
        <v>1.8897811399948724E-2</v>
      </c>
      <c r="AF9" s="29">
        <f>AVERAGE(out_10!O7:P7)/0.23*100</f>
        <v>1.9013674077421307E-2</v>
      </c>
      <c r="AG9" s="29">
        <f>AVERAGE(out_10!Q7:T7)/0.45*100</f>
        <v>1.6662440121449053E-2</v>
      </c>
      <c r="AH9" s="29">
        <f>AVERAGE(out_10!U7:X7)/0.45*100</f>
        <v>1.8919572634973441E-2</v>
      </c>
      <c r="AI9" s="29">
        <f>AVERAGE(out_10!Y7:Z7)/0.23*100</f>
        <v>1.9081632848491303E-2</v>
      </c>
      <c r="AJ9" s="29">
        <f>AVERAGE(out_10!AA7:AD7)/0.45*100</f>
        <v>1.6703367010246835E-2</v>
      </c>
      <c r="AK9" s="29">
        <f>AVERAGE(out_10!AE7:AH7)/0.45*100</f>
        <v>1.8964529301525996E-2</v>
      </c>
      <c r="AL9" s="29">
        <f>AVERAGE(out_10!AI7:AJ7)/0.23*100</f>
        <v>1.9114764949739779E-2</v>
      </c>
      <c r="AM9" s="29">
        <f t="shared" ref="AM9:AM72" si="3">SUM(AD9:AF9)</f>
        <v>5.449981812101342E-2</v>
      </c>
      <c r="AN9" s="30">
        <f t="shared" ref="AN9:AN72" si="4">SUM(AG9:AI9)</f>
        <v>5.4663645604913796E-2</v>
      </c>
      <c r="AO9" s="30">
        <f t="shared" ref="AO9:AO72" si="5">SUM(AJ9:AL9)</f>
        <v>5.4782661261512614E-2</v>
      </c>
      <c r="AP9" s="9"/>
    </row>
    <row r="10" spans="1:45" x14ac:dyDescent="0.2">
      <c r="B10" s="17">
        <v>58.434452656958399</v>
      </c>
      <c r="C10" s="18">
        <v>30.317248349811599</v>
      </c>
      <c r="D10" s="9">
        <v>78.964805150389296</v>
      </c>
      <c r="E10" s="9">
        <v>5.2161268173737299E-2</v>
      </c>
      <c r="F10" s="9">
        <v>76.599510754779502</v>
      </c>
      <c r="G10" s="9">
        <v>6.0874219074298297E-2</v>
      </c>
      <c r="H10" s="9">
        <v>82.155602954268304</v>
      </c>
      <c r="I10" s="9">
        <v>0.14385114831649001</v>
      </c>
      <c r="J10" s="9">
        <v>62.049469599766603</v>
      </c>
      <c r="K10" s="9">
        <v>2.16538573740989E-2</v>
      </c>
      <c r="L10" s="9">
        <v>85.628206088049794</v>
      </c>
      <c r="M10" s="9">
        <v>7.3554339884703099E-2</v>
      </c>
      <c r="N10" s="9">
        <v>73.065891482874605</v>
      </c>
      <c r="O10" s="9">
        <v>8.2323692587304903E-2</v>
      </c>
      <c r="P10" s="9">
        <v>81.191064710000006</v>
      </c>
      <c r="Q10" s="9">
        <v>6.7710440999999996E-2</v>
      </c>
      <c r="R10" s="9">
        <v>93.606429539509804</v>
      </c>
      <c r="S10" s="9">
        <v>0.109055280112568</v>
      </c>
      <c r="T10" s="9">
        <v>83.644441630865401</v>
      </c>
      <c r="U10" s="10">
        <v>0.154812514927155</v>
      </c>
      <c r="V10" s="12">
        <v>72.809881609014994</v>
      </c>
      <c r="W10" s="9">
        <v>0.17004398035620499</v>
      </c>
      <c r="X10" s="9">
        <v>91.371199565172404</v>
      </c>
      <c r="Y10" s="9">
        <v>0.36533360382464403</v>
      </c>
      <c r="Z10" s="9">
        <v>111.592976922753</v>
      </c>
      <c r="AA10" s="10">
        <v>0.64193903993446899</v>
      </c>
      <c r="AB10" s="9"/>
      <c r="AC10" s="25">
        <f>IF(out_10!A8="","",out_10!A8/86400)</f>
        <v>34</v>
      </c>
      <c r="AD10" s="29">
        <f>AVERAGE(out_10!G8:J8)/0.45*100</f>
        <v>1.7285876910491778E-2</v>
      </c>
      <c r="AE10" s="29">
        <f>AVERAGE(out_10!K8:N8)/0.45*100</f>
        <v>1.9775764857528667E-2</v>
      </c>
      <c r="AF10" s="29">
        <f>AVERAGE(out_10!O8:P8)/0.23*100</f>
        <v>1.9885988390156737E-2</v>
      </c>
      <c r="AG10" s="29">
        <f>AVERAGE(out_10!Q8:T8)/0.45*100</f>
        <v>1.7369013837869669E-2</v>
      </c>
      <c r="AH10" s="29">
        <f>AVERAGE(out_10!U8:X8)/0.45*100</f>
        <v>1.9799116295445719E-2</v>
      </c>
      <c r="AI10" s="29">
        <f>AVERAGE(out_10!Y8:Z8)/0.23*100</f>
        <v>1.996164597006261E-2</v>
      </c>
      <c r="AJ10" s="29">
        <f>AVERAGE(out_10!AA8:AD8)/0.45*100</f>
        <v>1.7422636794921498E-2</v>
      </c>
      <c r="AK10" s="29">
        <f>AVERAGE(out_10!AE8:AH8)/0.45*100</f>
        <v>1.9852775541310163E-2</v>
      </c>
      <c r="AL10" s="29">
        <f>AVERAGE(out_10!AI8:AJ8)/0.23*100</f>
        <v>2.0001270515126089E-2</v>
      </c>
      <c r="AM10" s="29">
        <f t="shared" si="3"/>
        <v>5.6947630158177179E-2</v>
      </c>
      <c r="AN10" s="30">
        <f t="shared" si="4"/>
        <v>5.7129776103377994E-2</v>
      </c>
      <c r="AO10" s="30">
        <f t="shared" si="5"/>
        <v>5.7276682851357751E-2</v>
      </c>
      <c r="AP10" s="9"/>
    </row>
    <row r="11" spans="1:45" x14ac:dyDescent="0.2">
      <c r="B11" s="17">
        <v>60.789041281528498</v>
      </c>
      <c r="C11" s="18">
        <v>29.665586303860501</v>
      </c>
      <c r="D11" s="9">
        <v>90.025297685092099</v>
      </c>
      <c r="E11" s="9">
        <v>7.40671315453518E-2</v>
      </c>
      <c r="F11" s="9">
        <v>82.921582397614799</v>
      </c>
      <c r="G11" s="9">
        <v>7.8380530442070301E-2</v>
      </c>
      <c r="H11" s="9">
        <v>91.659073880205298</v>
      </c>
      <c r="I11" s="9">
        <v>0.22685679526105701</v>
      </c>
      <c r="J11" s="9">
        <v>69.907499438490802</v>
      </c>
      <c r="K11" s="9">
        <v>3.46147789203015E-2</v>
      </c>
      <c r="L11" s="9">
        <v>99.772040201471995</v>
      </c>
      <c r="M11" s="9">
        <v>9.5148302951601593E-2</v>
      </c>
      <c r="N11" s="9">
        <v>86.442975198077093</v>
      </c>
      <c r="O11" s="9">
        <v>0.155994206774768</v>
      </c>
      <c r="P11" s="9">
        <v>90.301881039999998</v>
      </c>
      <c r="Q11" s="9">
        <v>8.1530037E-2</v>
      </c>
      <c r="R11" s="9">
        <v>106.033879966966</v>
      </c>
      <c r="S11" s="9">
        <v>0.118316878692222</v>
      </c>
      <c r="T11" s="9">
        <v>89.4317177954713</v>
      </c>
      <c r="U11" s="10">
        <v>0.191523389953412</v>
      </c>
      <c r="V11" s="12">
        <v>78.716799424312796</v>
      </c>
      <c r="W11" s="9">
        <v>0.22971793625336301</v>
      </c>
      <c r="X11" s="9">
        <v>100.638078797181</v>
      </c>
      <c r="Y11" s="9">
        <v>0.49549861628383102</v>
      </c>
      <c r="Z11" s="9">
        <v>122.55476492135899</v>
      </c>
      <c r="AA11" s="10">
        <v>0.77211936322262298</v>
      </c>
      <c r="AB11" s="9"/>
      <c r="AC11" s="25">
        <f>IF(out_10!A9="","",out_10!A9/86400)</f>
        <v>35</v>
      </c>
      <c r="AD11" s="29">
        <f>AVERAGE(out_10!G9:J9)/0.45*100</f>
        <v>1.7979507156646667E-2</v>
      </c>
      <c r="AE11" s="29">
        <f>AVERAGE(out_10!K9:N9)/0.45*100</f>
        <v>2.0648807688662278E-2</v>
      </c>
      <c r="AF11" s="29">
        <f>AVERAGE(out_10!O9:P9)/0.23*100</f>
        <v>2.0758055847638911E-2</v>
      </c>
      <c r="AG11" s="29">
        <f>AVERAGE(out_10!Q9:T9)/0.45*100</f>
        <v>1.8068792495131946E-2</v>
      </c>
      <c r="AH11" s="29">
        <f>AVERAGE(out_10!U9:X9)/0.45*100</f>
        <v>2.0673764797064495E-2</v>
      </c>
      <c r="AI11" s="29">
        <f>AVERAGE(out_10!Y9:Z9)/0.23*100</f>
        <v>2.0838977314721303E-2</v>
      </c>
      <c r="AJ11" s="29">
        <f>AVERAGE(out_10!AA9:AD9)/0.45*100</f>
        <v>1.8135530469274165E-2</v>
      </c>
      <c r="AK11" s="29">
        <f>AVERAGE(out_10!AE9:AH9)/0.45*100</f>
        <v>2.0736086978079441E-2</v>
      </c>
      <c r="AL11" s="29">
        <f>AVERAGE(out_10!AI9:AJ9)/0.23*100</f>
        <v>2.0885004254662175E-2</v>
      </c>
      <c r="AM11" s="29">
        <f t="shared" si="3"/>
        <v>5.938637069294786E-2</v>
      </c>
      <c r="AN11" s="30">
        <f t="shared" si="4"/>
        <v>5.9581534606917744E-2</v>
      </c>
      <c r="AO11" s="30">
        <f t="shared" si="5"/>
        <v>5.9756621702015789E-2</v>
      </c>
      <c r="AP11" s="9"/>
    </row>
    <row r="12" spans="1:45" x14ac:dyDescent="0.2">
      <c r="B12" s="17">
        <v>62.3711893213476</v>
      </c>
      <c r="C12" s="18">
        <v>28.752886770825601</v>
      </c>
      <c r="D12" s="9">
        <v>98.711097303407698</v>
      </c>
      <c r="E12" s="9">
        <v>7.8495401251569896E-2</v>
      </c>
      <c r="F12" s="9">
        <v>93.983641352447094</v>
      </c>
      <c r="G12" s="9">
        <v>0.104651484574678</v>
      </c>
      <c r="H12" s="9">
        <v>101.952020551432</v>
      </c>
      <c r="I12" s="9">
        <v>0.30986818574609898</v>
      </c>
      <c r="J12" s="9">
        <v>77.768627258622004</v>
      </c>
      <c r="K12" s="9">
        <v>5.6254179047835202E-2</v>
      </c>
      <c r="L12" s="9">
        <v>113.915874314894</v>
      </c>
      <c r="M12" s="9">
        <v>0.11674226601849901</v>
      </c>
      <c r="N12" s="9">
        <v>91.955833111741597</v>
      </c>
      <c r="O12" s="9">
        <v>0.19934684225336799</v>
      </c>
      <c r="P12" s="9">
        <v>100.2431508</v>
      </c>
      <c r="Q12" s="9">
        <v>9.0772644E-2</v>
      </c>
      <c r="R12" s="9">
        <v>120.122237217319</v>
      </c>
      <c r="S12" s="9">
        <v>0.11842449808788499</v>
      </c>
      <c r="T12" s="9">
        <v>98.513183375968595</v>
      </c>
      <c r="U12" s="10">
        <v>0.283259428926597</v>
      </c>
      <c r="V12" s="12">
        <v>90.509965435803593</v>
      </c>
      <c r="W12" s="9">
        <v>0.397846149135129</v>
      </c>
      <c r="X12" s="9">
        <v>114.126153575269</v>
      </c>
      <c r="Y12" s="9">
        <v>0.66364213999456401</v>
      </c>
      <c r="Z12" s="9">
        <v>136.906370453162</v>
      </c>
      <c r="AA12" s="10">
        <v>0.90233030816870896</v>
      </c>
      <c r="AB12" s="9"/>
      <c r="AC12" s="25">
        <f>IF(out_10!A10="","",out_10!A10/86400)</f>
        <v>36</v>
      </c>
      <c r="AD12" s="29">
        <f>AVERAGE(out_10!G10:J10)/0.45*100</f>
        <v>1.8674400955747277E-2</v>
      </c>
      <c r="AE12" s="29">
        <f>AVERAGE(out_10!K10:N10)/0.45*100</f>
        <v>2.1525508047336613E-2</v>
      </c>
      <c r="AF12" s="29">
        <f>AVERAGE(out_10!O10:P10)/0.23*100</f>
        <v>2.1635244781878261E-2</v>
      </c>
      <c r="AG12" s="29">
        <f>AVERAGE(out_10!Q10:T10)/0.45*100</f>
        <v>1.8773334683422776E-2</v>
      </c>
      <c r="AH12" s="29">
        <f>AVERAGE(out_10!U10:X10)/0.45*100</f>
        <v>2.1552127436200722E-2</v>
      </c>
      <c r="AI12" s="29">
        <f>AVERAGE(out_10!Y10:Z10)/0.23*100</f>
        <v>2.1724354385825432E-2</v>
      </c>
      <c r="AJ12" s="29">
        <f>AVERAGE(out_10!AA10:AD10)/0.45*100</f>
        <v>1.8853790650907559E-2</v>
      </c>
      <c r="AK12" s="29">
        <f>AVERAGE(out_10!AE10:AH10)/0.45*100</f>
        <v>2.1623066641856169E-2</v>
      </c>
      <c r="AL12" s="29">
        <f>AVERAGE(out_10!AI10:AJ10)/0.23*100</f>
        <v>2.1776755074050001E-2</v>
      </c>
      <c r="AM12" s="29">
        <f t="shared" si="3"/>
        <v>6.1835153784962148E-2</v>
      </c>
      <c r="AN12" s="30">
        <f t="shared" si="4"/>
        <v>6.2049816505448926E-2</v>
      </c>
      <c r="AO12" s="30">
        <f t="shared" si="5"/>
        <v>6.2253612366813732E-2</v>
      </c>
      <c r="AP12" s="9"/>
    </row>
    <row r="13" spans="1:45" x14ac:dyDescent="0.2">
      <c r="B13" s="17">
        <v>66.307925985736901</v>
      </c>
      <c r="C13" s="18">
        <v>27.188525191839599</v>
      </c>
      <c r="D13" s="9">
        <v>109.766890577721</v>
      </c>
      <c r="E13" s="9">
        <v>8.7305992340206195E-2</v>
      </c>
      <c r="F13" s="9">
        <v>106.61995253747</v>
      </c>
      <c r="G13" s="9">
        <v>0.11783865350525601</v>
      </c>
      <c r="H13" s="9">
        <v>107.494014969755</v>
      </c>
      <c r="I13" s="9">
        <v>0.353559298139353</v>
      </c>
      <c r="J13" s="9">
        <v>87.982671957330396</v>
      </c>
      <c r="K13" s="9">
        <v>6.9198061696299704E-2</v>
      </c>
      <c r="L13" s="9">
        <v>127.26972316954399</v>
      </c>
      <c r="M13" s="9">
        <v>0.12532419084598001</v>
      </c>
      <c r="N13" s="9">
        <v>104.569264410131</v>
      </c>
      <c r="O13" s="9">
        <v>0.33377238614272903</v>
      </c>
      <c r="P13" s="9">
        <v>110.18614700000001</v>
      </c>
      <c r="Q13" s="9">
        <v>9.5431930999999998E-2</v>
      </c>
      <c r="R13" s="9">
        <v>133.38014105622301</v>
      </c>
      <c r="S13" s="9">
        <v>0.123109107075543</v>
      </c>
      <c r="T13" s="9">
        <v>111.721018298174</v>
      </c>
      <c r="U13" s="10">
        <v>0.42086032211002999</v>
      </c>
      <c r="V13" s="12">
        <v>102.328394315089</v>
      </c>
      <c r="W13" s="9">
        <v>0.50635399402112102</v>
      </c>
      <c r="X13" s="9">
        <v>125.09712807125599</v>
      </c>
      <c r="Y13" s="9">
        <v>0.77214232946607197</v>
      </c>
      <c r="Z13" s="9">
        <v>147.89571794390801</v>
      </c>
      <c r="AA13" s="10">
        <v>0.967470230006927</v>
      </c>
      <c r="AB13" s="9"/>
      <c r="AC13" s="25">
        <f>IF(out_10!A11="","",out_10!A11/86400)</f>
        <v>37</v>
      </c>
      <c r="AD13" s="29">
        <f>AVERAGE(out_10!G11:J11)/0.45*100</f>
        <v>1.9371823783969996E-2</v>
      </c>
      <c r="AE13" s="29">
        <f>AVERAGE(out_10!K11:N11)/0.45*100</f>
        <v>2.2408296541299444E-2</v>
      </c>
      <c r="AF13" s="29">
        <f>AVERAGE(out_10!O11:P11)/0.23*100</f>
        <v>2.2518851441735432E-2</v>
      </c>
      <c r="AG13" s="29">
        <f>AVERAGE(out_10!Q11:T11)/0.45*100</f>
        <v>1.9478889037209551E-2</v>
      </c>
      <c r="AH13" s="29">
        <f>AVERAGE(out_10!U11:X11)/0.45*100</f>
        <v>2.2436585416672223E-2</v>
      </c>
      <c r="AI13" s="29">
        <f>AVERAGE(out_10!Y11:Z11)/0.23*100</f>
        <v>2.2614801796943043E-2</v>
      </c>
      <c r="AJ13" s="29">
        <f>AVERAGE(out_10!AA11:AD11)/0.45*100</f>
        <v>1.9573619957799777E-2</v>
      </c>
      <c r="AK13" s="29">
        <f>AVERAGE(out_10!AE11:AH11)/0.45*100</f>
        <v>2.2516150124331665E-2</v>
      </c>
      <c r="AL13" s="29">
        <f>AVERAGE(out_10!AI11:AJ11)/0.23*100</f>
        <v>2.2673523177690214E-2</v>
      </c>
      <c r="AM13" s="29">
        <f t="shared" si="3"/>
        <v>6.4298971767004873E-2</v>
      </c>
      <c r="AN13" s="30">
        <f t="shared" si="4"/>
        <v>6.4530276250824817E-2</v>
      </c>
      <c r="AO13" s="30">
        <f t="shared" si="5"/>
        <v>6.476329325982165E-2</v>
      </c>
      <c r="AP13" s="9"/>
    </row>
    <row r="14" spans="1:45" x14ac:dyDescent="0.2">
      <c r="B14" s="17">
        <v>67.879910333651395</v>
      </c>
      <c r="C14" s="18">
        <v>26.6671277971327</v>
      </c>
      <c r="D14" s="9">
        <v>120.033208106746</v>
      </c>
      <c r="E14" s="9">
        <v>9.6110839888366703E-2</v>
      </c>
      <c r="F14" s="9">
        <v>120.044173047653</v>
      </c>
      <c r="G14" s="9">
        <v>0.12666647521531699</v>
      </c>
      <c r="H14" s="9">
        <v>113.823918713238</v>
      </c>
      <c r="I14" s="9">
        <v>0.392891063312091</v>
      </c>
      <c r="J14" s="9">
        <v>106.05629548546599</v>
      </c>
      <c r="K14" s="9">
        <v>9.9442105181631602E-2</v>
      </c>
      <c r="L14" s="9">
        <v>142.19269960681399</v>
      </c>
      <c r="M14" s="9">
        <v>0.12955551711763699</v>
      </c>
      <c r="N14" s="9">
        <v>114.02585265483999</v>
      </c>
      <c r="O14" s="9">
        <v>0.424828255655751</v>
      </c>
      <c r="P14" s="9">
        <v>120.95096409999999</v>
      </c>
      <c r="Q14" s="9">
        <v>0.118430829</v>
      </c>
      <c r="R14" s="9">
        <v>146.63631838075901</v>
      </c>
      <c r="S14" s="9">
        <v>0.13237703620788299</v>
      </c>
      <c r="T14" s="9">
        <v>119.975483495961</v>
      </c>
      <c r="U14" s="10">
        <v>0.50800671038584699</v>
      </c>
      <c r="V14" s="12">
        <v>113.30166543542001</v>
      </c>
      <c r="W14" s="9">
        <v>0.60943415003846801</v>
      </c>
      <c r="X14" s="9">
        <v>134.38008367367999</v>
      </c>
      <c r="Y14" s="9">
        <v>0.86436710774613101</v>
      </c>
      <c r="Z14" s="9">
        <v>161.404462341102</v>
      </c>
      <c r="AA14" s="10">
        <v>1.0868334526301999</v>
      </c>
      <c r="AB14" s="9"/>
      <c r="AC14" s="25">
        <f>IF(out_10!A12="","",out_10!A12/86400)</f>
        <v>38</v>
      </c>
      <c r="AD14" s="29">
        <f>AVERAGE(out_10!G12:J12)/0.45*100</f>
        <v>2.007212822038722E-2</v>
      </c>
      <c r="AE14" s="29">
        <f>AVERAGE(out_10!K12:N12)/0.45*100</f>
        <v>2.3297816962127779E-2</v>
      </c>
      <c r="AF14" s="29">
        <f>AVERAGE(out_10!O12:P12)/0.23*100</f>
        <v>2.3409265670284563E-2</v>
      </c>
      <c r="AG14" s="29">
        <f>AVERAGE(out_10!Q12:T12)/0.45*100</f>
        <v>2.0187585078173385E-2</v>
      </c>
      <c r="AH14" s="29">
        <f>AVERAGE(out_10!U12:X12)/0.45*100</f>
        <v>2.3327825136155E-2</v>
      </c>
      <c r="AI14" s="29">
        <f>AVERAGE(out_10!Y12:Z12)/0.23*100</f>
        <v>2.3512264204548262E-2</v>
      </c>
      <c r="AJ14" s="29">
        <f>AVERAGE(out_10!AA12:AD12)/0.45*100</f>
        <v>2.0297218736726776E-2</v>
      </c>
      <c r="AK14" s="29">
        <f>AVERAGE(out_10!AE12:AH12)/0.45*100</f>
        <v>2.3415997257589444E-2</v>
      </c>
      <c r="AL14" s="29">
        <f>AVERAGE(out_10!AI12:AJ12)/0.23*100</f>
        <v>2.3577349396398908E-2</v>
      </c>
      <c r="AM14" s="29">
        <f t="shared" si="3"/>
        <v>6.6779210852799559E-2</v>
      </c>
      <c r="AN14" s="30">
        <f t="shared" si="4"/>
        <v>6.7027674418876651E-2</v>
      </c>
      <c r="AO14" s="30">
        <f t="shared" si="5"/>
        <v>6.7290565390715124E-2</v>
      </c>
      <c r="AP14" s="9"/>
    </row>
    <row r="15" spans="1:45" x14ac:dyDescent="0.2">
      <c r="B15" s="17">
        <v>70.237886855523001</v>
      </c>
      <c r="C15" s="18">
        <v>25.885031705072201</v>
      </c>
      <c r="D15" s="9">
        <v>135.034813687379</v>
      </c>
      <c r="E15" s="9">
        <v>0.100585057918384</v>
      </c>
      <c r="F15" s="9">
        <v>134.253170042737</v>
      </c>
      <c r="G15" s="9">
        <v>0.122404768182875</v>
      </c>
      <c r="H15" s="9">
        <v>124.90477470962399</v>
      </c>
      <c r="I15" s="9">
        <v>0.47154310657661502</v>
      </c>
      <c r="J15" s="9">
        <v>121.767708190804</v>
      </c>
      <c r="K15" s="9">
        <v>0.11234623040204</v>
      </c>
      <c r="L15" s="9">
        <v>154.75811219339599</v>
      </c>
      <c r="M15" s="9">
        <v>0.12946464299636701</v>
      </c>
      <c r="N15" s="9">
        <v>128.99374982251101</v>
      </c>
      <c r="O15" s="9">
        <v>0.554897521356709</v>
      </c>
      <c r="P15" s="9">
        <v>136.69850170000001</v>
      </c>
      <c r="Q15" s="9">
        <v>0.113967789</v>
      </c>
      <c r="R15" s="9">
        <v>157.40976804279401</v>
      </c>
      <c r="S15" s="9">
        <v>0.132459333392801</v>
      </c>
      <c r="T15" s="9">
        <v>129.05694907645801</v>
      </c>
      <c r="U15" s="10">
        <v>0.59974274935903105</v>
      </c>
      <c r="V15" s="12">
        <v>120.901195392971</v>
      </c>
      <c r="W15" s="9">
        <v>0.67454345021875295</v>
      </c>
      <c r="X15" s="9">
        <v>147.07811967709401</v>
      </c>
      <c r="Y15" s="9">
        <v>0.89700213968834797</v>
      </c>
      <c r="Z15" s="9">
        <v>175.75147462421401</v>
      </c>
      <c r="AA15" s="10">
        <v>1.2278844644846101</v>
      </c>
      <c r="AB15" s="9"/>
      <c r="AC15" s="25">
        <f>IF(out_10!A13="","",out_10!A13/86400)</f>
        <v>39</v>
      </c>
      <c r="AD15" s="29">
        <f>AVERAGE(out_10!G13:J13)/0.45*100</f>
        <v>2.0775122469882387E-2</v>
      </c>
      <c r="AE15" s="29">
        <f>AVERAGE(out_10!K13:N13)/0.45*100</f>
        <v>2.419396987137333E-2</v>
      </c>
      <c r="AF15" s="29">
        <f>AVERAGE(out_10!O13:P13)/0.23*100</f>
        <v>2.4306326511400654E-2</v>
      </c>
      <c r="AG15" s="29">
        <f>AVERAGE(out_10!Q13:T13)/0.45*100</f>
        <v>2.0899410842917278E-2</v>
      </c>
      <c r="AH15" s="29">
        <f>AVERAGE(out_10!U13:X13)/0.45*100</f>
        <v>2.4225720071786666E-2</v>
      </c>
      <c r="AI15" s="29">
        <f>AVERAGE(out_10!Y13:Z13)/0.23*100</f>
        <v>2.4416685037491306E-2</v>
      </c>
      <c r="AJ15" s="29">
        <f>AVERAGE(out_10!AA13:AD13)/0.45*100</f>
        <v>2.1024447823206446E-2</v>
      </c>
      <c r="AK15" s="29">
        <f>AVERAGE(out_10!AE13:AH13)/0.45*100</f>
        <v>2.432250748716222E-2</v>
      </c>
      <c r="AL15" s="29">
        <f>AVERAGE(out_10!AI13:AJ13)/0.23*100</f>
        <v>2.448808844598652E-2</v>
      </c>
      <c r="AM15" s="29">
        <f t="shared" si="3"/>
        <v>6.9275418852656367E-2</v>
      </c>
      <c r="AN15" s="30">
        <f t="shared" si="4"/>
        <v>6.9541815952195246E-2</v>
      </c>
      <c r="AO15" s="30">
        <f t="shared" si="5"/>
        <v>6.9835043756355186E-2</v>
      </c>
      <c r="AP15" s="9"/>
    </row>
    <row r="16" spans="1:45" x14ac:dyDescent="0.2">
      <c r="B16" s="17">
        <v>71.772604333120597</v>
      </c>
      <c r="C16" s="18">
        <v>26.798408817567299</v>
      </c>
      <c r="D16" s="9">
        <v>150.03328642775199</v>
      </c>
      <c r="E16" s="9">
        <v>9.6329094426416295E-2</v>
      </c>
      <c r="F16" s="9">
        <v>147.67425771266099</v>
      </c>
      <c r="G16" s="9">
        <v>0.122502408370949</v>
      </c>
      <c r="H16" s="9">
        <v>132.02415419839701</v>
      </c>
      <c r="I16" s="9">
        <v>0.51088061528982598</v>
      </c>
      <c r="J16" s="9">
        <v>133.55242946283499</v>
      </c>
      <c r="K16" s="9">
        <v>0.125278753785345</v>
      </c>
      <c r="L16" s="9">
        <v>169.68108863066601</v>
      </c>
      <c r="M16" s="9">
        <v>0.13369596926802399</v>
      </c>
      <c r="N16" s="9">
        <v>133.719720458811</v>
      </c>
      <c r="O16" s="9">
        <v>0.59391659717722201</v>
      </c>
      <c r="P16" s="9">
        <v>153.26786010000001</v>
      </c>
      <c r="Q16" s="9">
        <v>0.12784435999999999</v>
      </c>
      <c r="R16" s="9">
        <v>174.81130636709699</v>
      </c>
      <c r="S16" s="9">
        <v>0.13717559514388999</v>
      </c>
      <c r="T16" s="9">
        <v>134.01204531524701</v>
      </c>
      <c r="U16" s="10">
        <v>0.64561393412196599</v>
      </c>
      <c r="V16" s="12">
        <v>133.58085840162599</v>
      </c>
      <c r="W16" s="9">
        <v>0.75053874979426005</v>
      </c>
      <c r="X16" s="9">
        <v>161.432021833242</v>
      </c>
      <c r="Y16" s="9">
        <v>1.02179305118027</v>
      </c>
      <c r="Z16" s="9">
        <v>190.11915652643199</v>
      </c>
      <c r="AA16" s="10">
        <v>1.3201551752515699</v>
      </c>
      <c r="AB16" s="9"/>
      <c r="AC16" s="25">
        <f>IF(out_10!A14="","",out_10!A14/86400)</f>
        <v>40</v>
      </c>
      <c r="AD16" s="29">
        <f>AVERAGE(out_10!G14:J14)/0.45*100</f>
        <v>2.1473548696055725E-2</v>
      </c>
      <c r="AE16" s="29">
        <f>AVERAGE(out_10!K14:N14)/0.45*100</f>
        <v>2.5089276255064998E-2</v>
      </c>
      <c r="AF16" s="29">
        <f>AVERAGE(out_10!O14:P14)/0.23*100</f>
        <v>2.5201895361615649E-2</v>
      </c>
      <c r="AG16" s="29">
        <f>AVERAGE(out_10!Q14:T14)/0.45*100</f>
        <v>2.1606926009838334E-2</v>
      </c>
      <c r="AH16" s="29">
        <f>AVERAGE(out_10!U14:X14)/0.45*100</f>
        <v>2.5122799650834998E-2</v>
      </c>
      <c r="AI16" s="29">
        <f>AVERAGE(out_10!Y14:Z14)/0.23*100</f>
        <v>2.5319793005528043E-2</v>
      </c>
      <c r="AJ16" s="29">
        <f>AVERAGE(out_10!AA14:AD14)/0.45*100</f>
        <v>2.1747962512256774E-2</v>
      </c>
      <c r="AK16" s="29">
        <f>AVERAGE(out_10!AE14:AH14)/0.45*100</f>
        <v>2.5228207570785002E-2</v>
      </c>
      <c r="AL16" s="29">
        <f>AVERAGE(out_10!AI14:AJ14)/0.23*100</f>
        <v>2.5397527809134995E-2</v>
      </c>
      <c r="AM16" s="29">
        <f t="shared" si="3"/>
        <v>7.1764720312736369E-2</v>
      </c>
      <c r="AN16" s="30">
        <f t="shared" si="4"/>
        <v>7.2049518666201379E-2</v>
      </c>
      <c r="AO16" s="30">
        <f t="shared" si="5"/>
        <v>7.2373697892176778E-2</v>
      </c>
      <c r="AP16" s="9"/>
    </row>
    <row r="17" spans="2:42" x14ac:dyDescent="0.2">
      <c r="B17" s="17">
        <v>73.297158118813499</v>
      </c>
      <c r="C17" s="18">
        <v>28.103088068390299</v>
      </c>
      <c r="D17" s="9">
        <v>160.30117037690599</v>
      </c>
      <c r="E17" s="9">
        <v>0.10949903273557</v>
      </c>
      <c r="F17" s="9">
        <v>161.88795396813299</v>
      </c>
      <c r="G17" s="9">
        <v>0.131335973621484</v>
      </c>
      <c r="H17" s="9">
        <v>138.35249152175101</v>
      </c>
      <c r="I17" s="9">
        <v>0.54584728970157004</v>
      </c>
      <c r="J17" s="9">
        <v>144.54561648539101</v>
      </c>
      <c r="K17" s="9">
        <v>0.120859999638568</v>
      </c>
      <c r="L17" s="9">
        <v>183.031839503909</v>
      </c>
      <c r="M17" s="9">
        <v>0.13359941551417401</v>
      </c>
      <c r="N17" s="9">
        <v>140.79860797368701</v>
      </c>
      <c r="O17" s="9">
        <v>0.62424015551866596</v>
      </c>
      <c r="P17" s="9">
        <v>171.4981253</v>
      </c>
      <c r="Q17" s="9">
        <v>0.13256695299999999</v>
      </c>
      <c r="R17" s="9">
        <v>193.041571588479</v>
      </c>
      <c r="S17" s="9">
        <v>0.141898187447664</v>
      </c>
      <c r="T17" s="9">
        <v>140.629774891301</v>
      </c>
      <c r="U17" s="10">
        <v>0.67774781955622698</v>
      </c>
      <c r="V17" s="12">
        <v>147.121755539649</v>
      </c>
      <c r="W17" s="9">
        <v>0.79402150405928296</v>
      </c>
      <c r="X17" s="9">
        <v>176.647158118758</v>
      </c>
      <c r="Y17" s="9">
        <v>1.1140714173617099</v>
      </c>
      <c r="Z17" s="9">
        <v>205.345775933673</v>
      </c>
      <c r="AA17" s="10">
        <v>1.38533337416221</v>
      </c>
      <c r="AB17" s="9"/>
      <c r="AC17" s="25">
        <f>IF(out_10!A15="","",out_10!A15/86400)</f>
        <v>41</v>
      </c>
      <c r="AD17" s="29">
        <f>AVERAGE(out_10!G15:J15)/0.45*100</f>
        <v>2.2173144626817888E-2</v>
      </c>
      <c r="AE17" s="29">
        <f>AVERAGE(out_10!K15:N15)/0.45*100</f>
        <v>2.5989018789649997E-2</v>
      </c>
      <c r="AF17" s="29">
        <f>AVERAGE(out_10!O15:P15)/0.23*100</f>
        <v>2.6102264482536521E-2</v>
      </c>
      <c r="AG17" s="29">
        <f>AVERAGE(out_10!Q15:T15)/0.45*100</f>
        <v>2.2315832074788496E-2</v>
      </c>
      <c r="AH17" s="29">
        <f>AVERAGE(out_10!U15:X15)/0.45*100</f>
        <v>2.6024345218686667E-2</v>
      </c>
      <c r="AI17" s="29">
        <f>AVERAGE(out_10!Y15:Z15)/0.23*100</f>
        <v>2.6227840600319782E-2</v>
      </c>
      <c r="AJ17" s="29">
        <f>AVERAGE(out_10!AA15:AD15)/0.45*100</f>
        <v>2.2473392701357387E-2</v>
      </c>
      <c r="AK17" s="29">
        <f>AVERAGE(out_10!AE15:AH15)/0.45*100</f>
        <v>2.6138350952574999E-2</v>
      </c>
      <c r="AL17" s="29">
        <f>AVERAGE(out_10!AI15:AJ15)/0.23*100</f>
        <v>2.631188841046413E-2</v>
      </c>
      <c r="AM17" s="29">
        <f t="shared" si="3"/>
        <v>7.4264427899004407E-2</v>
      </c>
      <c r="AN17" s="30">
        <f t="shared" si="4"/>
        <v>7.4568017893794941E-2</v>
      </c>
      <c r="AO17" s="30">
        <f t="shared" si="5"/>
        <v>7.492363206439652E-2</v>
      </c>
      <c r="AP17" s="9"/>
    </row>
    <row r="18" spans="2:42" x14ac:dyDescent="0.2">
      <c r="B18" s="17">
        <v>75.587376694654395</v>
      </c>
      <c r="C18" s="18">
        <v>29.929672898515499</v>
      </c>
      <c r="D18" s="9">
        <v>175.30120953740999</v>
      </c>
      <c r="E18" s="9">
        <v>0.109608160004595</v>
      </c>
      <c r="F18" s="9">
        <v>174.52113231289701</v>
      </c>
      <c r="G18" s="9">
        <v>0.13579296103007801</v>
      </c>
      <c r="H18" s="9">
        <v>146.25664749542401</v>
      </c>
      <c r="I18" s="9">
        <v>0.57209526967227897</v>
      </c>
      <c r="J18" s="9">
        <v>153.97122491603099</v>
      </c>
      <c r="K18" s="9">
        <v>0.12513108333828099</v>
      </c>
      <c r="L18" s="9">
        <v>197.169477654518</v>
      </c>
      <c r="M18" s="9">
        <v>0.13783642141840999</v>
      </c>
      <c r="N18" s="9">
        <v>149.44817206188699</v>
      </c>
      <c r="O18" s="9">
        <v>0.65455235459495098</v>
      </c>
      <c r="P18" s="9">
        <v>187.2387568</v>
      </c>
      <c r="Q18" s="9">
        <v>0.14643719399999999</v>
      </c>
      <c r="R18" s="9">
        <v>207.129928838832</v>
      </c>
      <c r="S18" s="9">
        <v>0.142005806843326</v>
      </c>
      <c r="T18" s="9">
        <v>148.07623136443499</v>
      </c>
      <c r="U18" s="10">
        <v>0.70988803554317503</v>
      </c>
      <c r="V18" s="12">
        <v>153.87842436259101</v>
      </c>
      <c r="W18" s="9">
        <v>0.84828308191676205</v>
      </c>
      <c r="X18" s="9">
        <v>190.19953837850599</v>
      </c>
      <c r="Y18" s="9">
        <v>1.1304540043559299</v>
      </c>
      <c r="Z18" s="9">
        <v>216.35349641917901</v>
      </c>
      <c r="AA18" s="10">
        <v>1.40711302836713</v>
      </c>
      <c r="AB18" s="9"/>
      <c r="AC18" s="25">
        <f>IF(out_10!A16="","",out_10!A16/86400)</f>
        <v>42</v>
      </c>
      <c r="AD18" s="29">
        <f>AVERAGE(out_10!G16:J16)/0.45*100</f>
        <v>2.2874823125608332E-2</v>
      </c>
      <c r="AE18" s="29">
        <f>AVERAGE(out_10!K16:N16)/0.45*100</f>
        <v>2.6894482161703332E-2</v>
      </c>
      <c r="AF18" s="29">
        <f>AVERAGE(out_10!O16:P16)/0.23*100</f>
        <v>2.7008565368320001E-2</v>
      </c>
      <c r="AG18" s="29">
        <f>AVERAGE(out_10!Q16:T16)/0.45*100</f>
        <v>2.3029074753075553E-2</v>
      </c>
      <c r="AH18" s="29">
        <f>AVERAGE(out_10!U16:X16)/0.45*100</f>
        <v>2.6931698551423886E-2</v>
      </c>
      <c r="AI18" s="29">
        <f>AVERAGE(out_10!Y16:Z16)/0.23*100</f>
        <v>2.7143820695391521E-2</v>
      </c>
      <c r="AJ18" s="29">
        <f>AVERAGE(out_10!AA16:AD16)/0.45*100</f>
        <v>2.3203640252616668E-2</v>
      </c>
      <c r="AK18" s="29">
        <f>AVERAGE(out_10!AE16:AH16)/0.45*100</f>
        <v>2.705429415693111E-2</v>
      </c>
      <c r="AL18" s="29">
        <f>AVERAGE(out_10!AI16:AJ16)/0.23*100</f>
        <v>2.7234016507613042E-2</v>
      </c>
      <c r="AM18" s="29">
        <f t="shared" si="3"/>
        <v>7.6777870655631658E-2</v>
      </c>
      <c r="AN18" s="30">
        <f t="shared" si="4"/>
        <v>7.7104593999890961E-2</v>
      </c>
      <c r="AO18" s="30">
        <f t="shared" si="5"/>
        <v>7.7491950917160823E-2</v>
      </c>
      <c r="AP18" s="9"/>
    </row>
    <row r="19" spans="2:42" x14ac:dyDescent="0.2">
      <c r="B19" s="17">
        <v>77.105154685744196</v>
      </c>
      <c r="C19" s="18">
        <v>31.495220241557</v>
      </c>
      <c r="D19" s="9">
        <v>192.671242353911</v>
      </c>
      <c r="E19" s="9">
        <v>0.11409960865603699</v>
      </c>
      <c r="F19" s="9">
        <v>187.94535282307999</v>
      </c>
      <c r="G19" s="9">
        <v>0.14462078274013901</v>
      </c>
      <c r="H19" s="9">
        <v>152.584984818778</v>
      </c>
      <c r="I19" s="9">
        <v>0.60706194408402303</v>
      </c>
      <c r="J19" s="9">
        <v>170.466426917327</v>
      </c>
      <c r="K19" s="9">
        <v>0.13369028963544499</v>
      </c>
      <c r="L19" s="9">
        <v>205.80974779849601</v>
      </c>
      <c r="M19" s="9">
        <v>0.142113184750702</v>
      </c>
      <c r="N19" s="9">
        <v>159.687000611851</v>
      </c>
      <c r="O19" s="9">
        <v>0.73692406589406401</v>
      </c>
      <c r="P19" s="9">
        <v>204.63856860000001</v>
      </c>
      <c r="Q19" s="9">
        <v>0.15573677599999999</v>
      </c>
      <c r="R19" s="9">
        <v>218.73210539794701</v>
      </c>
      <c r="S19" s="9">
        <v>0.14209443458093099</v>
      </c>
      <c r="T19" s="9">
        <v>153.033054117592</v>
      </c>
      <c r="U19" s="10">
        <v>0.75117590016142799</v>
      </c>
      <c r="V19" s="12">
        <v>161.475657695796</v>
      </c>
      <c r="W19" s="9">
        <v>0.91881241555120896</v>
      </c>
      <c r="X19" s="9">
        <v>203.73584226784001</v>
      </c>
      <c r="Y19" s="9">
        <v>1.1847768255292701</v>
      </c>
      <c r="Z19" s="9">
        <v>229.044642549559</v>
      </c>
      <c r="AA19" s="10">
        <v>1.45600816067183</v>
      </c>
      <c r="AB19" s="9"/>
      <c r="AC19" s="25">
        <f>IF(out_10!A17="","",out_10!A17/86400)</f>
        <v>43</v>
      </c>
      <c r="AD19" s="29">
        <f>AVERAGE(out_10!G17:J17)/0.45*100</f>
        <v>2.3578646827566666E-2</v>
      </c>
      <c r="AE19" s="29">
        <f>AVERAGE(out_10!K17:N17)/0.45*100</f>
        <v>2.7806141257585557E-2</v>
      </c>
      <c r="AF19" s="29">
        <f>AVERAGE(out_10!O17:P17)/0.23*100</f>
        <v>2.7921045868751087E-2</v>
      </c>
      <c r="AG19" s="29">
        <f>AVERAGE(out_10!Q17:T17)/0.45*100</f>
        <v>2.3740738328933333E-2</v>
      </c>
      <c r="AH19" s="29">
        <f>AVERAGE(out_10!U17:X17)/0.45*100</f>
        <v>2.7845178231868894E-2</v>
      </c>
      <c r="AI19" s="29">
        <f>AVERAGE(out_10!Y17:Z17)/0.23*100</f>
        <v>2.8062552922143259E-2</v>
      </c>
      <c r="AJ19" s="29">
        <f>AVERAGE(out_10!AA17:AD17)/0.45*100</f>
        <v>2.3932924422210001E-2</v>
      </c>
      <c r="AK19" s="29">
        <f>AVERAGE(out_10!AE17:AH17)/0.45*100</f>
        <v>2.7976334630398336E-2</v>
      </c>
      <c r="AL19" s="29">
        <f>AVERAGE(out_10!AI17:AJ17)/0.23*100</f>
        <v>2.8159071633379995E-2</v>
      </c>
      <c r="AM19" s="29">
        <f t="shared" si="3"/>
        <v>7.930583395390331E-2</v>
      </c>
      <c r="AN19" s="30">
        <f t="shared" si="4"/>
        <v>7.9648469482945489E-2</v>
      </c>
      <c r="AO19" s="30">
        <f t="shared" si="5"/>
        <v>8.0068330685988329E-2</v>
      </c>
      <c r="AP19" s="9"/>
    </row>
    <row r="20" spans="2:42" x14ac:dyDescent="0.2">
      <c r="B20" s="17">
        <v>79.412312748092802</v>
      </c>
      <c r="C20" s="18">
        <v>32.669634841135803</v>
      </c>
      <c r="D20" s="9">
        <v>207.671281514415</v>
      </c>
      <c r="E20" s="9">
        <v>0.114208735925062</v>
      </c>
      <c r="F20" s="9">
        <v>193.47324946023701</v>
      </c>
      <c r="G20" s="9">
        <v>0.14902607828445599</v>
      </c>
      <c r="H20" s="9">
        <v>158.12541281697099</v>
      </c>
      <c r="I20" s="9">
        <v>0.64638796571628498</v>
      </c>
      <c r="J20" s="9">
        <v>187.74541821458101</v>
      </c>
      <c r="K20" s="9">
        <v>0.13790457700936301</v>
      </c>
      <c r="L20" s="9">
        <v>216.01604754368799</v>
      </c>
      <c r="M20" s="9">
        <v>0.13336087094583901</v>
      </c>
      <c r="N20" s="9">
        <v>166.76898610813501</v>
      </c>
      <c r="O20" s="9">
        <v>0.77592610281683905</v>
      </c>
      <c r="P20" s="9">
        <v>215.4171978</v>
      </c>
      <c r="Q20" s="9">
        <v>0.142069112</v>
      </c>
      <c r="R20" s="9">
        <v>227.84464823708399</v>
      </c>
      <c r="S20" s="9">
        <v>0.15133071094984099</v>
      </c>
      <c r="T20" s="9">
        <v>162.94497310953801</v>
      </c>
      <c r="U20" s="10">
        <v>0.838334949542617</v>
      </c>
      <c r="V20" s="12">
        <v>176.69538723000301</v>
      </c>
      <c r="W20" s="9">
        <v>1.00025071482432</v>
      </c>
      <c r="X20" s="9">
        <v>217.329561765797</v>
      </c>
      <c r="Y20" s="9">
        <v>1.1035988103485801</v>
      </c>
      <c r="Z20" s="9">
        <v>246.802141984972</v>
      </c>
      <c r="AA20" s="10">
        <v>1.5483094930967201</v>
      </c>
      <c r="AB20" s="9"/>
      <c r="AC20" s="25">
        <f>IF(out_10!A18="","",out_10!A18/86400)</f>
        <v>44</v>
      </c>
      <c r="AD20" s="29">
        <f>AVERAGE(out_10!G18:J18)/0.45*100</f>
        <v>2.4284837907128889E-2</v>
      </c>
      <c r="AE20" s="29">
        <f>AVERAGE(out_10!K18:N18)/0.45*100</f>
        <v>2.8723986360603332E-2</v>
      </c>
      <c r="AF20" s="29">
        <f>AVERAGE(out_10!O18:P18)/0.23*100</f>
        <v>2.883980891538044E-2</v>
      </c>
      <c r="AG20" s="29">
        <f>AVERAGE(out_10!Q18:T18)/0.45*100</f>
        <v>2.4459243510591672E-2</v>
      </c>
      <c r="AH20" s="29">
        <f>AVERAGE(out_10!U18:X18)/0.45*100</f>
        <v>2.8764977163046108E-2</v>
      </c>
      <c r="AI20" s="29">
        <f>AVERAGE(out_10!Y18:Z18)/0.23*100</f>
        <v>2.8991507164247171E-2</v>
      </c>
      <c r="AJ20" s="29">
        <f>AVERAGE(out_10!AA18:AD18)/0.45*100</f>
        <v>2.4669483124092222E-2</v>
      </c>
      <c r="AK20" s="29">
        <f>AVERAGE(out_10!AE18:AH18)/0.45*100</f>
        <v>2.8904700480365E-2</v>
      </c>
      <c r="AL20" s="29">
        <f>AVERAGE(out_10!AI18:AJ18)/0.23*100</f>
        <v>2.9094132085199776E-2</v>
      </c>
      <c r="AM20" s="29">
        <f t="shared" si="3"/>
        <v>8.1848633183112668E-2</v>
      </c>
      <c r="AN20" s="30">
        <f t="shared" si="4"/>
        <v>8.2215727837884944E-2</v>
      </c>
      <c r="AO20" s="30">
        <f t="shared" si="5"/>
        <v>8.266831568965699E-2</v>
      </c>
      <c r="AP20" s="9"/>
    </row>
    <row r="21" spans="2:42" x14ac:dyDescent="0.2">
      <c r="B21" s="17">
        <v>84.060507845805404</v>
      </c>
      <c r="C21" s="18">
        <v>33.714123579200503</v>
      </c>
      <c r="D21" s="9">
        <v>217.14185761763099</v>
      </c>
      <c r="E21" s="9">
        <v>0.105547476888776</v>
      </c>
      <c r="F21" s="9">
        <v>202.15434981816401</v>
      </c>
      <c r="G21" s="9">
        <v>0.14035907570769501</v>
      </c>
      <c r="H21" s="9">
        <v>164.456882980584</v>
      </c>
      <c r="I21" s="9">
        <v>0.69008482165001395</v>
      </c>
      <c r="J21" s="9">
        <v>205.02440951183499</v>
      </c>
      <c r="K21" s="9">
        <v>0.142118864383281</v>
      </c>
      <c r="L21" s="9">
        <v>229.36524942622799</v>
      </c>
      <c r="M21" s="9">
        <v>0.12892507790132299</v>
      </c>
      <c r="N21" s="9">
        <v>173.064084327053</v>
      </c>
      <c r="O21" s="9">
        <v>0.81059458008152796</v>
      </c>
      <c r="P21" s="9">
        <v>237.79109750000001</v>
      </c>
      <c r="Q21" s="9">
        <v>0.14682335699999999</v>
      </c>
      <c r="R21" s="9">
        <v>237.78937100204001</v>
      </c>
      <c r="S21" s="9">
        <v>0.15140667758207399</v>
      </c>
      <c r="T21" s="9">
        <v>178.64416826608999</v>
      </c>
      <c r="U21" s="10">
        <v>0.96220487395006304</v>
      </c>
      <c r="V21" s="12">
        <v>191.08833200001499</v>
      </c>
      <c r="W21" s="9">
        <v>1.03290105759551</v>
      </c>
      <c r="X21" s="9">
        <v>232.52632505655399</v>
      </c>
      <c r="Y21" s="9">
        <v>1.23923744416332</v>
      </c>
      <c r="Z21" s="9">
        <v>258.66650335115702</v>
      </c>
      <c r="AA21" s="10">
        <v>1.54841666889949</v>
      </c>
      <c r="AB21" s="9"/>
      <c r="AC21" s="25">
        <f>IF(out_10!A19="","",out_10!A19/86400)</f>
        <v>45</v>
      </c>
      <c r="AD21" s="29">
        <f>AVERAGE(out_10!G19:J19)/0.45*100</f>
        <v>2.499323383008778E-2</v>
      </c>
      <c r="AE21" s="29">
        <f>AVERAGE(out_10!K19:N19)/0.45*100</f>
        <v>2.964814872862611E-2</v>
      </c>
      <c r="AF21" s="29">
        <f>AVERAGE(out_10!O19:P19)/0.23*100</f>
        <v>2.9764865031572177E-2</v>
      </c>
      <c r="AG21" s="29">
        <f>AVERAGE(out_10!Q19:T19)/0.45*100</f>
        <v>2.5178046239205557E-2</v>
      </c>
      <c r="AH21" s="29">
        <f>AVERAGE(out_10!U19:X19)/0.45*100</f>
        <v>2.9691076590012782E-2</v>
      </c>
      <c r="AI21" s="29">
        <f>AVERAGE(out_10!Y19:Z19)/0.23*100</f>
        <v>2.9924994456927173E-2</v>
      </c>
      <c r="AJ21" s="29">
        <f>AVERAGE(out_10!AA19:AD19)/0.45*100</f>
        <v>2.5406851149947222E-2</v>
      </c>
      <c r="AK21" s="29">
        <f>AVERAGE(out_10!AE19:AH19)/0.45*100</f>
        <v>2.9839351269609439E-2</v>
      </c>
      <c r="AL21" s="29">
        <f>AVERAGE(out_10!AI19:AJ19)/0.23*100</f>
        <v>3.0033752915644786E-2</v>
      </c>
      <c r="AM21" s="29">
        <f t="shared" si="3"/>
        <v>8.440624759028606E-2</v>
      </c>
      <c r="AN21" s="30">
        <f t="shared" si="4"/>
        <v>8.4794117286145512E-2</v>
      </c>
      <c r="AO21" s="30">
        <f t="shared" si="5"/>
        <v>8.5279955335201441E-2</v>
      </c>
      <c r="AP21" s="9"/>
    </row>
    <row r="22" spans="2:42" x14ac:dyDescent="0.2">
      <c r="B22" s="17">
        <v>88.712090840819599</v>
      </c>
      <c r="C22" s="18">
        <v>34.628178271156003</v>
      </c>
      <c r="D22" s="9">
        <v>224.24713932523801</v>
      </c>
      <c r="E22" s="9">
        <v>0.105599168753051</v>
      </c>
      <c r="F22" s="9">
        <v>213.99178673712001</v>
      </c>
      <c r="G22" s="9">
        <v>0.127349956531841</v>
      </c>
      <c r="H22" s="9">
        <v>170.783653883808</v>
      </c>
      <c r="I22" s="9">
        <v>0.720686405300765</v>
      </c>
      <c r="J22" s="9">
        <v>218.37051341296799</v>
      </c>
      <c r="K22" s="9">
        <v>0.129004592757435</v>
      </c>
      <c r="L22" s="9">
        <v>241.92911302210601</v>
      </c>
      <c r="M22" s="9">
        <v>0.124494964489387</v>
      </c>
      <c r="N22" s="9">
        <v>181.713648415253</v>
      </c>
      <c r="O22" s="9">
        <v>0.84090677915781298</v>
      </c>
      <c r="P22" s="9">
        <v>256.02308929999998</v>
      </c>
      <c r="Q22" s="9">
        <v>0.14696263000000001</v>
      </c>
      <c r="R22" s="9">
        <v>256.85008963487098</v>
      </c>
      <c r="S22" s="9">
        <v>0.15155228029385201</v>
      </c>
      <c r="T22" s="9">
        <v>185.25844481340599</v>
      </c>
      <c r="U22" s="10">
        <v>1.00350539967368</v>
      </c>
      <c r="V22" s="12">
        <v>203.79096125211899</v>
      </c>
      <c r="W22" s="9">
        <v>1.0546960226294</v>
      </c>
      <c r="X22" s="9">
        <v>246.92845632394599</v>
      </c>
      <c r="Y22" s="9">
        <v>1.2502076531178501</v>
      </c>
      <c r="Z22" s="9">
        <v>277.30590653504402</v>
      </c>
      <c r="AA22" s="10">
        <v>1.55942515492645</v>
      </c>
      <c r="AB22" s="9"/>
      <c r="AC22" s="25">
        <f>IF(out_10!A20="","",out_10!A20/86400)</f>
        <v>46</v>
      </c>
      <c r="AD22" s="29">
        <f>AVERAGE(out_10!G20:J20)/0.45*100</f>
        <v>2.5703872453098336E-2</v>
      </c>
      <c r="AE22" s="29">
        <f>AVERAGE(out_10!K20:N20)/0.45*100</f>
        <v>3.0578621002974447E-2</v>
      </c>
      <c r="AF22" s="29">
        <f>AVERAGE(out_10!O20:P20)/0.23*100</f>
        <v>3.0696234830840434E-2</v>
      </c>
      <c r="AG22" s="29">
        <f>AVERAGE(out_10!Q20:T20)/0.45*100</f>
        <v>2.5899459248698332E-2</v>
      </c>
      <c r="AH22" s="29">
        <f>AVERAGE(out_10!U20:X20)/0.45*100</f>
        <v>3.0623522803106665E-2</v>
      </c>
      <c r="AI22" s="29">
        <f>AVERAGE(out_10!Y20:Z20)/0.23*100</f>
        <v>3.0865071780788258E-2</v>
      </c>
      <c r="AJ22" s="29">
        <f>AVERAGE(out_10!AA20:AD20)/0.45*100</f>
        <v>2.6147396578740559E-2</v>
      </c>
      <c r="AK22" s="29">
        <f>AVERAGE(out_10!AE20:AH20)/0.45*100</f>
        <v>3.0780346055918891E-2</v>
      </c>
      <c r="AL22" s="29">
        <f>AVERAGE(out_10!AI20:AJ20)/0.23*100</f>
        <v>3.097998936111087E-2</v>
      </c>
      <c r="AM22" s="29">
        <f t="shared" si="3"/>
        <v>8.6978728286913221E-2</v>
      </c>
      <c r="AN22" s="30">
        <f t="shared" si="4"/>
        <v>8.7388053832593252E-2</v>
      </c>
      <c r="AO22" s="30">
        <f t="shared" si="5"/>
        <v>8.7907731995770316E-2</v>
      </c>
      <c r="AP22" s="9"/>
    </row>
    <row r="23" spans="2:42" x14ac:dyDescent="0.2">
      <c r="B23" s="17">
        <v>91.063291568088204</v>
      </c>
      <c r="C23" s="18">
        <v>34.106950271314098</v>
      </c>
      <c r="D23" s="9">
        <v>233.72398110897299</v>
      </c>
      <c r="E23" s="9">
        <v>0.114398272760737</v>
      </c>
      <c r="F23" s="9">
        <v>223.46549568059601</v>
      </c>
      <c r="G23" s="9">
        <v>0.12741887901754101</v>
      </c>
      <c r="H23" s="9">
        <v>178.69094269774001</v>
      </c>
      <c r="I23" s="9">
        <v>0.75566456679345895</v>
      </c>
      <c r="J23" s="9">
        <v>234.07727914619599</v>
      </c>
      <c r="K23" s="9">
        <v>0.128891000105847</v>
      </c>
      <c r="L23" s="9">
        <v>262.34945746600602</v>
      </c>
      <c r="M23" s="9">
        <v>0.12868653333298799</v>
      </c>
      <c r="N23" s="9">
        <v>197.42970809270099</v>
      </c>
      <c r="O23" s="9">
        <v>0.86682862225021795</v>
      </c>
      <c r="P23" s="9">
        <v>272.60108020000001</v>
      </c>
      <c r="Q23" s="9">
        <v>0.13792260000000001</v>
      </c>
      <c r="R23" s="9">
        <v>272.59762719375198</v>
      </c>
      <c r="S23" s="9">
        <v>0.14708924065020401</v>
      </c>
      <c r="T23" s="9">
        <v>191.043994463643</v>
      </c>
      <c r="U23" s="10">
        <v>1.04479959484462</v>
      </c>
      <c r="V23" s="12">
        <v>217.36401113097199</v>
      </c>
      <c r="W23" s="9">
        <v>1.0222983085361601</v>
      </c>
      <c r="X23" s="9">
        <v>266.424500388512</v>
      </c>
      <c r="Y23" s="9">
        <v>1.23954366074265</v>
      </c>
      <c r="Z23" s="9">
        <v>297.62873536380403</v>
      </c>
      <c r="AA23" s="10">
        <v>1.5975491190531701</v>
      </c>
      <c r="AB23" s="9"/>
      <c r="AC23" s="25">
        <f>IF(out_10!A21="","",out_10!A21/86400)</f>
        <v>47</v>
      </c>
      <c r="AD23" s="29">
        <f>AVERAGE(out_10!G21:J21)/0.45*100</f>
        <v>2.6416711456450557E-2</v>
      </c>
      <c r="AE23" s="29">
        <f>AVERAGE(out_10!K21:N21)/0.45*100</f>
        <v>3.1515418703306659E-2</v>
      </c>
      <c r="AF23" s="29">
        <f>AVERAGE(out_10!O21:P21)/0.23*100</f>
        <v>3.1633936179834128E-2</v>
      </c>
      <c r="AG23" s="29">
        <f>AVERAGE(out_10!Q21:T21)/0.45*100</f>
        <v>2.6623492615524443E-2</v>
      </c>
      <c r="AH23" s="29">
        <f>AVERAGE(out_10!U21:X21)/0.45*100</f>
        <v>3.1562328238729995E-2</v>
      </c>
      <c r="AI23" s="29">
        <f>AVERAGE(out_10!Y21:Z21)/0.23*100</f>
        <v>3.1811779397764785E-2</v>
      </c>
      <c r="AJ23" s="29">
        <f>AVERAGE(out_10!AA21:AD21)/0.45*100</f>
        <v>2.6891028261111109E-2</v>
      </c>
      <c r="AK23" s="29">
        <f>AVERAGE(out_10!AE21:AH21)/0.45*100</f>
        <v>3.1727702221916107E-2</v>
      </c>
      <c r="AL23" s="29">
        <f>AVERAGE(out_10!AI21:AJ21)/0.23*100</f>
        <v>3.1932806654652174E-2</v>
      </c>
      <c r="AM23" s="29">
        <f t="shared" si="3"/>
        <v>8.9566066339591355E-2</v>
      </c>
      <c r="AN23" s="30">
        <f t="shared" si="4"/>
        <v>8.9997600252019222E-2</v>
      </c>
      <c r="AO23" s="30">
        <f t="shared" si="5"/>
        <v>9.0551537137679383E-2</v>
      </c>
      <c r="AP23" s="9"/>
    </row>
    <row r="24" spans="2:42" x14ac:dyDescent="0.2">
      <c r="B24" s="17">
        <v>94.214036058520193</v>
      </c>
      <c r="C24" s="18">
        <v>32.8032873896815</v>
      </c>
      <c r="D24" s="9">
        <v>243.984032957479</v>
      </c>
      <c r="E24" s="9">
        <v>0.105742757264926</v>
      </c>
      <c r="F24" s="9">
        <v>236.09867402536</v>
      </c>
      <c r="G24" s="9">
        <v>0.131875866426133</v>
      </c>
      <c r="H24" s="9">
        <v>187.37987515631499</v>
      </c>
      <c r="I24" s="9">
        <v>0.76882301802166297</v>
      </c>
      <c r="J24" s="9">
        <v>245.07201515945499</v>
      </c>
      <c r="K24" s="9">
        <v>0.12881148524973501</v>
      </c>
      <c r="L24" s="9">
        <v>275.69711035784201</v>
      </c>
      <c r="M24" s="9">
        <v>0.11991150099780699</v>
      </c>
      <c r="N24" s="9">
        <v>206.85996349545201</v>
      </c>
      <c r="O24" s="9">
        <v>0.88411742382192704</v>
      </c>
      <c r="P24" s="9">
        <v>287.51816439999999</v>
      </c>
      <c r="Q24" s="9">
        <v>0.13803655000000001</v>
      </c>
      <c r="R24" s="9">
        <v>289.17389164971303</v>
      </c>
      <c r="S24" s="9">
        <v>0.14263253155924299</v>
      </c>
      <c r="T24" s="9">
        <v>199.32090434822601</v>
      </c>
      <c r="U24" s="10">
        <v>1.0723628212395699</v>
      </c>
      <c r="V24" s="12">
        <v>226.66074647946601</v>
      </c>
      <c r="W24" s="9">
        <v>1.0820028860912601</v>
      </c>
      <c r="X24" s="9">
        <v>277.44140737139799</v>
      </c>
      <c r="Y24" s="9">
        <v>1.2396431811309301</v>
      </c>
      <c r="Z24" s="9">
        <v>314.55715341067798</v>
      </c>
      <c r="AA24" s="10">
        <v>1.64648252843029</v>
      </c>
      <c r="AB24" s="9"/>
      <c r="AC24" s="25">
        <f>IF(out_10!A22="","",out_10!A22/86400)</f>
        <v>48</v>
      </c>
      <c r="AD24" s="29">
        <f>AVERAGE(out_10!G22:J22)/0.45*100</f>
        <v>2.7143235183071667E-2</v>
      </c>
      <c r="AE24" s="29">
        <f>AVERAGE(out_10!K22:N22)/0.45*100</f>
        <v>3.2470521335553885E-2</v>
      </c>
      <c r="AF24" s="29">
        <f>AVERAGE(out_10!O22:P22)/0.23*100</f>
        <v>3.2590989431809998E-2</v>
      </c>
      <c r="AG24" s="29">
        <f>AVERAGE(out_10!Q22:T22)/0.45*100</f>
        <v>2.7361386884095E-2</v>
      </c>
      <c r="AH24" s="29">
        <f>AVERAGE(out_10!U22:X22)/0.45*100</f>
        <v>3.2519484664377221E-2</v>
      </c>
      <c r="AI24" s="29">
        <f>AVERAGE(out_10!Y22:Z22)/0.23*100</f>
        <v>3.2777945305930874E-2</v>
      </c>
      <c r="AJ24" s="29">
        <f>AVERAGE(out_10!AA22:AD22)/0.45*100</f>
        <v>2.7649026741251113E-2</v>
      </c>
      <c r="AK24" s="29">
        <f>AVERAGE(out_10!AE22:AH22)/0.45*100</f>
        <v>3.2693397106172778E-2</v>
      </c>
      <c r="AL24" s="29">
        <f>AVERAGE(out_10!AI22:AJ22)/0.23*100</f>
        <v>3.290509614501478E-2</v>
      </c>
      <c r="AM24" s="29">
        <f t="shared" si="3"/>
        <v>9.220474595043554E-2</v>
      </c>
      <c r="AN24" s="30">
        <f t="shared" si="4"/>
        <v>9.2658816854403095E-2</v>
      </c>
      <c r="AO24" s="30">
        <f t="shared" si="5"/>
        <v>9.324751999243866E-2</v>
      </c>
      <c r="AP24" s="9"/>
    </row>
    <row r="25" spans="2:42" x14ac:dyDescent="0.2">
      <c r="B25" s="17">
        <v>96.575400477693407</v>
      </c>
      <c r="C25" s="18">
        <v>31.890757251511801</v>
      </c>
      <c r="D25" s="9">
        <v>247.929845263798</v>
      </c>
      <c r="E25" s="9">
        <v>0.101406384206308</v>
      </c>
      <c r="F25" s="9">
        <v>249.51976169528399</v>
      </c>
      <c r="G25" s="9">
        <v>0.13197350661420901</v>
      </c>
      <c r="H25" s="9">
        <v>196.070374035019</v>
      </c>
      <c r="I25" s="9">
        <v>0.78634656001086001</v>
      </c>
      <c r="J25" s="9">
        <v>266.27459990860899</v>
      </c>
      <c r="K25" s="9">
        <v>0.124318895879426</v>
      </c>
      <c r="L25" s="9">
        <v>289.04786123108602</v>
      </c>
      <c r="M25" s="9">
        <v>0.119814947243958</v>
      </c>
      <c r="N25" s="9">
        <v>213.13182685381901</v>
      </c>
      <c r="O25" s="9">
        <v>0.85369731172663399</v>
      </c>
      <c r="P25" s="9">
        <v>303.26397539999999</v>
      </c>
      <c r="Q25" s="9">
        <v>0.13815683100000001</v>
      </c>
      <c r="R25" s="9">
        <v>305.74842959130501</v>
      </c>
      <c r="S25" s="9">
        <v>0.14275914261296299</v>
      </c>
      <c r="T25" s="9">
        <v>206.76908733572901</v>
      </c>
      <c r="U25" s="10">
        <v>1.09991971708184</v>
      </c>
      <c r="V25" s="12">
        <v>232.57455416779899</v>
      </c>
      <c r="W25" s="9">
        <v>1.12541674162593</v>
      </c>
      <c r="X25" s="9">
        <v>287.59248697622598</v>
      </c>
      <c r="Y25" s="9">
        <v>1.2830953137380201</v>
      </c>
      <c r="Z25" s="9">
        <v>316.24287567989597</v>
      </c>
      <c r="AA25" s="10">
        <v>1.6681779730759001</v>
      </c>
      <c r="AB25" s="9"/>
      <c r="AC25" s="25">
        <f>IF(out_10!A23="","",out_10!A23/86400)</f>
        <v>49</v>
      </c>
      <c r="AD25" s="29">
        <f>AVERAGE(out_10!G23:J23)/0.45*100</f>
        <v>2.7887176682007773E-2</v>
      </c>
      <c r="AE25" s="29">
        <f>AVERAGE(out_10!K23:N23)/0.45*100</f>
        <v>3.3449010724413884E-2</v>
      </c>
      <c r="AF25" s="29">
        <f>AVERAGE(out_10!O23:P23)/0.23*100</f>
        <v>3.3572025311715652E-2</v>
      </c>
      <c r="AG25" s="29">
        <f>AVERAGE(out_10!Q23:T23)/0.45*100</f>
        <v>2.8119256704393886E-2</v>
      </c>
      <c r="AH25" s="29">
        <f>AVERAGE(out_10!U23:X23)/0.45*100</f>
        <v>3.350009264049833E-2</v>
      </c>
      <c r="AI25" s="29">
        <f>AVERAGE(out_10!Y23:Z23)/0.23*100</f>
        <v>3.3770260118548695E-2</v>
      </c>
      <c r="AJ25" s="29">
        <f>AVERAGE(out_10!AA23:AD23)/0.45*100</f>
        <v>2.8427401368065004E-2</v>
      </c>
      <c r="AK25" s="29">
        <f>AVERAGE(out_10!AE23:AH23)/0.45*100</f>
        <v>3.3682586824041669E-2</v>
      </c>
      <c r="AL25" s="29">
        <f>AVERAGE(out_10!AI23:AJ23)/0.23*100</f>
        <v>3.3903567925951519E-2</v>
      </c>
      <c r="AM25" s="29">
        <f t="shared" si="3"/>
        <v>9.4908212718137319E-2</v>
      </c>
      <c r="AN25" s="30">
        <f t="shared" si="4"/>
        <v>9.5389609463440911E-2</v>
      </c>
      <c r="AO25" s="30">
        <f t="shared" si="5"/>
        <v>9.6013556118058188E-2</v>
      </c>
      <c r="AP25" s="9"/>
    </row>
    <row r="26" spans="2:42" x14ac:dyDescent="0.2">
      <c r="B26" s="17">
        <v>98.943540691469707</v>
      </c>
      <c r="C26" s="18">
        <v>30.717359021123499</v>
      </c>
      <c r="D26" s="9">
        <v>252.66826615566501</v>
      </c>
      <c r="E26" s="9">
        <v>0.105805936210151</v>
      </c>
      <c r="F26" s="9">
        <v>249.51976169528399</v>
      </c>
      <c r="G26" s="9">
        <v>0.13197350661420901</v>
      </c>
      <c r="H26" s="9">
        <v>203.972963588564</v>
      </c>
      <c r="I26" s="9">
        <v>0.80822944922057505</v>
      </c>
      <c r="J26" s="9">
        <v>278.05312521782599</v>
      </c>
      <c r="K26" s="9">
        <v>0.119894462100069</v>
      </c>
      <c r="L26" s="9">
        <v>309.46665668428199</v>
      </c>
      <c r="M26" s="9">
        <v>0.119667276796893</v>
      </c>
      <c r="N26" s="9">
        <v>219.41143516570301</v>
      </c>
      <c r="O26" s="9">
        <v>0.84497339608466704</v>
      </c>
      <c r="P26" s="9">
        <v>311.55124439999997</v>
      </c>
      <c r="Q26" s="9">
        <v>0.13822013599999999</v>
      </c>
      <c r="R26" s="9">
        <v>320.66551373873801</v>
      </c>
      <c r="S26" s="9">
        <v>0.142873092561312</v>
      </c>
      <c r="T26" s="9">
        <v>230.77281660676601</v>
      </c>
      <c r="U26" s="10">
        <v>1.17801974556933</v>
      </c>
      <c r="V26" s="12">
        <v>246.96979556215601</v>
      </c>
      <c r="W26" s="9">
        <v>1.1526470509429501</v>
      </c>
      <c r="X26" s="9">
        <v>302.00150811665299</v>
      </c>
      <c r="Y26" s="9">
        <v>1.2778054223300701</v>
      </c>
      <c r="Z26" s="9">
        <v>336.56570450865598</v>
      </c>
      <c r="AA26" s="10">
        <v>1.70630193720263</v>
      </c>
      <c r="AB26" s="9"/>
      <c r="AC26" s="25">
        <f>IF(out_10!A24="","",out_10!A24/86400)</f>
        <v>50</v>
      </c>
      <c r="AD26" s="29">
        <f>AVERAGE(out_10!G24:J24)/0.45*100</f>
        <v>2.8637558268394446E-2</v>
      </c>
      <c r="AE26" s="29">
        <f>AVERAGE(out_10!K24:N24)/0.45*100</f>
        <v>3.4440226016181109E-2</v>
      </c>
      <c r="AF26" s="29">
        <f>AVERAGE(out_10!O24:P24)/0.23*100</f>
        <v>3.4564946199059129E-2</v>
      </c>
      <c r="AG26" s="29">
        <f>AVERAGE(out_10!Q24:T24)/0.45*100</f>
        <v>2.8881702234562219E-2</v>
      </c>
      <c r="AH26" s="29">
        <f>AVERAGE(out_10!U24:X24)/0.45*100</f>
        <v>3.4493465232630555E-2</v>
      </c>
      <c r="AI26" s="29">
        <f>AVERAGE(out_10!Y24:Z24)/0.23*100</f>
        <v>3.477278371860739E-2</v>
      </c>
      <c r="AJ26" s="29">
        <f>AVERAGE(out_10!AA24:AD24)/0.45*100</f>
        <v>2.9211072155899447E-2</v>
      </c>
      <c r="AK26" s="29">
        <f>AVERAGE(out_10!AE24:AH24)/0.45*100</f>
        <v>3.4684579668094996E-2</v>
      </c>
      <c r="AL26" s="29">
        <f>AVERAGE(out_10!AI24:AJ24)/0.23*100</f>
        <v>3.4912304343145004E-2</v>
      </c>
      <c r="AM26" s="29">
        <f t="shared" si="3"/>
        <v>9.7642730483634685E-2</v>
      </c>
      <c r="AN26" s="30">
        <f t="shared" si="4"/>
        <v>9.8147951185800164E-2</v>
      </c>
      <c r="AO26" s="30">
        <f t="shared" si="5"/>
        <v>9.8807956167139444E-2</v>
      </c>
      <c r="AP26" s="9"/>
    </row>
    <row r="27" spans="2:42" x14ac:dyDescent="0.2">
      <c r="B27" s="17">
        <v>100.525688731288</v>
      </c>
      <c r="C27" s="18">
        <v>29.804659488088699</v>
      </c>
      <c r="D27" s="9">
        <v>260.566156448821</v>
      </c>
      <c r="E27" s="9">
        <v>0.114593553136887</v>
      </c>
      <c r="F27" s="9">
        <v>258.99190421863</v>
      </c>
      <c r="G27" s="9">
        <v>0.12767733833891601</v>
      </c>
      <c r="H27" s="9">
        <v>212.65406394649099</v>
      </c>
      <c r="I27" s="9">
        <v>0.79956244664381404</v>
      </c>
      <c r="J27" s="9">
        <v>292.190763368435</v>
      </c>
      <c r="K27" s="9">
        <v>0.124131468004305</v>
      </c>
      <c r="L27" s="9">
        <v>330.67388840554599</v>
      </c>
      <c r="M27" s="9">
        <v>0.12819240529858</v>
      </c>
      <c r="N27" s="9">
        <v>229.654910687777</v>
      </c>
      <c r="O27" s="9">
        <v>0.94036282525577697</v>
      </c>
      <c r="P27" s="9">
        <v>325.63442209999999</v>
      </c>
      <c r="Q27" s="9">
        <v>0.152077716</v>
      </c>
      <c r="R27" s="9">
        <v>336.41132478325</v>
      </c>
      <c r="S27" s="9">
        <v>0.142993373062346</v>
      </c>
      <c r="T27" s="9">
        <v>244.006549244506</v>
      </c>
      <c r="U27" s="10">
        <v>1.2468708365825301</v>
      </c>
      <c r="V27" s="12">
        <v>258.82726705530598</v>
      </c>
      <c r="W27" s="9">
        <v>1.1690143271082001</v>
      </c>
      <c r="X27" s="9">
        <v>314.71102724179201</v>
      </c>
      <c r="Y27" s="9">
        <v>1.2833402870014801</v>
      </c>
      <c r="Z27" s="9">
        <v>340.80756967384099</v>
      </c>
      <c r="AA27" s="10">
        <v>1.6955001473667199</v>
      </c>
      <c r="AB27" s="9"/>
      <c r="AC27" s="25">
        <f>IF(out_10!A25="","",out_10!A25/86400)</f>
        <v>51</v>
      </c>
      <c r="AD27" s="29">
        <f>AVERAGE(out_10!G25:J25)/0.45*100</f>
        <v>2.9392534796894444E-2</v>
      </c>
      <c r="AE27" s="29">
        <f>AVERAGE(out_10!K25:N25)/0.45*100</f>
        <v>3.5441487966108888E-2</v>
      </c>
      <c r="AF27" s="29">
        <f>AVERAGE(out_10!O25:P25)/0.23*100</f>
        <v>3.5567559197035213E-2</v>
      </c>
      <c r="AG27" s="29">
        <f>AVERAGE(out_10!Q25:T25)/0.45*100</f>
        <v>2.9649031856329444E-2</v>
      </c>
      <c r="AH27" s="29">
        <f>AVERAGE(out_10!U25:X25)/0.45*100</f>
        <v>3.5496931966358891E-2</v>
      </c>
      <c r="AI27" s="29">
        <f>AVERAGE(out_10!Y25:Z25)/0.23*100</f>
        <v>3.5785194035884343E-2</v>
      </c>
      <c r="AJ27" s="29">
        <f>AVERAGE(out_10!AA25:AD25)/0.45*100</f>
        <v>3.0000117352290558E-2</v>
      </c>
      <c r="AK27" s="29">
        <f>AVERAGE(out_10!AE25:AH25)/0.45*100</f>
        <v>3.5696709731132224E-2</v>
      </c>
      <c r="AL27" s="29">
        <f>AVERAGE(out_10!AI25:AJ25)/0.23*100</f>
        <v>3.5930912883709781E-2</v>
      </c>
      <c r="AM27" s="29">
        <f t="shared" si="3"/>
        <v>0.10040158196003854</v>
      </c>
      <c r="AN27" s="30">
        <f t="shared" si="4"/>
        <v>0.10093115785857268</v>
      </c>
      <c r="AO27" s="30">
        <f t="shared" si="5"/>
        <v>0.10162773996713256</v>
      </c>
      <c r="AP27" s="9"/>
    </row>
    <row r="28" spans="2:42" x14ac:dyDescent="0.2">
      <c r="B28" s="17">
        <v>103.669657427117</v>
      </c>
      <c r="C28" s="18">
        <v>28.7618646986747</v>
      </c>
      <c r="D28" s="9">
        <v>266.87882957087902</v>
      </c>
      <c r="E28" s="9">
        <v>0.10590931993870099</v>
      </c>
      <c r="F28" s="9">
        <v>268.46404674197601</v>
      </c>
      <c r="G28" s="9">
        <v>0.12338117006362299</v>
      </c>
      <c r="H28" s="9">
        <v>220.55195423964599</v>
      </c>
      <c r="I28" s="9">
        <v>0.80835006357054995</v>
      </c>
      <c r="J28" s="9">
        <v>309.46975466568898</v>
      </c>
      <c r="K28" s="9">
        <v>0.12834575537822401</v>
      </c>
      <c r="L28" s="9">
        <v>344.02463927879</v>
      </c>
      <c r="M28" s="9">
        <v>0.12809585154472999</v>
      </c>
      <c r="N28" s="9">
        <v>235.164670620035</v>
      </c>
      <c r="O28" s="9">
        <v>0.97503698215304502</v>
      </c>
      <c r="P28" s="9">
        <v>351.3284089</v>
      </c>
      <c r="Q28" s="9">
        <v>0.14310732300000001</v>
      </c>
      <c r="R28" s="9">
        <v>357.13122372460901</v>
      </c>
      <c r="S28" s="9">
        <v>0.13856831673481501</v>
      </c>
      <c r="T28" s="9">
        <v>251.461638289484</v>
      </c>
      <c r="U28" s="10">
        <v>1.2560944518460699</v>
      </c>
      <c r="V28" s="12">
        <v>278.32331111987202</v>
      </c>
      <c r="W28" s="9">
        <v>1.15835033473299</v>
      </c>
      <c r="X28" s="9">
        <v>315.53551538164101</v>
      </c>
      <c r="Y28" s="9">
        <v>1.3375482769575799</v>
      </c>
      <c r="Z28" s="9">
        <v>358.58344210401401</v>
      </c>
      <c r="AA28" s="10">
        <v>1.7444412121583199</v>
      </c>
      <c r="AB28" s="9"/>
      <c r="AC28" s="25">
        <f>IF(out_10!A26="","",out_10!A26/86400)</f>
        <v>52</v>
      </c>
      <c r="AD28" s="29">
        <f>AVERAGE(out_10!G26:J26)/0.45*100</f>
        <v>3.0135032087326111E-2</v>
      </c>
      <c r="AE28" s="29">
        <f>AVERAGE(out_10!K26:N26)/0.45*100</f>
        <v>3.643482079135444E-2</v>
      </c>
      <c r="AF28" s="29">
        <f>AVERAGE(out_10!O26:P26)/0.23*100</f>
        <v>3.656060787378717E-2</v>
      </c>
      <c r="AG28" s="29">
        <f>AVERAGE(out_10!Q26:T26)/0.45*100</f>
        <v>3.0404665511173334E-2</v>
      </c>
      <c r="AH28" s="29">
        <f>AVERAGE(out_10!U26:X26)/0.45*100</f>
        <v>3.6492498055239998E-2</v>
      </c>
      <c r="AI28" s="29">
        <f>AVERAGE(out_10!Y26:Z26)/0.23*100</f>
        <v>3.6788628194198911E-2</v>
      </c>
      <c r="AJ28" s="29">
        <f>AVERAGE(out_10!AA26:AD26)/0.45*100</f>
        <v>3.0777956392975005E-2</v>
      </c>
      <c r="AK28" s="29">
        <f>AVERAGE(out_10!AE26:AH26)/0.45*100</f>
        <v>3.6701008655056114E-2</v>
      </c>
      <c r="AL28" s="29">
        <f>AVERAGE(out_10!AI26:AJ26)/0.23*100</f>
        <v>3.694052730506435E-2</v>
      </c>
      <c r="AM28" s="29">
        <f t="shared" si="3"/>
        <v>0.10313046075246773</v>
      </c>
      <c r="AN28" s="30">
        <f t="shared" si="4"/>
        <v>0.10368579176061224</v>
      </c>
      <c r="AO28" s="30">
        <f t="shared" si="5"/>
        <v>0.10441949235309547</v>
      </c>
      <c r="AP28" s="9"/>
    </row>
    <row r="29" spans="2:42" x14ac:dyDescent="0.2">
      <c r="B29" s="17">
        <v>106.020858154386</v>
      </c>
      <c r="C29" s="18">
        <v>28.240636698832802</v>
      </c>
      <c r="D29" s="9">
        <v>277.92835716467499</v>
      </c>
      <c r="E29" s="9">
        <v>9.7259547983365099E-2</v>
      </c>
      <c r="F29" s="9">
        <v>277.14671352003302</v>
      </c>
      <c r="G29" s="9">
        <v>0.11907925824785399</v>
      </c>
      <c r="H29" s="9">
        <v>226.88185798312901</v>
      </c>
      <c r="I29" s="9">
        <v>0.84768182874328701</v>
      </c>
      <c r="J29" s="9">
        <v>332.24766296027599</v>
      </c>
      <c r="K29" s="9">
        <v>0.13685952461475201</v>
      </c>
      <c r="L29" s="9">
        <v>359.72985602131399</v>
      </c>
      <c r="M29" s="9">
        <v>0.12364301960247601</v>
      </c>
      <c r="N29" s="9">
        <v>243.80648975471701</v>
      </c>
      <c r="O29" s="9">
        <v>0.98365298477600205</v>
      </c>
      <c r="P29" s="9">
        <v>374.53276199999999</v>
      </c>
      <c r="Q29" s="9">
        <v>0.143284578</v>
      </c>
      <c r="R29" s="9">
        <v>374.53276204891199</v>
      </c>
      <c r="S29" s="9">
        <v>0.14328457848590401</v>
      </c>
      <c r="T29" s="9">
        <v>261.406361054439</v>
      </c>
      <c r="U29" s="10">
        <v>1.2561704184783</v>
      </c>
      <c r="V29" s="12">
        <v>288.46979747600898</v>
      </c>
      <c r="W29" s="9">
        <v>1.21264253424841</v>
      </c>
      <c r="X29" s="9">
        <v>335.017779700137</v>
      </c>
      <c r="Y29" s="9">
        <v>1.3594044853073399</v>
      </c>
      <c r="Z29" s="9">
        <v>383.13894960057797</v>
      </c>
      <c r="AA29" s="10">
        <v>1.7934435202657899</v>
      </c>
      <c r="AB29" s="9"/>
      <c r="AC29" s="25">
        <f>IF(out_10!A27="","",out_10!A27/86400)</f>
        <v>53</v>
      </c>
      <c r="AD29" s="29">
        <f>AVERAGE(out_10!G27:J27)/0.45*100</f>
        <v>3.0866170397316112E-2</v>
      </c>
      <c r="AE29" s="29">
        <f>AVERAGE(out_10!K27:N27)/0.45*100</f>
        <v>3.7419657532156106E-2</v>
      </c>
      <c r="AF29" s="29">
        <f>AVERAGE(out_10!O27:P27)/0.23*100</f>
        <v>3.7544907947807175E-2</v>
      </c>
      <c r="AG29" s="29">
        <f>AVERAGE(out_10!Q27:T27)/0.45*100</f>
        <v>3.114918654477334E-2</v>
      </c>
      <c r="AH29" s="29">
        <f>AVERAGE(out_10!U27:X27)/0.45*100</f>
        <v>3.7479588378194997E-2</v>
      </c>
      <c r="AI29" s="29">
        <f>AVERAGE(out_10!Y27:Z27)/0.23*100</f>
        <v>3.7783443248338905E-2</v>
      </c>
      <c r="AJ29" s="29">
        <f>AVERAGE(out_10!AA27:AD27)/0.45*100</f>
        <v>3.1545237268487222E-2</v>
      </c>
      <c r="AK29" s="29">
        <f>AVERAGE(out_10!AE27:AH27)/0.45*100</f>
        <v>3.7696832330601109E-2</v>
      </c>
      <c r="AL29" s="29">
        <f>AVERAGE(out_10!AI27:AJ27)/0.23*100</f>
        <v>3.7941575473655217E-2</v>
      </c>
      <c r="AM29" s="29">
        <f t="shared" si="3"/>
        <v>0.1058307358772794</v>
      </c>
      <c r="AN29" s="30">
        <f t="shared" si="4"/>
        <v>0.10641221817130725</v>
      </c>
      <c r="AO29" s="30">
        <f t="shared" si="5"/>
        <v>0.10718364507274354</v>
      </c>
      <c r="AP29" s="9"/>
    </row>
    <row r="30" spans="2:42" x14ac:dyDescent="0.2">
      <c r="B30" s="17">
        <v>109.89661266734799</v>
      </c>
      <c r="C30" s="18">
        <v>29.0240879498139</v>
      </c>
      <c r="D30" s="9">
        <v>286.61728962324901</v>
      </c>
      <c r="E30" s="9">
        <v>0.110417999211568</v>
      </c>
      <c r="F30" s="9">
        <v>285.04147097292901</v>
      </c>
      <c r="G30" s="9">
        <v>0.119136693652604</v>
      </c>
      <c r="H30" s="9">
        <v>233.211761726612</v>
      </c>
      <c r="I30" s="9">
        <v>0.88701359391602397</v>
      </c>
      <c r="J30" s="9">
        <v>354.23713498679399</v>
      </c>
      <c r="K30" s="9">
        <v>0.136700494902529</v>
      </c>
      <c r="L30" s="9">
        <v>380.93398976117101</v>
      </c>
      <c r="M30" s="9">
        <v>0.123489669522832</v>
      </c>
      <c r="N30" s="9">
        <v>261.86617236652199</v>
      </c>
      <c r="O30" s="9">
        <v>0.97484387464534505</v>
      </c>
      <c r="P30" s="9">
        <v>396.90666179999999</v>
      </c>
      <c r="Q30" s="9">
        <v>0.14803882400000001</v>
      </c>
      <c r="R30" s="9">
        <v>393.59175416737401</v>
      </c>
      <c r="S30" s="9">
        <v>0.14801350134236399</v>
      </c>
      <c r="T30" s="9">
        <v>270.51545086483901</v>
      </c>
      <c r="U30" s="10">
        <v>1.27457333513658</v>
      </c>
      <c r="V30" s="12">
        <v>301.18620647418402</v>
      </c>
      <c r="W30" s="9">
        <v>1.2019172985573301</v>
      </c>
      <c r="X30" s="9">
        <v>350.25817885344799</v>
      </c>
      <c r="Y30" s="9">
        <v>1.39206248349301</v>
      </c>
      <c r="Z30" s="9">
        <v>400.07655414483202</v>
      </c>
      <c r="AA30" s="10">
        <v>1.8206967958262601</v>
      </c>
      <c r="AB30" s="9"/>
      <c r="AC30" s="25">
        <f>IF(out_10!A28="","",out_10!A28/86400)</f>
        <v>54</v>
      </c>
      <c r="AD30" s="29">
        <f>AVERAGE(out_10!G28:J28)/0.45*100</f>
        <v>3.1596516576486662E-2</v>
      </c>
      <c r="AE30" s="29">
        <f>AVERAGE(out_10!K28:N28)/0.45*100</f>
        <v>3.8406733878358884E-2</v>
      </c>
      <c r="AF30" s="29">
        <f>AVERAGE(out_10!O28:P28)/0.23*100</f>
        <v>3.8532352064619781E-2</v>
      </c>
      <c r="AG30" s="29">
        <f>AVERAGE(out_10!Q28:T28)/0.45*100</f>
        <v>3.1893159574868886E-2</v>
      </c>
      <c r="AH30" s="29">
        <f>AVERAGE(out_10!U28:X28)/0.45*100</f>
        <v>3.8468943876786107E-2</v>
      </c>
      <c r="AI30" s="29">
        <f>AVERAGE(out_10!Y28:Z28)/0.23*100</f>
        <v>3.8781541579295864E-2</v>
      </c>
      <c r="AJ30" s="29">
        <f>AVERAGE(out_10!AA28:AD28)/0.45*100</f>
        <v>3.2312393008242776E-2</v>
      </c>
      <c r="AK30" s="29">
        <f>AVERAGE(out_10!AE28:AH28)/0.45*100</f>
        <v>3.8694908441435555E-2</v>
      </c>
      <c r="AL30" s="29">
        <f>AVERAGE(out_10!AI28:AJ28)/0.23*100</f>
        <v>3.8945895184752603E-2</v>
      </c>
      <c r="AM30" s="29">
        <f t="shared" si="3"/>
        <v>0.10853560251946531</v>
      </c>
      <c r="AN30" s="30">
        <f t="shared" si="4"/>
        <v>0.10914364503095086</v>
      </c>
      <c r="AO30" s="30">
        <f t="shared" si="5"/>
        <v>0.10995319663443093</v>
      </c>
      <c r="AP30" s="9"/>
    </row>
    <row r="31" spans="2:42" x14ac:dyDescent="0.2">
      <c r="B31" s="17">
        <v>113.768979283007</v>
      </c>
      <c r="C31" s="18">
        <v>29.937973246904299</v>
      </c>
      <c r="D31" s="9">
        <v>292.934662005696</v>
      </c>
      <c r="E31" s="9">
        <v>0.114829038296361</v>
      </c>
      <c r="F31" s="9">
        <v>295.30465566169499</v>
      </c>
      <c r="G31" s="9">
        <v>0.11921135967877899</v>
      </c>
      <c r="H31" s="9">
        <v>241.114351280156</v>
      </c>
      <c r="I31" s="9">
        <v>0.90889648312573901</v>
      </c>
      <c r="J31" s="9">
        <v>373.87214114403201</v>
      </c>
      <c r="K31" s="9">
        <v>0.140897743378709</v>
      </c>
      <c r="L31" s="9">
        <v>398.99522136367898</v>
      </c>
      <c r="M31" s="9">
        <v>0.119019798682841</v>
      </c>
      <c r="N31" s="9">
        <v>280.72048720920901</v>
      </c>
      <c r="O31" s="9">
        <v>0.99206452062610195</v>
      </c>
      <c r="P31" s="9">
        <v>413.48292620000001</v>
      </c>
      <c r="Q31" s="9">
        <v>0.14358211400000001</v>
      </c>
      <c r="R31" s="9">
        <v>408.51229134354401</v>
      </c>
      <c r="S31" s="9">
        <v>0.13896081100134899</v>
      </c>
      <c r="T31" s="9">
        <v>287.910083131666</v>
      </c>
      <c r="U31" s="10">
        <v>1.29762287746639</v>
      </c>
      <c r="V31" s="12">
        <v>315.58833774157603</v>
      </c>
      <c r="W31" s="9">
        <v>1.2128875075118699</v>
      </c>
      <c r="X31" s="9">
        <v>367.18889352466698</v>
      </c>
      <c r="Y31" s="9">
        <v>1.43557585941596</v>
      </c>
      <c r="Z31" s="9">
        <v>412.76310702652199</v>
      </c>
      <c r="AA31" s="10">
        <v>1.88043199503929</v>
      </c>
      <c r="AB31" s="9"/>
      <c r="AC31" s="25">
        <f>IF(out_10!A29="","",out_10!A29/86400)</f>
        <v>55</v>
      </c>
      <c r="AD31" s="29">
        <f>AVERAGE(out_10!G29:J29)/0.45*100</f>
        <v>3.232786020284667E-2</v>
      </c>
      <c r="AE31" s="29">
        <f>AVERAGE(out_10!K29:N29)/0.45*100</f>
        <v>3.9398796501241104E-2</v>
      </c>
      <c r="AF31" s="29">
        <f>AVERAGE(out_10!O29:P29)/0.23*100</f>
        <v>3.952515650090152E-2</v>
      </c>
      <c r="AG31" s="29">
        <f>AVERAGE(out_10!Q29:T29)/0.45*100</f>
        <v>3.263843661991056E-2</v>
      </c>
      <c r="AH31" s="29">
        <f>AVERAGE(out_10!U29:X29)/0.45*100</f>
        <v>3.9463320030518896E-2</v>
      </c>
      <c r="AI31" s="29">
        <f>AVERAGE(out_10!Y29:Z29)/0.23*100</f>
        <v>3.9785201820504566E-2</v>
      </c>
      <c r="AJ31" s="29">
        <f>AVERAGE(out_10!AA29:AD29)/0.45*100</f>
        <v>3.3081313536902225E-2</v>
      </c>
      <c r="AK31" s="29">
        <f>AVERAGE(out_10!AE29:AH29)/0.45*100</f>
        <v>3.9698017959310002E-2</v>
      </c>
      <c r="AL31" s="29">
        <f>AVERAGE(out_10!AI29:AJ29)/0.23*100</f>
        <v>3.9955803037505649E-2</v>
      </c>
      <c r="AM31" s="29">
        <f t="shared" si="3"/>
        <v>0.11125181320498929</v>
      </c>
      <c r="AN31" s="30">
        <f t="shared" si="4"/>
        <v>0.11188695847093402</v>
      </c>
      <c r="AO31" s="30">
        <f t="shared" si="5"/>
        <v>0.11273513453371788</v>
      </c>
      <c r="AP31" s="9"/>
    </row>
    <row r="32" spans="2:42" x14ac:dyDescent="0.2">
      <c r="B32" s="17">
        <v>116.86551741661501</v>
      </c>
      <c r="C32" s="18">
        <v>30.721255103020301</v>
      </c>
      <c r="D32" s="9">
        <v>303.19471385420201</v>
      </c>
      <c r="E32" s="9">
        <v>0.10617352280054999</v>
      </c>
      <c r="F32" s="9">
        <v>304.77836460517</v>
      </c>
      <c r="G32" s="9">
        <v>0.119280282164479</v>
      </c>
      <c r="H32" s="9">
        <v>249.804850158861</v>
      </c>
      <c r="I32" s="9">
        <v>0.92642002511493504</v>
      </c>
      <c r="J32" s="9">
        <v>386.43910272131802</v>
      </c>
      <c r="K32" s="9">
        <v>0.145146108548104</v>
      </c>
      <c r="L32" s="9">
        <v>413.12976153288099</v>
      </c>
      <c r="M32" s="9">
        <v>0.114578326005746</v>
      </c>
      <c r="N32" s="9">
        <v>288.583164020043</v>
      </c>
      <c r="O32" s="9">
        <v>1.0180431600443001</v>
      </c>
      <c r="P32" s="9">
        <v>430.05401110000003</v>
      </c>
      <c r="Q32" s="9">
        <v>0.15287536600000001</v>
      </c>
      <c r="R32" s="9">
        <v>420.94319479973802</v>
      </c>
      <c r="S32" s="9">
        <v>0.13905576929163899</v>
      </c>
      <c r="T32" s="9">
        <v>305.29608282664901</v>
      </c>
      <c r="U32" s="10">
        <v>1.3435890205196199</v>
      </c>
      <c r="V32" s="12">
        <v>315.56307487378098</v>
      </c>
      <c r="W32" s="9">
        <v>1.27250787550764</v>
      </c>
      <c r="X32" s="9">
        <v>382.420106180598</v>
      </c>
      <c r="Y32" s="9">
        <v>1.48991399141828</v>
      </c>
      <c r="Z32" s="9">
        <v>427.16294166956902</v>
      </c>
      <c r="AA32" s="10">
        <v>1.8968222374479899</v>
      </c>
      <c r="AB32" s="9"/>
      <c r="AC32" s="25">
        <f>IF(out_10!A30="","",out_10!A30/86400)</f>
        <v>56</v>
      </c>
      <c r="AD32" s="29">
        <f>AVERAGE(out_10!G30:J30)/0.45*100</f>
        <v>3.3060593054616672E-2</v>
      </c>
      <c r="AE32" s="29">
        <f>AVERAGE(out_10!K30:N30)/0.45*100</f>
        <v>4.0396632115156116E-2</v>
      </c>
      <c r="AF32" s="29">
        <f>AVERAGE(out_10!O30:P30)/0.23*100</f>
        <v>4.0523898435882166E-2</v>
      </c>
      <c r="AG32" s="29">
        <f>AVERAGE(out_10!Q30:T30)/0.45*100</f>
        <v>3.3387528860026112E-2</v>
      </c>
      <c r="AH32" s="29">
        <f>AVERAGE(out_10!U30:X30)/0.45*100</f>
        <v>4.0463497279615561E-2</v>
      </c>
      <c r="AI32" s="29">
        <f>AVERAGE(out_10!Y30:Z30)/0.23*100</f>
        <v>4.0796645507519561E-2</v>
      </c>
      <c r="AJ32" s="29">
        <f>AVERAGE(out_10!AA30:AD30)/0.45*100</f>
        <v>3.3854426295365551E-2</v>
      </c>
      <c r="AK32" s="29">
        <f>AVERAGE(out_10!AE30:AH30)/0.45*100</f>
        <v>4.0706931661728889E-2</v>
      </c>
      <c r="AL32" s="29">
        <f>AVERAGE(out_10!AI30:AJ30)/0.23*100</f>
        <v>4.0973468399547387E-2</v>
      </c>
      <c r="AM32" s="29">
        <f t="shared" si="3"/>
        <v>0.11398112360565496</v>
      </c>
      <c r="AN32" s="30">
        <f t="shared" si="4"/>
        <v>0.11464767164716123</v>
      </c>
      <c r="AO32" s="30">
        <f t="shared" si="5"/>
        <v>0.11553482635664183</v>
      </c>
      <c r="AP32" s="9"/>
    </row>
    <row r="33" spans="2:42" x14ac:dyDescent="0.2">
      <c r="B33" s="17">
        <v>119.18622706817</v>
      </c>
      <c r="C33" s="18">
        <v>31.373933518161898</v>
      </c>
      <c r="D33" s="9">
        <v>314.24737428825699</v>
      </c>
      <c r="E33" s="9">
        <v>0.1062539323672</v>
      </c>
      <c r="F33" s="9">
        <v>311.09417056748703</v>
      </c>
      <c r="G33" s="9">
        <v>0.11932623048827901</v>
      </c>
      <c r="H33" s="9">
        <v>258.48908335704698</v>
      </c>
      <c r="I33" s="9">
        <v>0.92648320406016005</v>
      </c>
      <c r="J33" s="9">
        <v>402.14586845454602</v>
      </c>
      <c r="K33" s="9">
        <v>0.145032515896516</v>
      </c>
      <c r="L33" s="9">
        <v>435.12388053151</v>
      </c>
      <c r="M33" s="9">
        <v>0.127437014165519</v>
      </c>
      <c r="N33" s="9">
        <v>315.28466576653</v>
      </c>
      <c r="O33" s="9">
        <v>1.0178500525366001</v>
      </c>
      <c r="P33" s="9">
        <v>440.82746079999998</v>
      </c>
      <c r="Q33" s="9">
        <v>0.15295766299999999</v>
      </c>
      <c r="R33" s="9">
        <v>434.19937212427402</v>
      </c>
      <c r="S33" s="9">
        <v>0.14832369842397899</v>
      </c>
      <c r="T33" s="9">
        <v>321.85162911018301</v>
      </c>
      <c r="U33" s="10">
        <v>1.3941321531648401</v>
      </c>
      <c r="V33" s="12">
        <v>338.42597022809298</v>
      </c>
      <c r="W33" s="9">
        <v>1.3160748393319801</v>
      </c>
      <c r="X33" s="9">
        <v>399.346227603128</v>
      </c>
      <c r="Y33" s="9">
        <v>1.5442674342495499</v>
      </c>
      <c r="Z33" s="9">
        <v>440.65101644765798</v>
      </c>
      <c r="AA33" s="10">
        <v>2.06496576115872</v>
      </c>
      <c r="AB33" s="9"/>
      <c r="AC33" s="25">
        <f>IF(out_10!A31="","",out_10!A31/86400)</f>
        <v>57</v>
      </c>
      <c r="AD33" s="29">
        <f>AVERAGE(out_10!G31:J31)/0.45*100</f>
        <v>3.3571562178417218E-2</v>
      </c>
      <c r="AE33" s="29">
        <f>AVERAGE(out_10!K31:N31)/0.45*100</f>
        <v>4.1167351205132784E-2</v>
      </c>
      <c r="AF33" s="29">
        <f>AVERAGE(out_10!O31:P31)/0.23*100</f>
        <v>4.1274550825990214E-2</v>
      </c>
      <c r="AG33" s="29">
        <f>AVERAGE(out_10!Q31:T31)/0.45*100</f>
        <v>3.3893254380004442E-2</v>
      </c>
      <c r="AH33" s="29">
        <f>AVERAGE(out_10!U31:X31)/0.45*100</f>
        <v>4.123639812067445E-2</v>
      </c>
      <c r="AI33" s="29">
        <f>AVERAGE(out_10!Y31:Z31)/0.23*100</f>
        <v>4.1541777390479775E-2</v>
      </c>
      <c r="AJ33" s="29">
        <f>AVERAGE(out_10!AA31:AD31)/0.45*100</f>
        <v>3.4385622627915002E-2</v>
      </c>
      <c r="AK33" s="29">
        <f>AVERAGE(out_10!AE31:AH31)/0.45*100</f>
        <v>4.1488805446126667E-2</v>
      </c>
      <c r="AL33" s="29">
        <f>AVERAGE(out_10!AI31:AJ31)/0.23*100</f>
        <v>4.1725551115257394E-2</v>
      </c>
      <c r="AM33" s="29">
        <f t="shared" si="3"/>
        <v>0.11601346420954022</v>
      </c>
      <c r="AN33" s="30">
        <f t="shared" si="4"/>
        <v>0.11667142989115867</v>
      </c>
      <c r="AO33" s="30">
        <f t="shared" si="5"/>
        <v>0.11759997918929907</v>
      </c>
      <c r="AP33" s="9"/>
    </row>
    <row r="34" spans="2:42" x14ac:dyDescent="0.2">
      <c r="B34" s="17">
        <v>122.299704688285</v>
      </c>
      <c r="C34" s="18">
        <v>31.5050451437315</v>
      </c>
      <c r="D34" s="9">
        <v>322.93474032670298</v>
      </c>
      <c r="E34" s="9">
        <v>0.11504729283441099</v>
      </c>
      <c r="F34" s="9">
        <v>317.41154294993402</v>
      </c>
      <c r="G34" s="9">
        <v>0.123737269573072</v>
      </c>
      <c r="H34" s="9">
        <v>267.96749156091101</v>
      </c>
      <c r="I34" s="9">
        <v>0.93964739882883896</v>
      </c>
      <c r="J34" s="9">
        <v>415.49816831849301</v>
      </c>
      <c r="K34" s="9">
        <v>0.14927520143333201</v>
      </c>
      <c r="L34" s="9">
        <v>453.96890142997597</v>
      </c>
      <c r="M34" s="9">
        <v>0.118622224402282</v>
      </c>
      <c r="N34" s="9">
        <v>316.08859194163398</v>
      </c>
      <c r="O34" s="9">
        <v>1.0699152443919999</v>
      </c>
      <c r="P34" s="9">
        <v>452.43136390000001</v>
      </c>
      <c r="Q34" s="9">
        <v>0.148462971</v>
      </c>
      <c r="R34" s="9">
        <v>442.48318806633199</v>
      </c>
      <c r="S34" s="9">
        <v>0.15755364424020299</v>
      </c>
      <c r="T34" s="9">
        <v>329.30499164079203</v>
      </c>
      <c r="U34" s="10">
        <v>1.40793908857306</v>
      </c>
      <c r="V34" s="12">
        <v>359.58936356711598</v>
      </c>
      <c r="W34" s="9">
        <v>1.3704665592356799</v>
      </c>
      <c r="X34" s="9">
        <v>412.90549773591101</v>
      </c>
      <c r="Y34" s="9">
        <v>1.5443899208812899</v>
      </c>
      <c r="Z34" s="9">
        <v>455.03018147159997</v>
      </c>
      <c r="AA34" s="10">
        <v>2.13013630465487</v>
      </c>
      <c r="AB34" s="9"/>
      <c r="AC34" s="25">
        <f>IF(out_10!A32="","",out_10!A32/86400)</f>
        <v>58</v>
      </c>
      <c r="AD34" s="29">
        <f>AVERAGE(out_10!G32:J32)/0.45*100</f>
        <v>3.4013516483169443E-2</v>
      </c>
      <c r="AE34" s="29">
        <f>AVERAGE(out_10!K32:N32)/0.45*100</f>
        <v>4.1847055374814444E-2</v>
      </c>
      <c r="AF34" s="29">
        <f>AVERAGE(out_10!O32:P32)/0.23*100</f>
        <v>4.1943632224538258E-2</v>
      </c>
      <c r="AG34" s="29">
        <f>AVERAGE(out_10!Q32:T32)/0.45*100</f>
        <v>3.4332019423328329E-2</v>
      </c>
      <c r="AH34" s="29">
        <f>AVERAGE(out_10!U32:X32)/0.45*100</f>
        <v>4.1918063888751668E-2</v>
      </c>
      <c r="AI34" s="29">
        <f>AVERAGE(out_10!Y32:Z32)/0.23*100</f>
        <v>4.220755401741174E-2</v>
      </c>
      <c r="AJ34" s="29">
        <f>AVERAGE(out_10!AA32:AD32)/0.45*100</f>
        <v>3.4849492685002224E-2</v>
      </c>
      <c r="AK34" s="29">
        <f>AVERAGE(out_10!AE32:AH32)/0.45*100</f>
        <v>4.2179000462448886E-2</v>
      </c>
      <c r="AL34" s="29">
        <f>AVERAGE(out_10!AI32:AJ32)/0.23*100</f>
        <v>4.2397781364213689E-2</v>
      </c>
      <c r="AM34" s="29">
        <f t="shared" si="3"/>
        <v>0.11780420408252215</v>
      </c>
      <c r="AN34" s="30">
        <f t="shared" si="4"/>
        <v>0.11845763732949174</v>
      </c>
      <c r="AO34" s="30">
        <f t="shared" si="5"/>
        <v>0.11942627451166479</v>
      </c>
      <c r="AP34" s="9"/>
    </row>
    <row r="35" spans="2:42" x14ac:dyDescent="0.2">
      <c r="B35" s="17">
        <v>126.96822716980699</v>
      </c>
      <c r="C35" s="18">
        <v>31.766929605140501</v>
      </c>
      <c r="D35" s="9">
        <v>330.83106419972898</v>
      </c>
      <c r="E35" s="9">
        <v>0.11946981900015401</v>
      </c>
      <c r="F35" s="9">
        <v>323.72734891225099</v>
      </c>
      <c r="G35" s="9">
        <v>0.12378321789687199</v>
      </c>
      <c r="H35" s="9">
        <v>277.444333344646</v>
      </c>
      <c r="I35" s="9">
        <v>0.94844650283652499</v>
      </c>
      <c r="J35" s="9">
        <v>436.70385104905398</v>
      </c>
      <c r="K35" s="9">
        <v>0.15346109064435301</v>
      </c>
      <c r="L35" s="9">
        <v>468.88877988583903</v>
      </c>
      <c r="M35" s="9">
        <v>0.11417507209260799</v>
      </c>
      <c r="N35" s="9">
        <v>334.152921525549</v>
      </c>
      <c r="O35" s="9">
        <v>1.0741238521333401</v>
      </c>
      <c r="P35" s="9">
        <v>469.00762830000002</v>
      </c>
      <c r="Q35" s="9">
        <v>0.144006261</v>
      </c>
      <c r="R35" s="9">
        <v>454.91927106563298</v>
      </c>
      <c r="S35" s="9">
        <v>0.14389864209644801</v>
      </c>
      <c r="T35" s="9">
        <v>346.69962390761998</v>
      </c>
      <c r="U35" s="10">
        <v>1.4309886309028801</v>
      </c>
      <c r="V35" s="12">
        <v>379.90300589849602</v>
      </c>
      <c r="W35" s="9">
        <v>1.43027065717905</v>
      </c>
      <c r="X35" s="9">
        <v>428.98646139948602</v>
      </c>
      <c r="Y35" s="9">
        <v>1.5933156748439199</v>
      </c>
      <c r="Z35" s="9">
        <v>474.51014916575099</v>
      </c>
      <c r="AA35" s="10">
        <v>2.1574125464587901</v>
      </c>
      <c r="AB35" s="9"/>
      <c r="AC35" s="25">
        <f>IF(out_10!A33="","",out_10!A33/86400)</f>
        <v>59</v>
      </c>
      <c r="AD35" s="29">
        <f>AVERAGE(out_10!G33:J33)/0.45*100</f>
        <v>3.4446316348198891E-2</v>
      </c>
      <c r="AE35" s="29">
        <f>AVERAGE(out_10!K33:N33)/0.45*100</f>
        <v>4.2507122391454447E-2</v>
      </c>
      <c r="AF35" s="29">
        <f>AVERAGE(out_10!O33:P33)/0.23*100</f>
        <v>4.2600660022898043E-2</v>
      </c>
      <c r="AG35" s="29">
        <f>AVERAGE(out_10!Q33:T33)/0.45*100</f>
        <v>3.4763424318931112E-2</v>
      </c>
      <c r="AH35" s="29">
        <f>AVERAGE(out_10!U33:X33)/0.45*100</f>
        <v>4.2580226297604995E-2</v>
      </c>
      <c r="AI35" s="29">
        <f>AVERAGE(out_10!Y33:Z33)/0.23*100</f>
        <v>4.2863133867594778E-2</v>
      </c>
      <c r="AJ35" s="29">
        <f>AVERAGE(out_10!AA33:AD33)/0.45*100</f>
        <v>3.5305516932482781E-2</v>
      </c>
      <c r="AK35" s="29">
        <f>AVERAGE(out_10!AE33:AH33)/0.45*100</f>
        <v>4.2849362837775552E-2</v>
      </c>
      <c r="AL35" s="29">
        <f>AVERAGE(out_10!AI33:AJ33)/0.23*100</f>
        <v>4.305954958564065E-2</v>
      </c>
      <c r="AM35" s="29">
        <f t="shared" si="3"/>
        <v>0.11955409876255138</v>
      </c>
      <c r="AN35" s="30">
        <f t="shared" si="4"/>
        <v>0.12020678448413089</v>
      </c>
      <c r="AO35" s="30">
        <f t="shared" si="5"/>
        <v>0.12121442935589899</v>
      </c>
      <c r="AP35" s="9"/>
    </row>
    <row r="36" spans="2:42" x14ac:dyDescent="0.2">
      <c r="B36" s="17">
        <v>130.85753327197401</v>
      </c>
      <c r="C36" s="18">
        <v>32.028644671684503</v>
      </c>
      <c r="D36" s="9">
        <v>341.09424888849401</v>
      </c>
      <c r="E36" s="9">
        <v>0.119544485026329</v>
      </c>
      <c r="F36" s="9">
        <v>332.41314853056701</v>
      </c>
      <c r="G36" s="9">
        <v>0.12821148760309001</v>
      </c>
      <c r="H36" s="9">
        <v>285.34848931831999</v>
      </c>
      <c r="I36" s="9">
        <v>0.97469448280723303</v>
      </c>
      <c r="J36" s="9">
        <v>453.982842346307</v>
      </c>
      <c r="K36" s="9">
        <v>0.157675378018272</v>
      </c>
      <c r="L36" s="9">
        <v>489.307575339035</v>
      </c>
      <c r="M36" s="9">
        <v>0.11402740164554399</v>
      </c>
      <c r="N36" s="9">
        <v>342.796289650934</v>
      </c>
      <c r="O36" s="9">
        <v>1.0870790940469699</v>
      </c>
      <c r="P36" s="9">
        <v>479.78107799999998</v>
      </c>
      <c r="Q36" s="9">
        <v>0.144088559</v>
      </c>
      <c r="R36" s="9">
        <v>463.209993065167</v>
      </c>
      <c r="S36" s="9">
        <v>0.13479530733394399</v>
      </c>
      <c r="T36" s="9">
        <v>362.429896322812</v>
      </c>
      <c r="U36" s="10">
        <v>1.47235879270605</v>
      </c>
      <c r="V36" s="12">
        <v>396.829127321025</v>
      </c>
      <c r="W36" s="9">
        <v>1.48462410001033</v>
      </c>
      <c r="X36" s="9">
        <v>445.91028619767002</v>
      </c>
      <c r="Y36" s="9">
        <v>1.6530891511293599</v>
      </c>
      <c r="Z36" s="9">
        <v>490.602595951051</v>
      </c>
      <c r="AA36" s="10">
        <v>2.1792381331506201</v>
      </c>
      <c r="AB36" s="9"/>
      <c r="AC36" s="25">
        <f>IF(out_10!A34="","",out_10!A34/86400)</f>
        <v>60</v>
      </c>
      <c r="AD36" s="29">
        <f>AVERAGE(out_10!G34:J34)/0.45*100</f>
        <v>3.4878879779073335E-2</v>
      </c>
      <c r="AE36" s="29">
        <f>AVERAGE(out_10!K34:N34)/0.45*100</f>
        <v>4.3164595083382218E-2</v>
      </c>
      <c r="AF36" s="29">
        <f>AVERAGE(out_10!O34:P34)/0.23*100</f>
        <v>4.3257561520706735E-2</v>
      </c>
      <c r="AG36" s="29">
        <f>AVERAGE(out_10!Q34:T34)/0.45*100</f>
        <v>3.5196465998824443E-2</v>
      </c>
      <c r="AH36" s="29">
        <f>AVERAGE(out_10!U34:X34)/0.45*100</f>
        <v>4.3239542635655E-2</v>
      </c>
      <c r="AI36" s="29">
        <f>AVERAGE(out_10!Y34:Z34)/0.23*100</f>
        <v>4.3519621032958693E-2</v>
      </c>
      <c r="AJ36" s="29">
        <f>AVERAGE(out_10!AA34:AD34)/0.45*100</f>
        <v>3.5762900143967782E-2</v>
      </c>
      <c r="AK36" s="29">
        <f>AVERAGE(out_10!AE34:AH34)/0.45*100</f>
        <v>4.3516656204047217E-2</v>
      </c>
      <c r="AL36" s="29">
        <f>AVERAGE(out_10!AI34:AJ34)/0.23*100</f>
        <v>4.372217037798478E-2</v>
      </c>
      <c r="AM36" s="29">
        <f t="shared" si="3"/>
        <v>0.12130103638316228</v>
      </c>
      <c r="AN36" s="30">
        <f t="shared" si="4"/>
        <v>0.12195562966743814</v>
      </c>
      <c r="AO36" s="30">
        <f t="shared" si="5"/>
        <v>0.12300172672599979</v>
      </c>
      <c r="AP36" s="9"/>
    </row>
    <row r="37" spans="2:42" x14ac:dyDescent="0.2">
      <c r="B37" s="17">
        <v>134.74683937414201</v>
      </c>
      <c r="C37" s="18">
        <v>32.290359738228403</v>
      </c>
      <c r="D37" s="9">
        <v>351.35743357725897</v>
      </c>
      <c r="E37" s="9">
        <v>0.11961915105250299</v>
      </c>
      <c r="F37" s="9">
        <v>345.04476045520101</v>
      </c>
      <c r="G37" s="9">
        <v>0.12830338425068999</v>
      </c>
      <c r="H37" s="9">
        <v>293.24637961147499</v>
      </c>
      <c r="I37" s="9">
        <v>0.98348209973396905</v>
      </c>
      <c r="J37" s="9">
        <v>474.39699082739298</v>
      </c>
      <c r="K37" s="9">
        <v>0.144509989699211</v>
      </c>
      <c r="L37" s="9">
        <v>508.93638553345897</v>
      </c>
      <c r="M37" s="9">
        <v>0.10086769295906201</v>
      </c>
      <c r="N37" s="9">
        <v>360.08922186452003</v>
      </c>
      <c r="O37" s="9">
        <v>1.13034653503687</v>
      </c>
      <c r="P37" s="9">
        <v>494.69816209999999</v>
      </c>
      <c r="Q37" s="9">
        <v>0.14420250900000001</v>
      </c>
      <c r="R37" s="9">
        <v>477.30180334425802</v>
      </c>
      <c r="S37" s="9">
        <v>0.12573628644024301</v>
      </c>
      <c r="T37" s="9">
        <v>381.48198238379803</v>
      </c>
      <c r="U37" s="10">
        <v>1.4954209961412399</v>
      </c>
      <c r="V37" s="12">
        <v>412.91468423329098</v>
      </c>
      <c r="W37" s="9">
        <v>1.52270978706464</v>
      </c>
      <c r="X37" s="9">
        <v>462.83181437150898</v>
      </c>
      <c r="Y37" s="9">
        <v>1.7182826608689601</v>
      </c>
      <c r="Z37" s="9">
        <v>491.38804147703502</v>
      </c>
      <c r="AA37" s="10">
        <v>2.3255866918274601</v>
      </c>
      <c r="AB37" s="9"/>
      <c r="AC37" s="25">
        <f>IF(out_10!A35="","",out_10!A35/86400)</f>
        <v>61</v>
      </c>
      <c r="AD37" s="29">
        <f>AVERAGE(out_10!G35:J35)/0.45*100</f>
        <v>3.5260379865601661E-2</v>
      </c>
      <c r="AE37" s="29">
        <f>AVERAGE(out_10!K35:N35)/0.45*100</f>
        <v>4.376770400259055E-2</v>
      </c>
      <c r="AF37" s="29">
        <f>AVERAGE(out_10!O35:P35)/0.23*100</f>
        <v>4.3856416276080432E-2</v>
      </c>
      <c r="AG37" s="29">
        <f>AVERAGE(out_10!Q35:T35)/0.45*100</f>
        <v>3.5580711706701663E-2</v>
      </c>
      <c r="AH37" s="29">
        <f>AVERAGE(out_10!U35:X35)/0.45*100</f>
        <v>4.3844348681776106E-2</v>
      </c>
      <c r="AI37" s="29">
        <f>AVERAGE(out_10!Y35:Z35)/0.23*100</f>
        <v>4.4119828660497823E-2</v>
      </c>
      <c r="AJ37" s="29">
        <f>AVERAGE(out_10!AA35:AD35)/0.45*100</f>
        <v>3.6171250167424444E-2</v>
      </c>
      <c r="AK37" s="29">
        <f>AVERAGE(out_10!AE35:AH35)/0.45*100</f>
        <v>4.4129314304152775E-2</v>
      </c>
      <c r="AL37" s="29">
        <f>AVERAGE(out_10!AI35:AJ35)/0.23*100</f>
        <v>4.4328063223023913E-2</v>
      </c>
      <c r="AM37" s="29">
        <f t="shared" si="3"/>
        <v>0.12288450014427264</v>
      </c>
      <c r="AN37" s="30">
        <f t="shared" si="4"/>
        <v>0.12354488904897559</v>
      </c>
      <c r="AO37" s="30">
        <f t="shared" si="5"/>
        <v>0.12462862769460112</v>
      </c>
      <c r="AP37" s="9"/>
    </row>
    <row r="38" spans="2:42" x14ac:dyDescent="0.2">
      <c r="B38" s="17">
        <v>139.418749752965</v>
      </c>
      <c r="C38" s="18">
        <v>32.421810153528199</v>
      </c>
      <c r="D38" s="9">
        <v>363.19800333647402</v>
      </c>
      <c r="E38" s="9">
        <v>0.115340213398635</v>
      </c>
      <c r="F38" s="9">
        <v>351.36056641751799</v>
      </c>
      <c r="G38" s="9">
        <v>0.12834933257448999</v>
      </c>
      <c r="H38" s="9">
        <v>302.71538929456199</v>
      </c>
      <c r="I38" s="9">
        <v>0.97045574993669004</v>
      </c>
      <c r="J38" s="9">
        <v>490.10530555132402</v>
      </c>
      <c r="K38" s="9">
        <v>0.14873563633828901</v>
      </c>
      <c r="L38" s="9">
        <v>524.64160227598302</v>
      </c>
      <c r="M38" s="9">
        <v>9.6414861016808698E-2</v>
      </c>
      <c r="N38" s="9">
        <v>376.59836478214697</v>
      </c>
      <c r="O38" s="9">
        <v>1.1779588949500299</v>
      </c>
      <c r="P38" s="9">
        <v>511.27442660000003</v>
      </c>
      <c r="Q38" s="9">
        <v>0.1397458</v>
      </c>
      <c r="R38" s="9">
        <v>490.56316021190003</v>
      </c>
      <c r="S38" s="9">
        <v>0.12125425513853801</v>
      </c>
      <c r="T38" s="9">
        <v>399.70016200459798</v>
      </c>
      <c r="U38" s="10">
        <v>1.5322268294577801</v>
      </c>
      <c r="V38" s="12">
        <v>427.29614588157801</v>
      </c>
      <c r="W38" s="9">
        <v>1.5824602971066299</v>
      </c>
      <c r="X38" s="9">
        <v>470.44512407513002</v>
      </c>
      <c r="Y38" s="9">
        <v>1.75087176032428</v>
      </c>
      <c r="Z38" s="9">
        <v>504.93123523940397</v>
      </c>
      <c r="AA38" s="10">
        <v>2.3636494126383201</v>
      </c>
      <c r="AB38" s="9"/>
      <c r="AC38" s="25">
        <f>IF(out_10!A36="","",out_10!A36/86400)</f>
        <v>62</v>
      </c>
      <c r="AD38" s="29">
        <f>AVERAGE(out_10!G36:J36)/0.45*100</f>
        <v>3.5470539038086668E-2</v>
      </c>
      <c r="AE38" s="29">
        <f>AVERAGE(out_10!K36:N36)/0.45*100</f>
        <v>4.4185673651810552E-2</v>
      </c>
      <c r="AF38" s="29">
        <f>AVERAGE(out_10!O36:P36)/0.23*100</f>
        <v>4.425783764265652E-2</v>
      </c>
      <c r="AG38" s="29">
        <f>AVERAGE(out_10!Q36:T36)/0.45*100</f>
        <v>3.5803163720113891E-2</v>
      </c>
      <c r="AH38" s="29">
        <f>AVERAGE(out_10!U36:X36)/0.45*100</f>
        <v>4.4263915279251109E-2</v>
      </c>
      <c r="AI38" s="29">
        <f>AVERAGE(out_10!Y36:Z36)/0.23*100</f>
        <v>4.45301990715413E-2</v>
      </c>
      <c r="AJ38" s="29">
        <f>AVERAGE(out_10!AA36:AD36)/0.45*100</f>
        <v>3.6416964415274443E-2</v>
      </c>
      <c r="AK38" s="29">
        <f>AVERAGE(out_10!AE36:AH36)/0.45*100</f>
        <v>4.4556742117884997E-2</v>
      </c>
      <c r="AL38" s="29">
        <f>AVERAGE(out_10!AI36:AJ36)/0.23*100</f>
        <v>4.4743843461989126E-2</v>
      </c>
      <c r="AM38" s="29">
        <f t="shared" si="3"/>
        <v>0.12391405033255375</v>
      </c>
      <c r="AN38" s="30">
        <f t="shared" si="4"/>
        <v>0.12459727807090629</v>
      </c>
      <c r="AO38" s="30">
        <f t="shared" si="5"/>
        <v>0.12571754999514856</v>
      </c>
      <c r="AP38" s="9"/>
    </row>
    <row r="39" spans="2:42" x14ac:dyDescent="0.2">
      <c r="B39" s="17">
        <v>144.08727223448699</v>
      </c>
      <c r="C39" s="18">
        <v>32.683694614937203</v>
      </c>
      <c r="D39" s="9">
        <v>375.83118168123798</v>
      </c>
      <c r="E39" s="9">
        <v>0.119797200807228</v>
      </c>
      <c r="F39" s="9">
        <v>359.255323870415</v>
      </c>
      <c r="G39" s="9">
        <v>0.12840676797924</v>
      </c>
      <c r="H39" s="9">
        <v>311.40432175313703</v>
      </c>
      <c r="I39" s="9">
        <v>0.98361420116489395</v>
      </c>
      <c r="J39" s="9">
        <v>516.01992002044597</v>
      </c>
      <c r="K39" s="9">
        <v>0.144208969172503</v>
      </c>
      <c r="L39" s="9">
        <v>537.99390213993001</v>
      </c>
      <c r="M39" s="9">
        <v>0.10065754655362399</v>
      </c>
      <c r="N39" s="9">
        <v>392.32371840381597</v>
      </c>
      <c r="O39" s="9">
        <v>1.2299161737864299</v>
      </c>
      <c r="P39" s="9">
        <v>526.18978419999996</v>
      </c>
      <c r="Q39" s="9">
        <v>0.14444307000000001</v>
      </c>
      <c r="R39" s="9">
        <v>503.81761102206701</v>
      </c>
      <c r="S39" s="9">
        <v>0.13510550441555999</v>
      </c>
      <c r="T39" s="9">
        <v>406.31789158065197</v>
      </c>
      <c r="U39" s="10">
        <v>1.56436071489204</v>
      </c>
      <c r="V39" s="12">
        <v>439.14443087734799</v>
      </c>
      <c r="W39" s="9">
        <v>1.6205077070885301</v>
      </c>
      <c r="X39" s="9">
        <v>483.98602121315298</v>
      </c>
      <c r="Y39" s="9">
        <v>1.7943545145893001</v>
      </c>
      <c r="Z39" s="9">
        <v>520.17163439271496</v>
      </c>
      <c r="AA39" s="10">
        <v>2.3963074108239901</v>
      </c>
      <c r="AB39" s="9"/>
      <c r="AC39" s="25">
        <f>IF(out_10!A37="","",out_10!A37/86400)</f>
        <v>63</v>
      </c>
      <c r="AD39" s="29">
        <f>AVERAGE(out_10!G37:J37)/0.45*100</f>
        <v>3.5702052112792773E-2</v>
      </c>
      <c r="AE39" s="29">
        <f>AVERAGE(out_10!K37:N37)/0.45*100</f>
        <v>4.4606353994472228E-2</v>
      </c>
      <c r="AF39" s="29">
        <f>AVERAGE(out_10!O37:P37)/0.23*100</f>
        <v>4.4676999813819562E-2</v>
      </c>
      <c r="AG39" s="29">
        <f>AVERAGE(out_10!Q37:T37)/0.45*100</f>
        <v>3.6042388506793886E-2</v>
      </c>
      <c r="AH39" s="29">
        <f>AVERAGE(out_10!U37:X37)/0.45*100</f>
        <v>4.4686016392139448E-2</v>
      </c>
      <c r="AI39" s="29">
        <f>AVERAGE(out_10!Y37:Z37)/0.23*100</f>
        <v>4.4954377770173914E-2</v>
      </c>
      <c r="AJ39" s="29">
        <f>AVERAGE(out_10!AA37:AD37)/0.45*100</f>
        <v>3.6678577735431664E-2</v>
      </c>
      <c r="AK39" s="29">
        <f>AVERAGE(out_10!AE37:AH37)/0.45*100</f>
        <v>4.4986289932285005E-2</v>
      </c>
      <c r="AL39" s="29">
        <f>AVERAGE(out_10!AI37:AJ37)/0.23*100</f>
        <v>4.5173544113899997E-2</v>
      </c>
      <c r="AM39" s="29">
        <f t="shared" si="3"/>
        <v>0.12498540592108456</v>
      </c>
      <c r="AN39" s="30">
        <f t="shared" si="4"/>
        <v>0.12568278266910726</v>
      </c>
      <c r="AO39" s="30">
        <f t="shared" si="5"/>
        <v>0.12683841178161664</v>
      </c>
      <c r="AP39" s="9"/>
    </row>
    <row r="40" spans="2:42" x14ac:dyDescent="0.2">
      <c r="B40" s="17">
        <v>147.20074985460201</v>
      </c>
      <c r="C40" s="18">
        <v>32.814806240506798</v>
      </c>
      <c r="D40" s="9">
        <v>389.24913651090299</v>
      </c>
      <c r="E40" s="9">
        <v>0.111164659473317</v>
      </c>
      <c r="F40" s="9">
        <v>365.57112983273203</v>
      </c>
      <c r="G40" s="9">
        <v>0.12845271630304</v>
      </c>
      <c r="H40" s="9">
        <v>316.15214116578198</v>
      </c>
      <c r="I40" s="9">
        <v>1.0142042977346899</v>
      </c>
      <c r="J40" s="9">
        <v>539.58161761099097</v>
      </c>
      <c r="K40" s="9">
        <v>0.14837781948578599</v>
      </c>
      <c r="L40" s="9"/>
      <c r="M40" s="9"/>
      <c r="N40" s="9">
        <v>400.18639521465099</v>
      </c>
      <c r="O40" s="9">
        <v>1.2558948132046199</v>
      </c>
      <c r="P40" s="9">
        <v>541.93559530000005</v>
      </c>
      <c r="Q40" s="9">
        <v>0.14456335000000001</v>
      </c>
      <c r="R40" s="9">
        <v>518.73469516950001</v>
      </c>
      <c r="S40" s="9">
        <v>0.135219454363908</v>
      </c>
      <c r="T40" s="9">
        <v>412.10344123088902</v>
      </c>
      <c r="U40" s="10">
        <v>1.60565491006298</v>
      </c>
      <c r="V40" s="12">
        <v>450.98582600008399</v>
      </c>
      <c r="W40" s="9">
        <v>1.6748152174329001</v>
      </c>
      <c r="X40" s="9">
        <v>491.60392416546398</v>
      </c>
      <c r="Y40" s="9">
        <v>1.8161035471363001</v>
      </c>
      <c r="Z40" s="9">
        <v>539.64700883817602</v>
      </c>
      <c r="AA40" s="10">
        <v>2.4344237195362299</v>
      </c>
      <c r="AB40" s="9"/>
      <c r="AC40" s="25">
        <f>IF(out_10!A38="","",out_10!A38/86400)</f>
        <v>64</v>
      </c>
      <c r="AD40" s="29">
        <f>AVERAGE(out_10!G38:J38)/0.45*100</f>
        <v>3.5961351007462783E-2</v>
      </c>
      <c r="AE40" s="29">
        <f>AVERAGE(out_10!K38:N38)/0.45*100</f>
        <v>4.505229328716278E-2</v>
      </c>
      <c r="AF40" s="29">
        <f>AVERAGE(out_10!O38:P38)/0.23*100</f>
        <v>4.5124946345328258E-2</v>
      </c>
      <c r="AG40" s="29">
        <f>AVERAGE(out_10!Q38:T38)/0.45*100</f>
        <v>3.6311097659567221E-2</v>
      </c>
      <c r="AH40" s="29">
        <f>AVERAGE(out_10!U38:X38)/0.45*100</f>
        <v>4.5133615613587225E-2</v>
      </c>
      <c r="AI40" s="29">
        <f>AVERAGE(out_10!Y38:Z38)/0.23*100</f>
        <v>4.5409340553954347E-2</v>
      </c>
      <c r="AJ40" s="29">
        <f>AVERAGE(out_10!AA38:AD38)/0.45*100</f>
        <v>3.6968966138073329E-2</v>
      </c>
      <c r="AK40" s="29">
        <f>AVERAGE(out_10!AE38:AH38)/0.45*100</f>
        <v>4.5441031080886672E-2</v>
      </c>
      <c r="AL40" s="29">
        <f>AVERAGE(out_10!AI38:AJ38)/0.23*100</f>
        <v>4.5633776730408693E-2</v>
      </c>
      <c r="AM40" s="29">
        <f t="shared" si="3"/>
        <v>0.12613859063995383</v>
      </c>
      <c r="AN40" s="30">
        <f t="shared" si="4"/>
        <v>0.12685405382710879</v>
      </c>
      <c r="AO40" s="30">
        <f t="shared" si="5"/>
        <v>0.12804377394936869</v>
      </c>
      <c r="AP40" s="9"/>
    </row>
    <row r="41" spans="2:42" x14ac:dyDescent="0.2">
      <c r="B41" s="17">
        <v>152.64510081817701</v>
      </c>
      <c r="C41" s="18">
        <v>33.207294142890198</v>
      </c>
      <c r="D41" s="9">
        <v>401.883881275796</v>
      </c>
      <c r="E41" s="9">
        <v>0.119986737642903</v>
      </c>
      <c r="F41" s="9">
        <v>373.46432086549902</v>
      </c>
      <c r="G41" s="9">
        <v>0.124145060946797</v>
      </c>
      <c r="H41" s="9">
        <v>320.11205125326597</v>
      </c>
      <c r="I41" s="9">
        <v>1.0491537415250101</v>
      </c>
      <c r="J41" s="9"/>
      <c r="K41" s="9"/>
      <c r="L41" s="9"/>
      <c r="M41" s="9"/>
      <c r="N41" s="9">
        <v>408.82666535863001</v>
      </c>
      <c r="O41" s="9">
        <v>1.2601715765369199</v>
      </c>
      <c r="P41" s="9"/>
      <c r="Q41" s="9"/>
      <c r="R41" s="9">
        <v>531.16387211132496</v>
      </c>
      <c r="S41" s="9">
        <v>0.13989773279888101</v>
      </c>
      <c r="T41" s="9">
        <v>421.21598407002699</v>
      </c>
      <c r="U41" s="10">
        <v>1.61489118643189</v>
      </c>
      <c r="V41" s="12">
        <v>462.82492449847399</v>
      </c>
      <c r="W41" s="9">
        <v>1.7345427612314399</v>
      </c>
      <c r="X41" s="9">
        <v>505.97160606768102</v>
      </c>
      <c r="Y41" s="9">
        <v>1.9083742579032501</v>
      </c>
      <c r="Z41" s="9"/>
      <c r="AA41" s="10"/>
      <c r="AB41" s="9"/>
      <c r="AC41" s="25">
        <f>IF(out_10!A39="","",out_10!A39/86400)</f>
        <v>65</v>
      </c>
      <c r="AD41" s="29">
        <f>AVERAGE(out_10!G39:J39)/0.45*100</f>
        <v>3.6211825982479996E-2</v>
      </c>
      <c r="AE41" s="29">
        <f>AVERAGE(out_10!K39:N39)/0.45*100</f>
        <v>4.5488995437617773E-2</v>
      </c>
      <c r="AF41" s="29">
        <f>AVERAGE(out_10!O39:P39)/0.23*100</f>
        <v>4.5561741762676085E-2</v>
      </c>
      <c r="AG41" s="29">
        <f>AVERAGE(out_10!Q39:T39)/0.45*100</f>
        <v>3.6573823127470553E-2</v>
      </c>
      <c r="AH41" s="29">
        <f>AVERAGE(out_10!U39:X39)/0.45*100</f>
        <v>4.5571832777813889E-2</v>
      </c>
      <c r="AI41" s="29">
        <f>AVERAGE(out_10!Y39:Z39)/0.23*100</f>
        <v>4.585492705834348E-2</v>
      </c>
      <c r="AJ41" s="29">
        <f>AVERAGE(out_10!AA39:AD39)/0.45*100</f>
        <v>3.7252719651351109E-2</v>
      </c>
      <c r="AK41" s="29">
        <f>AVERAGE(out_10!AE39:AH39)/0.45*100</f>
        <v>4.5886214921237782E-2</v>
      </c>
      <c r="AL41" s="29">
        <f>AVERAGE(out_10!AI39:AJ39)/0.23*100</f>
        <v>4.6084015888889135E-2</v>
      </c>
      <c r="AM41" s="29">
        <f t="shared" si="3"/>
        <v>0.12726256318277385</v>
      </c>
      <c r="AN41" s="30">
        <f t="shared" si="4"/>
        <v>0.12800058296362793</v>
      </c>
      <c r="AO41" s="30">
        <f t="shared" si="5"/>
        <v>0.12922295046147803</v>
      </c>
      <c r="AP41" s="9"/>
    </row>
    <row r="42" spans="2:42" x14ac:dyDescent="0.2">
      <c r="B42" s="17">
        <v>157.30684750509499</v>
      </c>
      <c r="C42" s="18">
        <v>33.730046696517803</v>
      </c>
      <c r="D42" s="9">
        <v>414.51392678030101</v>
      </c>
      <c r="E42" s="9">
        <v>0.11571354352950999</v>
      </c>
      <c r="F42" s="9">
        <v>386.09593279013302</v>
      </c>
      <c r="G42" s="9">
        <v>0.124236957594396</v>
      </c>
      <c r="H42" s="9">
        <v>329.58889303700101</v>
      </c>
      <c r="I42" s="9">
        <v>1.0579528455327001</v>
      </c>
      <c r="J42" s="9"/>
      <c r="K42" s="9"/>
      <c r="L42" s="9"/>
      <c r="M42" s="9"/>
      <c r="N42" s="9">
        <v>419.03916106663502</v>
      </c>
      <c r="O42" s="9">
        <v>1.2687762198947199</v>
      </c>
      <c r="P42" s="9"/>
      <c r="Q42" s="9"/>
      <c r="R42" s="9">
        <v>541.10686836191098</v>
      </c>
      <c r="S42" s="9">
        <v>0.144557019575795</v>
      </c>
      <c r="T42" s="9">
        <v>428.66934660063703</v>
      </c>
      <c r="U42" s="10">
        <v>1.62869812184011</v>
      </c>
      <c r="V42" s="12">
        <v>469.593076443141</v>
      </c>
      <c r="W42" s="9">
        <v>1.7617041718181199</v>
      </c>
      <c r="X42" s="9">
        <v>511.89000700470399</v>
      </c>
      <c r="Y42" s="9">
        <v>1.9409480465296001</v>
      </c>
      <c r="Z42" s="9"/>
      <c r="AA42" s="10"/>
      <c r="AB42" s="9"/>
      <c r="AC42" s="25">
        <f>IF(out_10!A40="","",out_10!A40/86400)</f>
        <v>66</v>
      </c>
      <c r="AD42" s="29">
        <f>AVERAGE(out_10!G40:J40)/0.45*100</f>
        <v>3.6448063308256666E-2</v>
      </c>
      <c r="AE42" s="29">
        <f>AVERAGE(out_10!K40:N40)/0.45*100</f>
        <v>4.5907829186635551E-2</v>
      </c>
      <c r="AF42" s="29">
        <f>AVERAGE(out_10!O40:P40)/0.23*100</f>
        <v>4.597907947945435E-2</v>
      </c>
      <c r="AG42" s="29">
        <f>AVERAGE(out_10!Q40:T40)/0.45*100</f>
        <v>3.6820211031584997E-2</v>
      </c>
      <c r="AH42" s="29">
        <f>AVERAGE(out_10!U40:X40)/0.45*100</f>
        <v>4.599214623378111E-2</v>
      </c>
      <c r="AI42" s="29">
        <f>AVERAGE(out_10!Y40:Z40)/0.23*100</f>
        <v>4.6279627517532611E-2</v>
      </c>
      <c r="AJ42" s="29">
        <f>AVERAGE(out_10!AA40:AD40)/0.45*100</f>
        <v>3.7519767677101662E-2</v>
      </c>
      <c r="AK42" s="29">
        <f>AVERAGE(out_10!AE40:AH40)/0.45*100</f>
        <v>4.6313473055128326E-2</v>
      </c>
      <c r="AL42" s="29">
        <f>AVERAGE(out_10!AI40:AJ40)/0.23*100</f>
        <v>4.6513855973769565E-2</v>
      </c>
      <c r="AM42" s="29">
        <f t="shared" si="3"/>
        <v>0.12833497197434657</v>
      </c>
      <c r="AN42" s="30">
        <f t="shared" si="4"/>
        <v>0.12909198478289871</v>
      </c>
      <c r="AO42" s="30">
        <f t="shared" si="5"/>
        <v>0.13034709670599956</v>
      </c>
      <c r="AP42" s="9"/>
    </row>
    <row r="43" spans="2:42" x14ac:dyDescent="0.2">
      <c r="B43" s="17">
        <v>160.42032512521101</v>
      </c>
      <c r="C43" s="18">
        <v>33.861158322087299</v>
      </c>
      <c r="D43" s="9">
        <v>422.41338349358602</v>
      </c>
      <c r="E43" s="9">
        <v>0.12886625121723899</v>
      </c>
      <c r="F43" s="9">
        <v>395.56964173360899</v>
      </c>
      <c r="G43" s="9">
        <v>0.12430588008009601</v>
      </c>
      <c r="H43" s="9">
        <v>338.27625907544598</v>
      </c>
      <c r="I43" s="9">
        <v>1.06674620599991</v>
      </c>
      <c r="J43" s="9"/>
      <c r="K43" s="9"/>
      <c r="L43" s="9"/>
      <c r="M43" s="9"/>
      <c r="N43" s="9">
        <v>426.90028888676602</v>
      </c>
      <c r="O43" s="9">
        <v>1.2904156200222501</v>
      </c>
      <c r="P43" s="9"/>
      <c r="Q43" s="9"/>
      <c r="R43" s="9"/>
      <c r="S43" s="9"/>
      <c r="T43" s="9">
        <v>437.75253869550301</v>
      </c>
      <c r="U43" s="10">
        <v>1.7158508406686199</v>
      </c>
      <c r="V43" s="12">
        <v>483.97913134011799</v>
      </c>
      <c r="W43" s="9">
        <v>1.8106146149517801</v>
      </c>
      <c r="X43" s="9">
        <v>533.90774460006196</v>
      </c>
      <c r="Y43" s="9">
        <v>1.9790873214853</v>
      </c>
      <c r="Z43" s="9"/>
      <c r="AA43" s="10"/>
      <c r="AB43" s="9"/>
      <c r="AC43" s="25">
        <f>IF(out_10!A41="","",out_10!A41/86400)</f>
        <v>67</v>
      </c>
      <c r="AD43" s="29">
        <f>AVERAGE(out_10!G41:J41)/0.45*100</f>
        <v>3.6696884844281109E-2</v>
      </c>
      <c r="AE43" s="29">
        <f>AVERAGE(out_10!K41:N41)/0.45*100</f>
        <v>4.6336191185880553E-2</v>
      </c>
      <c r="AF43" s="29">
        <f>AVERAGE(out_10!O41:P41)/0.23*100</f>
        <v>4.6408571931515215E-2</v>
      </c>
      <c r="AG43" s="29">
        <f>AVERAGE(out_10!Q41:T41)/0.45*100</f>
        <v>3.7077297146855558E-2</v>
      </c>
      <c r="AH43" s="29">
        <f>AVERAGE(out_10!U41:X41)/0.45*100</f>
        <v>4.6421993341872775E-2</v>
      </c>
      <c r="AI43" s="29">
        <f>AVERAGE(out_10!Y41:Z41)/0.23*100</f>
        <v>4.6714832611484784E-2</v>
      </c>
      <c r="AJ43" s="29">
        <f>AVERAGE(out_10!AA41:AD41)/0.45*100</f>
        <v>3.7797023878692777E-2</v>
      </c>
      <c r="AK43" s="29">
        <f>AVERAGE(out_10!AE41:AH41)/0.45*100</f>
        <v>4.6750035203673337E-2</v>
      </c>
      <c r="AL43" s="29">
        <f>AVERAGE(out_10!AI41:AJ41)/0.23*100</f>
        <v>4.69538706092913E-2</v>
      </c>
      <c r="AM43" s="29">
        <f t="shared" si="3"/>
        <v>0.12944164796167687</v>
      </c>
      <c r="AN43" s="30">
        <f t="shared" si="4"/>
        <v>0.13021412310021313</v>
      </c>
      <c r="AO43" s="30">
        <f t="shared" si="5"/>
        <v>0.13150092969165741</v>
      </c>
      <c r="AP43" s="9"/>
    </row>
    <row r="44" spans="2:42" x14ac:dyDescent="0.2">
      <c r="B44" s="17">
        <v>163.54057853992899</v>
      </c>
      <c r="C44" s="18">
        <v>33.731401855438399</v>
      </c>
      <c r="D44" s="9">
        <v>433.46447750751202</v>
      </c>
      <c r="E44" s="9">
        <v>0.12458157002289599</v>
      </c>
      <c r="F44" s="9">
        <v>408.98916298340299</v>
      </c>
      <c r="G44" s="9">
        <v>0.120038429507178</v>
      </c>
      <c r="H44" s="9">
        <v>346.18041504911997</v>
      </c>
      <c r="I44" s="9">
        <v>1.09299418597061</v>
      </c>
      <c r="J44" s="9"/>
      <c r="K44" s="9"/>
      <c r="L44" s="9"/>
      <c r="M44" s="9"/>
      <c r="N44" s="9">
        <v>443.41098079509698</v>
      </c>
      <c r="O44" s="9">
        <v>1.3423672192260701</v>
      </c>
      <c r="P44" s="9"/>
      <c r="Q44" s="9"/>
      <c r="R44" s="9"/>
      <c r="S44" s="9"/>
      <c r="T44" s="9">
        <v>447.66273117307998</v>
      </c>
      <c r="U44" s="10">
        <v>1.80759321019449</v>
      </c>
      <c r="V44" s="12">
        <v>490.74957990912998</v>
      </c>
      <c r="W44" s="9">
        <v>1.8323559920843</v>
      </c>
      <c r="X44" s="9">
        <v>540.68048979341802</v>
      </c>
      <c r="Y44" s="9">
        <v>1.99540866516365</v>
      </c>
      <c r="Z44" s="9"/>
      <c r="AA44" s="10"/>
      <c r="AB44" s="9"/>
      <c r="AC44" s="25">
        <f>IF(out_10!A42="","",out_10!A42/86400)</f>
        <v>68</v>
      </c>
      <c r="AD44" s="29">
        <f>AVERAGE(out_10!G42:J42)/0.45*100</f>
        <v>3.6948974237560557E-2</v>
      </c>
      <c r="AE44" s="29">
        <f>AVERAGE(out_10!K42:N42)/0.45*100</f>
        <v>4.6766805202955002E-2</v>
      </c>
      <c r="AF44" s="29">
        <f>AVERAGE(out_10!O42:P42)/0.23*100</f>
        <v>4.6839795568686955E-2</v>
      </c>
      <c r="AG44" s="29">
        <f>AVERAGE(out_10!Q42:T42)/0.45*100</f>
        <v>3.7337349876961662E-2</v>
      </c>
      <c r="AH44" s="29">
        <f>AVERAGE(out_10!U42:X42)/0.45*100</f>
        <v>4.6854109529606114E-2</v>
      </c>
      <c r="AI44" s="29">
        <f>AVERAGE(out_10!Y42:Z42)/0.23*100</f>
        <v>4.7151679872504348E-2</v>
      </c>
      <c r="AJ44" s="29">
        <f>AVERAGE(out_10!AA42:AD42)/0.45*100</f>
        <v>3.8077170349388331E-2</v>
      </c>
      <c r="AK44" s="29">
        <f>AVERAGE(out_10!AE42:AH42)/0.45*100</f>
        <v>4.718870371988889E-2</v>
      </c>
      <c r="AL44" s="29">
        <f>AVERAGE(out_10!AI42:AJ42)/0.23*100</f>
        <v>4.7395639511065214E-2</v>
      </c>
      <c r="AM44" s="29">
        <f t="shared" si="3"/>
        <v>0.13055557500920251</v>
      </c>
      <c r="AN44" s="30">
        <f t="shared" si="4"/>
        <v>0.13134313927907212</v>
      </c>
      <c r="AO44" s="30">
        <f t="shared" si="5"/>
        <v>0.13266151358034242</v>
      </c>
      <c r="AP44" s="9"/>
    </row>
    <row r="45" spans="2:42" x14ac:dyDescent="0.2">
      <c r="B45" s="17">
        <v>166.66083195464699</v>
      </c>
      <c r="C45" s="18">
        <v>33.6016453887894</v>
      </c>
      <c r="D45" s="9">
        <v>444.517137941567</v>
      </c>
      <c r="E45" s="9">
        <v>0.124661979589546</v>
      </c>
      <c r="F45" s="9">
        <v>416.885486856429</v>
      </c>
      <c r="G45" s="9">
        <v>0.12446095567292099</v>
      </c>
      <c r="H45" s="9">
        <v>354.87091392782401</v>
      </c>
      <c r="I45" s="9">
        <v>1.11051772795981</v>
      </c>
      <c r="J45" s="9"/>
      <c r="K45" s="9"/>
      <c r="L45" s="9"/>
      <c r="M45" s="9"/>
      <c r="N45" s="9">
        <v>464.64764333972698</v>
      </c>
      <c r="O45" s="9">
        <v>1.4333378942504</v>
      </c>
      <c r="P45" s="9"/>
      <c r="Q45" s="9"/>
      <c r="R45" s="9"/>
      <c r="S45" s="9"/>
      <c r="T45" s="9">
        <v>453.45000733768597</v>
      </c>
      <c r="U45" s="10">
        <v>1.84430408522074</v>
      </c>
      <c r="V45" s="12">
        <v>500.89836288961197</v>
      </c>
      <c r="W45" s="9">
        <v>1.8812281581455499</v>
      </c>
      <c r="X45" s="9"/>
      <c r="Y45" s="9"/>
      <c r="Z45" s="9"/>
      <c r="AA45" s="10"/>
      <c r="AB45" s="9"/>
      <c r="AC45" s="25">
        <f>IF(out_10!A43="","",out_10!A43/86400)</f>
        <v>69</v>
      </c>
      <c r="AD45" s="29">
        <f>AVERAGE(out_10!G43:J43)/0.45*100</f>
        <v>3.7191474068799441E-2</v>
      </c>
      <c r="AE45" s="29">
        <f>AVERAGE(out_10!K43:N43)/0.45*100</f>
        <v>4.7186169278853329E-2</v>
      </c>
      <c r="AF45" s="29">
        <f>AVERAGE(out_10!O43:P43)/0.23*100</f>
        <v>4.7258585610204351E-2</v>
      </c>
      <c r="AG45" s="29">
        <f>AVERAGE(out_10!Q43:T43)/0.45*100</f>
        <v>3.759230305630222E-2</v>
      </c>
      <c r="AH45" s="29">
        <f>AVERAGE(out_10!U43:X43)/0.45*100</f>
        <v>4.7274872253354999E-2</v>
      </c>
      <c r="AI45" s="29">
        <f>AVERAGE(out_10!Y43:Z43)/0.23*100</f>
        <v>4.7579273551326087E-2</v>
      </c>
      <c r="AJ45" s="29">
        <f>AVERAGE(out_10!AA43:AD43)/0.45*100</f>
        <v>3.8351404729404452E-2</v>
      </c>
      <c r="AK45" s="29">
        <f>AVERAGE(out_10!AE43:AH43)/0.45*100</f>
        <v>4.7615813501203329E-2</v>
      </c>
      <c r="AL45" s="29">
        <f>AVERAGE(out_10!AI43:AJ43)/0.23*100</f>
        <v>4.7827516877389127E-2</v>
      </c>
      <c r="AM45" s="29">
        <f t="shared" si="3"/>
        <v>0.13163622895785712</v>
      </c>
      <c r="AN45" s="30">
        <f t="shared" si="4"/>
        <v>0.13244644886098331</v>
      </c>
      <c r="AO45" s="30">
        <f t="shared" si="5"/>
        <v>0.13379473510799691</v>
      </c>
      <c r="AP45" s="9"/>
    </row>
    <row r="46" spans="2:42" x14ac:dyDescent="0.2">
      <c r="B46" s="17">
        <v>169.78447326666699</v>
      </c>
      <c r="C46" s="18">
        <v>33.341454876031101</v>
      </c>
      <c r="D46" s="9">
        <v>459.51561068194098</v>
      </c>
      <c r="E46" s="9">
        <v>0.12040601609757701</v>
      </c>
      <c r="F46" s="9">
        <v>426.363895060294</v>
      </c>
      <c r="G46" s="9">
        <v>0.13762515044160001</v>
      </c>
      <c r="H46" s="9">
        <v>362.77350348136798</v>
      </c>
      <c r="I46" s="9">
        <v>1.13240061716953</v>
      </c>
      <c r="J46" s="9"/>
      <c r="K46" s="9"/>
      <c r="L46" s="9"/>
      <c r="M46" s="9"/>
      <c r="N46" s="9">
        <v>471.72807984530698</v>
      </c>
      <c r="O46" s="9">
        <v>1.4680006918825099</v>
      </c>
      <c r="P46" s="9"/>
      <c r="Q46" s="9"/>
      <c r="R46" s="9"/>
      <c r="S46" s="9"/>
      <c r="T46" s="9">
        <v>460.06946342810897</v>
      </c>
      <c r="U46" s="10">
        <v>1.87185465051032</v>
      </c>
      <c r="V46" s="12">
        <v>511.04255262140498</v>
      </c>
      <c r="W46" s="9">
        <v>1.94094039111512</v>
      </c>
      <c r="X46" s="9"/>
      <c r="Y46" s="9"/>
      <c r="Z46" s="9"/>
      <c r="AA46" s="10"/>
      <c r="AB46" s="9"/>
      <c r="AC46" s="25">
        <f>IF(out_10!A44="","",out_10!A44/86400)</f>
        <v>70</v>
      </c>
      <c r="AD46" s="29">
        <f>AVERAGE(out_10!G44:J44)/0.45*100</f>
        <v>3.7422414543293328E-2</v>
      </c>
      <c r="AE46" s="29">
        <f>AVERAGE(out_10!K44:N44)/0.45*100</f>
        <v>4.7590375345482223E-2</v>
      </c>
      <c r="AF46" s="29">
        <f>AVERAGE(out_10!O44:P44)/0.23*100</f>
        <v>4.76616720365826E-2</v>
      </c>
      <c r="AG46" s="29">
        <f>AVERAGE(out_10!Q44:T44)/0.45*100</f>
        <v>3.7831665131317221E-2</v>
      </c>
      <c r="AH46" s="29">
        <f>AVERAGE(out_10!U44:X44)/0.45*100</f>
        <v>4.7680523861656665E-2</v>
      </c>
      <c r="AI46" s="29">
        <f>AVERAGE(out_10!Y44:Z44)/0.23*100</f>
        <v>4.7988443223447821E-2</v>
      </c>
      <c r="AJ46" s="29">
        <f>AVERAGE(out_10!AA44:AD44)/0.45*100</f>
        <v>3.8609869651705549E-2</v>
      </c>
      <c r="AK46" s="29">
        <f>AVERAGE(out_10!AE44:AH44)/0.45*100</f>
        <v>4.8027950334921667E-2</v>
      </c>
      <c r="AL46" s="29">
        <f>AVERAGE(out_10!AI44:AJ44)/0.23*100</f>
        <v>4.8241601653147823E-2</v>
      </c>
      <c r="AM46" s="29">
        <f t="shared" si="3"/>
        <v>0.13267446192535814</v>
      </c>
      <c r="AN46" s="30">
        <f t="shared" si="4"/>
        <v>0.13350063221642172</v>
      </c>
      <c r="AO46" s="30">
        <f t="shared" si="5"/>
        <v>0.13487942163977504</v>
      </c>
      <c r="AP46" s="9"/>
    </row>
    <row r="47" spans="2:42" x14ac:dyDescent="0.2">
      <c r="B47" s="17">
        <v>172.904726681385</v>
      </c>
      <c r="C47" s="18">
        <v>33.211698409382201</v>
      </c>
      <c r="D47" s="9">
        <v>472.14722260657499</v>
      </c>
      <c r="E47" s="9">
        <v>0.120497912745177</v>
      </c>
      <c r="F47" s="9">
        <v>433.46761034777097</v>
      </c>
      <c r="G47" s="9">
        <v>0.13331175154488101</v>
      </c>
      <c r="H47" s="9">
        <v>371.46870162046099</v>
      </c>
      <c r="I47" s="9">
        <v>1.1630194314416999</v>
      </c>
      <c r="J47" s="9"/>
      <c r="K47" s="9"/>
      <c r="L47" s="9"/>
      <c r="M47" s="9"/>
      <c r="N47" s="9">
        <v>479.58920766543798</v>
      </c>
      <c r="O47" s="9">
        <v>1.4896400920100401</v>
      </c>
      <c r="P47" s="9"/>
      <c r="Q47" s="9"/>
      <c r="R47" s="9"/>
      <c r="S47" s="9"/>
      <c r="T47" s="9">
        <v>469.18027975287799</v>
      </c>
      <c r="U47" s="10">
        <v>1.8856742470239201</v>
      </c>
      <c r="V47" s="12">
        <v>527.13270278235996</v>
      </c>
      <c r="W47" s="9">
        <v>1.96818601126111</v>
      </c>
      <c r="X47" s="9"/>
      <c r="Y47" s="9"/>
      <c r="Z47" s="9"/>
      <c r="AA47" s="10"/>
      <c r="AB47" s="9"/>
      <c r="AC47" s="25">
        <f>IF(out_10!A45="","",out_10!A45/86400)</f>
        <v>71</v>
      </c>
      <c r="AD47" s="29">
        <f>AVERAGE(out_10!G45:J45)/0.45*100</f>
        <v>3.8073605035571667E-2</v>
      </c>
      <c r="AE47" s="29">
        <f>AVERAGE(out_10!K45:N45)/0.45*100</f>
        <v>4.8432913792746668E-2</v>
      </c>
      <c r="AF47" s="29">
        <f>AVERAGE(out_10!O45:P45)/0.23*100</f>
        <v>4.8541635436502174E-2</v>
      </c>
      <c r="AG47" s="29">
        <f>AVERAGE(out_10!Q45:T45)/0.45*100</f>
        <v>3.8482030408631664E-2</v>
      </c>
      <c r="AH47" s="29">
        <f>AVERAGE(out_10!U45:X45)/0.45*100</f>
        <v>4.8525292594996113E-2</v>
      </c>
      <c r="AI47" s="29">
        <f>AVERAGE(out_10!Y45:Z45)/0.23*100</f>
        <v>4.8867491032736951E-2</v>
      </c>
      <c r="AJ47" s="29">
        <f>AVERAGE(out_10!AA45:AD45)/0.45*100</f>
        <v>3.9279077040777217E-2</v>
      </c>
      <c r="AK47" s="29">
        <f>AVERAGE(out_10!AE45:AH45)/0.45*100</f>
        <v>4.887814003000833E-2</v>
      </c>
      <c r="AL47" s="29">
        <f>AVERAGE(out_10!AI45:AJ45)/0.23*100</f>
        <v>4.9125990377017391E-2</v>
      </c>
      <c r="AM47" s="29">
        <f t="shared" si="3"/>
        <v>0.1350481542648205</v>
      </c>
      <c r="AN47" s="30">
        <f t="shared" si="4"/>
        <v>0.13587481403636473</v>
      </c>
      <c r="AO47" s="30">
        <f t="shared" si="5"/>
        <v>0.13728320744780295</v>
      </c>
      <c r="AP47" s="9"/>
    </row>
    <row r="48" spans="2:42" x14ac:dyDescent="0.2">
      <c r="B48" s="17">
        <v>175.24915161404999</v>
      </c>
      <c r="C48" s="18">
        <v>32.951338501758798</v>
      </c>
      <c r="D48" s="9">
        <v>484.77726811107999</v>
      </c>
      <c r="E48" s="9">
        <v>0.116224718631784</v>
      </c>
      <c r="F48" s="9">
        <v>442.15184354595698</v>
      </c>
      <c r="G48" s="9">
        <v>0.13337493049010599</v>
      </c>
      <c r="H48" s="9">
        <v>379.37285759413498</v>
      </c>
      <c r="I48" s="9">
        <v>1.18926741141241</v>
      </c>
      <c r="J48" s="9"/>
      <c r="K48" s="9"/>
      <c r="L48" s="9"/>
      <c r="M48" s="9"/>
      <c r="N48" s="9">
        <v>488.23877175363799</v>
      </c>
      <c r="O48" s="9">
        <v>1.5199522910863299</v>
      </c>
      <c r="P48" s="9"/>
      <c r="Q48" s="9"/>
      <c r="R48" s="9"/>
      <c r="S48" s="9"/>
      <c r="T48" s="9">
        <v>479.121549489095</v>
      </c>
      <c r="U48" s="10">
        <v>1.8949168539455099</v>
      </c>
      <c r="V48" s="12">
        <v>540.68278641776305</v>
      </c>
      <c r="W48" s="9">
        <v>1.9899886317094899</v>
      </c>
      <c r="X48" s="9"/>
      <c r="Y48" s="9"/>
      <c r="Z48" s="9"/>
      <c r="AA48" s="10"/>
      <c r="AB48" s="9"/>
      <c r="AC48" s="25">
        <f>IF(out_10!A46="","",out_10!A46/86400)</f>
        <v>72</v>
      </c>
      <c r="AD48" s="29">
        <f>AVERAGE(out_10!G46:J46)/0.45*100</f>
        <v>3.8977924105890557E-2</v>
      </c>
      <c r="AE48" s="29">
        <f>AVERAGE(out_10!K46:N46)/0.45*100</f>
        <v>4.9581974101014441E-2</v>
      </c>
      <c r="AF48" s="29">
        <f>AVERAGE(out_10!O46:P46)/0.23*100</f>
        <v>4.9722470463393474E-2</v>
      </c>
      <c r="AG48" s="29">
        <f>AVERAGE(out_10!Q46:T46)/0.45*100</f>
        <v>3.9383177091783329E-2</v>
      </c>
      <c r="AH48" s="29">
        <f>AVERAGE(out_10!U46:X46)/0.45*100</f>
        <v>4.9676995319064998E-2</v>
      </c>
      <c r="AI48" s="29">
        <f>AVERAGE(out_10!Y46:Z46)/0.23*100</f>
        <v>5.0045931296234789E-2</v>
      </c>
      <c r="AJ48" s="29">
        <f>AVERAGE(out_10!AA46:AD46)/0.45*100</f>
        <v>4.0200595770241113E-2</v>
      </c>
      <c r="AK48" s="29">
        <f>AVERAGE(out_10!AE46:AH46)/0.45*100</f>
        <v>5.0035886363090559E-2</v>
      </c>
      <c r="AL48" s="29">
        <f>AVERAGE(out_10!AI46:AJ46)/0.23*100</f>
        <v>5.0310261046695642E-2</v>
      </c>
      <c r="AM48" s="29">
        <f t="shared" si="3"/>
        <v>0.13828236867029847</v>
      </c>
      <c r="AN48" s="30">
        <f t="shared" si="4"/>
        <v>0.1391061037070831</v>
      </c>
      <c r="AO48" s="30">
        <f t="shared" si="5"/>
        <v>0.1405467431800273</v>
      </c>
      <c r="AP48" s="9"/>
    </row>
    <row r="49" spans="2:42" x14ac:dyDescent="0.2">
      <c r="B49" s="17">
        <v>178.37618082337099</v>
      </c>
      <c r="C49" s="18">
        <v>32.560713942891297</v>
      </c>
      <c r="D49" s="9">
        <v>502.145734507452</v>
      </c>
      <c r="E49" s="9">
        <v>0.116351076522234</v>
      </c>
      <c r="F49" s="9">
        <v>455.56979837562199</v>
      </c>
      <c r="G49" s="9">
        <v>0.124742389156196</v>
      </c>
      <c r="H49" s="9">
        <v>387.27544714767902</v>
      </c>
      <c r="I49" s="9">
        <v>1.21115030062212</v>
      </c>
      <c r="J49" s="9"/>
      <c r="K49" s="9"/>
      <c r="L49" s="9"/>
      <c r="M49" s="9"/>
      <c r="N49" s="9">
        <v>506.34027711443599</v>
      </c>
      <c r="O49" s="9">
        <v>1.6283026418036399</v>
      </c>
      <c r="P49" s="9"/>
      <c r="Q49" s="9"/>
      <c r="R49" s="9"/>
      <c r="S49" s="9"/>
      <c r="T49" s="9">
        <v>487.40363891678402</v>
      </c>
      <c r="U49" s="10">
        <v>1.9087301199064199</v>
      </c>
      <c r="V49" s="12"/>
      <c r="W49" s="9"/>
      <c r="X49" s="9"/>
      <c r="Y49" s="9"/>
      <c r="Z49" s="9"/>
      <c r="AA49" s="10"/>
      <c r="AB49" s="9"/>
      <c r="AC49" s="25">
        <f>IF(out_10!A47="","",out_10!A47/86400)</f>
        <v>73</v>
      </c>
      <c r="AD49" s="29">
        <f>AVERAGE(out_10!G47:J47)/0.45*100</f>
        <v>4.0074909381126109E-2</v>
      </c>
      <c r="AE49" s="29">
        <f>AVERAGE(out_10!K47:N47)/0.45*100</f>
        <v>5.0968957745160554E-2</v>
      </c>
      <c r="AF49" s="29">
        <f>AVERAGE(out_10!O47:P47)/0.23*100</f>
        <v>5.1134575267676084E-2</v>
      </c>
      <c r="AG49" s="29">
        <f>AVERAGE(out_10!Q47:T47)/0.45*100</f>
        <v>4.0476939155029992E-2</v>
      </c>
      <c r="AH49" s="29">
        <f>AVERAGE(out_10!U47:X47)/0.45*100</f>
        <v>5.1066826353312778E-2</v>
      </c>
      <c r="AI49" s="29">
        <f>AVERAGE(out_10!Y47:Z47)/0.23*100</f>
        <v>5.1455573755404341E-2</v>
      </c>
      <c r="AJ49" s="29">
        <f>AVERAGE(out_10!AA47:AD47)/0.45*100</f>
        <v>4.1316170177457777E-2</v>
      </c>
      <c r="AK49" s="29">
        <f>AVERAGE(out_10!AE47:AH47)/0.45*100</f>
        <v>5.1432621636441668E-2</v>
      </c>
      <c r="AL49" s="29">
        <f>AVERAGE(out_10!AI47:AJ47)/0.23*100</f>
        <v>5.172638142460869E-2</v>
      </c>
      <c r="AM49" s="29">
        <f t="shared" si="3"/>
        <v>0.14217844239396274</v>
      </c>
      <c r="AN49" s="30">
        <f t="shared" si="4"/>
        <v>0.14299933926374711</v>
      </c>
      <c r="AO49" s="30">
        <f t="shared" si="5"/>
        <v>0.14447517323850814</v>
      </c>
      <c r="AP49" s="9"/>
    </row>
    <row r="50" spans="2:42" x14ac:dyDescent="0.2">
      <c r="B50" s="17">
        <v>183.06503068870299</v>
      </c>
      <c r="C50" s="18">
        <v>32.039994127644597</v>
      </c>
      <c r="D50" s="9">
        <v>525.83157328627101</v>
      </c>
      <c r="E50" s="9">
        <v>0.120888473497477</v>
      </c>
      <c r="F50" s="9">
        <v>466.62089238954701</v>
      </c>
      <c r="G50" s="9">
        <v>0.120457707961852</v>
      </c>
      <c r="H50" s="9">
        <v>394.39169379619301</v>
      </c>
      <c r="I50" s="9">
        <v>1.24175762781335</v>
      </c>
      <c r="J50" s="9"/>
      <c r="K50" s="9"/>
      <c r="L50" s="9"/>
      <c r="M50" s="9"/>
      <c r="N50" s="9">
        <v>512.63692432405901</v>
      </c>
      <c r="O50" s="9">
        <v>1.6673103583589901</v>
      </c>
      <c r="P50" s="9"/>
      <c r="Q50" s="9"/>
      <c r="R50" s="9"/>
      <c r="S50" s="9"/>
      <c r="T50" s="9">
        <v>491.53346128723098</v>
      </c>
      <c r="U50" s="10">
        <v>1.9454283338273</v>
      </c>
      <c r="V50" s="12"/>
      <c r="W50" s="9"/>
      <c r="X50" s="9"/>
      <c r="Y50" s="9"/>
      <c r="Z50" s="9"/>
      <c r="AA50" s="10"/>
      <c r="AB50" s="9"/>
      <c r="AC50" s="25">
        <f>IF(out_10!A48="","",out_10!A48/86400)</f>
        <v>74</v>
      </c>
      <c r="AD50" s="29">
        <f>AVERAGE(out_10!G48:J48)/0.45*100</f>
        <v>4.121284742522055E-2</v>
      </c>
      <c r="AE50" s="29">
        <f>AVERAGE(out_10!K48:N48)/0.45*100</f>
        <v>5.243177914432167E-2</v>
      </c>
      <c r="AF50" s="29">
        <f>AVERAGE(out_10!O48:P48)/0.23*100</f>
        <v>5.2607812316673913E-2</v>
      </c>
      <c r="AG50" s="29">
        <f>AVERAGE(out_10!Q48:T48)/0.45*100</f>
        <v>4.161388259122889E-2</v>
      </c>
      <c r="AH50" s="29">
        <f>AVERAGE(out_10!U48:X48)/0.45*100</f>
        <v>5.2532147199574449E-2</v>
      </c>
      <c r="AI50" s="29">
        <f>AVERAGE(out_10!Y48:Z48)/0.23*100</f>
        <v>5.2928146482995646E-2</v>
      </c>
      <c r="AJ50" s="29">
        <f>AVERAGE(out_10!AA48:AD48)/0.45*100</f>
        <v>4.2476864745837221E-2</v>
      </c>
      <c r="AK50" s="29">
        <f>AVERAGE(out_10!AE48:AH48)/0.45*100</f>
        <v>5.2905673018001115E-2</v>
      </c>
      <c r="AL50" s="29">
        <f>AVERAGE(out_10!AI48:AJ48)/0.23*100</f>
        <v>5.3205425752982601E-2</v>
      </c>
      <c r="AM50" s="29">
        <f t="shared" si="3"/>
        <v>0.14625243888621614</v>
      </c>
      <c r="AN50" s="30">
        <f t="shared" si="4"/>
        <v>0.14707417627379898</v>
      </c>
      <c r="AO50" s="30">
        <f t="shared" si="5"/>
        <v>0.14858796351682094</v>
      </c>
      <c r="AP50" s="9"/>
    </row>
    <row r="51" spans="2:42" x14ac:dyDescent="0.2">
      <c r="B51" s="17">
        <v>186.19205989802401</v>
      </c>
      <c r="C51" s="18">
        <v>31.6493695687771</v>
      </c>
      <c r="D51" s="9">
        <v>540.83004602664403</v>
      </c>
      <c r="E51" s="9">
        <v>0.116632510005509</v>
      </c>
      <c r="F51" s="9">
        <v>479.25250431418198</v>
      </c>
      <c r="G51" s="9">
        <v>0.12054960460945199</v>
      </c>
      <c r="H51" s="9">
        <v>412.56530013915</v>
      </c>
      <c r="I51" s="9">
        <v>1.2855406368542099</v>
      </c>
      <c r="J51" s="9"/>
      <c r="K51" s="9"/>
      <c r="L51" s="9"/>
      <c r="M51" s="9"/>
      <c r="N51" s="9">
        <v>529.13987127887196</v>
      </c>
      <c r="O51" s="9">
        <v>1.6975657611094901</v>
      </c>
      <c r="P51" s="9"/>
      <c r="Q51" s="9"/>
      <c r="R51" s="9"/>
      <c r="S51" s="9"/>
      <c r="T51" s="9">
        <v>491.51446962917299</v>
      </c>
      <c r="U51" s="10">
        <v>1.9958448554188</v>
      </c>
      <c r="V51" s="12"/>
      <c r="W51" s="9"/>
      <c r="X51" s="9"/>
      <c r="Y51" s="9"/>
      <c r="Z51" s="9"/>
      <c r="AA51" s="10"/>
      <c r="AB51" s="9"/>
      <c r="AC51" s="25">
        <f>IF(out_10!A49="","",out_10!A49/86400)</f>
        <v>75</v>
      </c>
      <c r="AD51" s="29">
        <f>AVERAGE(out_10!G49:J49)/0.45*100</f>
        <v>4.2378292073893889E-2</v>
      </c>
      <c r="AE51" s="29">
        <f>AVERAGE(out_10!K49:N49)/0.45*100</f>
        <v>5.394309593239334E-2</v>
      </c>
      <c r="AF51" s="29">
        <f>AVERAGE(out_10!O49:P49)/0.23*100</f>
        <v>5.4125053285632607E-2</v>
      </c>
      <c r="AG51" s="29">
        <f>AVERAGE(out_10!Q49:T49)/0.45*100</f>
        <v>4.2779722355938327E-2</v>
      </c>
      <c r="AH51" s="29">
        <f>AVERAGE(out_10!U49:X49)/0.45*100</f>
        <v>5.4046602726122772E-2</v>
      </c>
      <c r="AI51" s="29">
        <f>AVERAGE(out_10!Y49:Z49)/0.23*100</f>
        <v>5.4445785459821733E-2</v>
      </c>
      <c r="AJ51" s="29">
        <f>AVERAGE(out_10!AA49:AD49)/0.45*100</f>
        <v>4.366807016017777E-2</v>
      </c>
      <c r="AK51" s="29">
        <f>AVERAGE(out_10!AE49:AH49)/0.45*100</f>
        <v>5.4428576864714445E-2</v>
      </c>
      <c r="AL51" s="29">
        <f>AVERAGE(out_10!AI49:AJ49)/0.23*100</f>
        <v>5.4730661546526088E-2</v>
      </c>
      <c r="AM51" s="29">
        <f t="shared" si="3"/>
        <v>0.15044644129191984</v>
      </c>
      <c r="AN51" s="30">
        <f t="shared" si="4"/>
        <v>0.15127211054188283</v>
      </c>
      <c r="AO51" s="30">
        <f t="shared" si="5"/>
        <v>0.1528273085714183</v>
      </c>
      <c r="AP51" s="9"/>
    </row>
    <row r="52" spans="2:42" x14ac:dyDescent="0.2">
      <c r="B52" s="17">
        <v>190.10169338400101</v>
      </c>
      <c r="C52" s="18">
        <v>31.1284803586653</v>
      </c>
      <c r="D52" s="9"/>
      <c r="E52" s="9"/>
      <c r="F52" s="9">
        <v>491.88254981868602</v>
      </c>
      <c r="G52" s="9">
        <v>0.116276410496059</v>
      </c>
      <c r="H52" s="9">
        <v>429.94943073681702</v>
      </c>
      <c r="I52" s="9">
        <v>1.32931790235459</v>
      </c>
      <c r="J52" s="9"/>
      <c r="K52" s="9"/>
      <c r="L52" s="9"/>
      <c r="M52" s="9"/>
      <c r="N52" s="9">
        <v>539.35391597757996</v>
      </c>
      <c r="O52" s="9">
        <v>1.7105096437579499</v>
      </c>
      <c r="P52" s="9"/>
      <c r="Q52" s="9"/>
      <c r="R52" s="9"/>
      <c r="S52" s="9"/>
      <c r="T52" s="9">
        <v>491.49720448548402</v>
      </c>
      <c r="U52" s="10">
        <v>2.0416780568656199</v>
      </c>
      <c r="V52" s="12"/>
      <c r="W52" s="9"/>
      <c r="X52" s="9"/>
      <c r="Y52" s="9"/>
      <c r="Z52" s="9"/>
      <c r="AA52" s="10"/>
      <c r="AB52" s="9"/>
      <c r="AC52" s="25">
        <f>IF(out_10!A50="","",out_10!A50/86400)</f>
        <v>76</v>
      </c>
      <c r="AD52" s="29">
        <f>AVERAGE(out_10!G50:J50)/0.45*100</f>
        <v>4.3636829334507771E-2</v>
      </c>
      <c r="AE52" s="29">
        <f>AVERAGE(out_10!K50:N50)/0.45*100</f>
        <v>5.5570024209967789E-2</v>
      </c>
      <c r="AF52" s="29">
        <f>AVERAGE(out_10!O50:P50)/0.23*100</f>
        <v>5.5763974709793482E-2</v>
      </c>
      <c r="AG52" s="29">
        <f>AVERAGE(out_10!Q50:T50)/0.45*100</f>
        <v>4.4040149564317219E-2</v>
      </c>
      <c r="AH52" s="29">
        <f>AVERAGE(out_10!U50:X50)/0.45*100</f>
        <v>5.5675979140484444E-2</v>
      </c>
      <c r="AI52" s="29">
        <f>AVERAGE(out_10!Y50:Z50)/0.23*100</f>
        <v>5.6085545442747811E-2</v>
      </c>
      <c r="AJ52" s="29">
        <f>AVERAGE(out_10!AA50:AD50)/0.45*100</f>
        <v>4.4955461315912222E-2</v>
      </c>
      <c r="AK52" s="29">
        <f>AVERAGE(out_10!AE50:AH50)/0.45*100</f>
        <v>5.6067091424238324E-2</v>
      </c>
      <c r="AL52" s="29">
        <f>AVERAGE(out_10!AI50:AJ50)/0.23*100</f>
        <v>5.6378378260086952E-2</v>
      </c>
      <c r="AM52" s="29">
        <f t="shared" si="3"/>
        <v>0.15497082825426906</v>
      </c>
      <c r="AN52" s="30">
        <f t="shared" si="4"/>
        <v>0.15580167414754947</v>
      </c>
      <c r="AO52" s="30">
        <f t="shared" si="5"/>
        <v>0.1574009310002375</v>
      </c>
      <c r="AP52" s="9"/>
    </row>
    <row r="53" spans="2:42" x14ac:dyDescent="0.2">
      <c r="B53" s="17">
        <v>191.67367773191501</v>
      </c>
      <c r="C53" s="18">
        <v>30.607082963958401</v>
      </c>
      <c r="D53" s="9"/>
      <c r="E53" s="9"/>
      <c r="F53" s="9">
        <v>502.93207741248199</v>
      </c>
      <c r="G53" s="9">
        <v>0.107626638540723</v>
      </c>
      <c r="H53" s="9">
        <v>437.062544545072</v>
      </c>
      <c r="I53" s="9">
        <v>1.3511950480238299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>
        <v>498.113207547169</v>
      </c>
      <c r="U53" s="10">
        <v>2.0783952624445701</v>
      </c>
      <c r="V53" s="12"/>
      <c r="W53" s="9"/>
      <c r="X53" s="9"/>
      <c r="Y53" s="9"/>
      <c r="Z53" s="9"/>
      <c r="AA53" s="10"/>
      <c r="AB53" s="9"/>
      <c r="AC53" s="25">
        <f>IF(out_10!A51="","",out_10!A51/86400)</f>
        <v>77</v>
      </c>
      <c r="AD53" s="29">
        <f>AVERAGE(out_10!G51:J51)/0.45*100</f>
        <v>4.5029899286277777E-2</v>
      </c>
      <c r="AE53" s="29">
        <f>AVERAGE(out_10!K51:N51)/0.45*100</f>
        <v>5.7363384744391122E-2</v>
      </c>
      <c r="AF53" s="29">
        <f>AVERAGE(out_10!O51:P51)/0.23*100</f>
        <v>5.7573072756210861E-2</v>
      </c>
      <c r="AG53" s="29">
        <f>AVERAGE(out_10!Q51:T51)/0.45*100</f>
        <v>4.5433875572841113E-2</v>
      </c>
      <c r="AH53" s="29">
        <f>AVERAGE(out_10!U51:X51)/0.45*100</f>
        <v>5.7473980769811112E-2</v>
      </c>
      <c r="AI53" s="29">
        <f>AVERAGE(out_10!Y51:Z51)/0.23*100</f>
        <v>5.7895955257543472E-2</v>
      </c>
      <c r="AJ53" s="29">
        <f>AVERAGE(out_10!AA51:AD51)/0.45*100</f>
        <v>4.6378090721010561E-2</v>
      </c>
      <c r="AK53" s="29">
        <f>AVERAGE(out_10!AE51:AH51)/0.45*100</f>
        <v>5.7874412110321662E-2</v>
      </c>
      <c r="AL53" s="29">
        <f>AVERAGE(out_10!AI51:AJ51)/0.23*100</f>
        <v>5.8197853520436958E-2</v>
      </c>
      <c r="AM53" s="29">
        <f t="shared" si="3"/>
        <v>0.15996635678687976</v>
      </c>
      <c r="AN53" s="30">
        <f t="shared" si="4"/>
        <v>0.16080381160019569</v>
      </c>
      <c r="AO53" s="30">
        <f t="shared" si="5"/>
        <v>0.16245035635176919</v>
      </c>
      <c r="AP53" s="9"/>
    </row>
    <row r="54" spans="2:42" x14ac:dyDescent="0.2">
      <c r="B54" s="17">
        <v>193.24904997713099</v>
      </c>
      <c r="C54" s="18">
        <v>29.955251523142099</v>
      </c>
      <c r="D54" s="9"/>
      <c r="E54" s="9"/>
      <c r="F54" s="9">
        <v>510.82370202511999</v>
      </c>
      <c r="G54" s="9">
        <v>9.89538924234874E-2</v>
      </c>
      <c r="H54" s="9">
        <v>444.17879119358599</v>
      </c>
      <c r="I54" s="9">
        <v>1.3818023752150499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506.39529697485898</v>
      </c>
      <c r="U54" s="10">
        <v>2.0922085284054699</v>
      </c>
      <c r="V54" s="12"/>
      <c r="W54" s="9"/>
      <c r="X54" s="9"/>
      <c r="Y54" s="9"/>
      <c r="Z54" s="9"/>
      <c r="AA54" s="10"/>
      <c r="AB54" s="9"/>
      <c r="AC54" s="25">
        <f>IF(out_10!A52="","",out_10!A52/86400)</f>
        <v>78</v>
      </c>
      <c r="AD54" s="29">
        <f>AVERAGE(out_10!G52:J52)/0.45*100</f>
        <v>4.619324797183777E-2</v>
      </c>
      <c r="AE54" s="29">
        <f>AVERAGE(out_10!K52:N52)/0.45*100</f>
        <v>5.8947103835282767E-2</v>
      </c>
      <c r="AF54" s="29">
        <f>AVERAGE(out_10!O52:P52)/0.23*100</f>
        <v>5.9141828754156522E-2</v>
      </c>
      <c r="AG54" s="29">
        <f>AVERAGE(out_10!Q52:T52)/0.45*100</f>
        <v>4.6635073747745004E-2</v>
      </c>
      <c r="AH54" s="29">
        <f>AVERAGE(out_10!U52:X52)/0.45*100</f>
        <v>5.9060732407693883E-2</v>
      </c>
      <c r="AI54" s="29">
        <f>AVERAGE(out_10!Y52:Z52)/0.23*100</f>
        <v>5.9493871996921743E-2</v>
      </c>
      <c r="AJ54" s="29">
        <f>AVERAGE(out_10!AA52:AD52)/0.45*100</f>
        <v>4.7608287167068886E-2</v>
      </c>
      <c r="AK54" s="29">
        <f>AVERAGE(out_10!AE52:AH52)/0.45*100</f>
        <v>5.9472468183503886E-2</v>
      </c>
      <c r="AL54" s="29">
        <f>AVERAGE(out_10!AI52:AJ52)/0.23*100</f>
        <v>5.9803629947604353E-2</v>
      </c>
      <c r="AM54" s="29">
        <f t="shared" si="3"/>
        <v>0.16428218056127705</v>
      </c>
      <c r="AN54" s="30">
        <f t="shared" si="4"/>
        <v>0.16518967815236063</v>
      </c>
      <c r="AO54" s="30">
        <f t="shared" si="5"/>
        <v>0.16688438529817712</v>
      </c>
      <c r="AP54" s="9"/>
    </row>
    <row r="55" spans="2:42" x14ac:dyDescent="0.2">
      <c r="B55" s="17">
        <v>196.382854981055</v>
      </c>
      <c r="C55" s="18">
        <v>29.303758872056001</v>
      </c>
      <c r="D55" s="9"/>
      <c r="E55" s="9"/>
      <c r="F55" s="9">
        <v>525.034265440333</v>
      </c>
      <c r="G55" s="9">
        <v>9.9057276152037396E-2</v>
      </c>
      <c r="H55" s="9">
        <v>463.16693600390499</v>
      </c>
      <c r="I55" s="9">
        <v>1.4954325799722701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524.61692962439599</v>
      </c>
      <c r="U55" s="10">
        <v>2.1198477214326599</v>
      </c>
      <c r="V55" s="12"/>
      <c r="W55" s="9"/>
      <c r="X55" s="9"/>
      <c r="Y55" s="9"/>
      <c r="Z55" s="9"/>
      <c r="AA55" s="10"/>
      <c r="AB55" s="9"/>
      <c r="AC55" s="25">
        <f>IF(out_10!A53="","",out_10!A53/86400)</f>
        <v>79</v>
      </c>
      <c r="AD55" s="29">
        <f>AVERAGE(out_10!G53:J53)/0.45*100</f>
        <v>4.7305662023818335E-2</v>
      </c>
      <c r="AE55" s="29">
        <f>AVERAGE(out_10!K53:N53)/0.45*100</f>
        <v>6.0473929401055559E-2</v>
      </c>
      <c r="AF55" s="29">
        <f>AVERAGE(out_10!O53:P53)/0.23*100</f>
        <v>6.0662303668899999E-2</v>
      </c>
      <c r="AG55" s="29">
        <f>AVERAGE(out_10!Q53:T53)/0.45*100</f>
        <v>4.7761387322422223E-2</v>
      </c>
      <c r="AH55" s="29">
        <f>AVERAGE(out_10!U53:X53)/0.45*100</f>
        <v>6.0591181710093325E-2</v>
      </c>
      <c r="AI55" s="29">
        <f>AVERAGE(out_10!Y53:Z53)/0.23*100</f>
        <v>6.1024675888486958E-2</v>
      </c>
      <c r="AJ55" s="29">
        <f>AVERAGE(out_10!AA53:AD53)/0.45*100</f>
        <v>4.8766675009921663E-2</v>
      </c>
      <c r="AK55" s="29">
        <f>AVERAGE(out_10!AE53:AH53)/0.45*100</f>
        <v>6.1013803097966661E-2</v>
      </c>
      <c r="AL55" s="29">
        <f>AVERAGE(out_10!AI53:AJ53)/0.23*100</f>
        <v>6.134358902352173E-2</v>
      </c>
      <c r="AM55" s="29">
        <f t="shared" si="3"/>
        <v>0.16844189509377389</v>
      </c>
      <c r="AN55" s="30">
        <f t="shared" si="4"/>
        <v>0.16937724492100251</v>
      </c>
      <c r="AO55" s="30">
        <f t="shared" si="5"/>
        <v>0.17112406713141004</v>
      </c>
      <c r="AP55" s="9"/>
    </row>
    <row r="56" spans="2:42" x14ac:dyDescent="0.2">
      <c r="B56" s="17">
        <v>198.74083150292699</v>
      </c>
      <c r="C56" s="18">
        <v>28.521662779995498</v>
      </c>
      <c r="D56" s="9"/>
      <c r="E56" s="9"/>
      <c r="F56" s="9">
        <v>539.24326243541702</v>
      </c>
      <c r="G56" s="9">
        <v>9.4795569119593595E-2</v>
      </c>
      <c r="H56" s="9">
        <v>477.40099572106197</v>
      </c>
      <c r="I56" s="9">
        <v>1.56101232511571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532.89901905208603</v>
      </c>
      <c r="U56" s="10">
        <v>2.1336609873935601</v>
      </c>
      <c r="V56" s="12"/>
      <c r="W56" s="9"/>
      <c r="X56" s="9"/>
      <c r="Y56" s="9"/>
      <c r="Z56" s="9"/>
      <c r="AA56" s="10"/>
      <c r="AB56" s="9"/>
      <c r="AC56" s="25">
        <f>IF(out_10!A54="","",out_10!A54/86400)</f>
        <v>80</v>
      </c>
      <c r="AD56" s="29">
        <f>AVERAGE(out_10!G54:J54)/0.45*100</f>
        <v>4.8321621911602219E-2</v>
      </c>
      <c r="AE56" s="29">
        <f>AVERAGE(out_10!K54:N54)/0.45*100</f>
        <v>6.190489128340388E-2</v>
      </c>
      <c r="AF56" s="29">
        <f>AVERAGE(out_10!O54:P54)/0.23*100</f>
        <v>6.208539723743043E-2</v>
      </c>
      <c r="AG56" s="29">
        <f>AVERAGE(out_10!Q54:T54)/0.45*100</f>
        <v>4.8824182141583884E-2</v>
      </c>
      <c r="AH56" s="29">
        <f>AVERAGE(out_10!U54:X54)/0.45*100</f>
        <v>6.2026015705216681E-2</v>
      </c>
      <c r="AI56" s="29">
        <f>AVERAGE(out_10!Y54:Z54)/0.23*100</f>
        <v>6.2483853139067402E-2</v>
      </c>
      <c r="AJ56" s="29">
        <f>AVERAGE(out_10!AA54:AD54)/0.45*100</f>
        <v>4.9860360741021667E-2</v>
      </c>
      <c r="AK56" s="29">
        <f>AVERAGE(out_10!AE54:AH54)/0.45*100</f>
        <v>6.2460027278054997E-2</v>
      </c>
      <c r="AL56" s="29">
        <f>AVERAGE(out_10!AI54:AJ54)/0.23*100</f>
        <v>6.2810927605704336E-2</v>
      </c>
      <c r="AM56" s="29">
        <f t="shared" si="3"/>
        <v>0.17231191043243652</v>
      </c>
      <c r="AN56" s="30">
        <f t="shared" si="4"/>
        <v>0.17333405098586796</v>
      </c>
      <c r="AO56" s="30">
        <f t="shared" si="5"/>
        <v>0.17513131562478101</v>
      </c>
      <c r="AP56" s="9"/>
    </row>
    <row r="57" spans="2:42" x14ac:dyDescent="0.2">
      <c r="B57" s="17">
        <v>201.09880802479901</v>
      </c>
      <c r="C57" s="18">
        <v>27.739566687935099</v>
      </c>
      <c r="D57" s="9"/>
      <c r="E57" s="9"/>
      <c r="F57" s="9"/>
      <c r="G57" s="9"/>
      <c r="H57" s="9">
        <v>484.51410952931599</v>
      </c>
      <c r="I57" s="9">
        <v>1.5828894707849499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2"/>
      <c r="W57" s="9"/>
      <c r="X57" s="9"/>
      <c r="Y57" s="9"/>
      <c r="Z57" s="9"/>
      <c r="AA57" s="10"/>
      <c r="AB57" s="9"/>
      <c r="AC57" s="25">
        <f>IF(out_10!A55="","",out_10!A55/86400)</f>
        <v>81</v>
      </c>
      <c r="AD57" s="29">
        <f>AVERAGE(out_10!G55:J55)/0.45*100</f>
        <v>4.925921328053167E-2</v>
      </c>
      <c r="AE57" s="29">
        <f>AVERAGE(out_10!K55:N55)/0.45*100</f>
        <v>6.3255229766325555E-2</v>
      </c>
      <c r="AF57" s="29">
        <f>AVERAGE(out_10!O55:P55)/0.23*100</f>
        <v>6.3428636055030435E-2</v>
      </c>
      <c r="AG57" s="29">
        <f>AVERAGE(out_10!Q55:T55)/0.45*100</f>
        <v>4.9927901996918891E-2</v>
      </c>
      <c r="AH57" s="29">
        <f>AVERAGE(out_10!U55:X55)/0.45*100</f>
        <v>6.3379878818567215E-2</v>
      </c>
      <c r="AI57" s="29">
        <f>AVERAGE(out_10!Y55:Z55)/0.23*100</f>
        <v>6.3955600763967391E-2</v>
      </c>
      <c r="AJ57" s="29">
        <f>AVERAGE(out_10!AA55:AD55)/0.45*100</f>
        <v>5.098796703916389E-2</v>
      </c>
      <c r="AK57" s="29">
        <f>AVERAGE(out_10!AE55:AH55)/0.45*100</f>
        <v>6.3825320506836106E-2</v>
      </c>
      <c r="AL57" s="29">
        <f>AVERAGE(out_10!AI55:AJ55)/0.23*100</f>
        <v>6.4286134953417395E-2</v>
      </c>
      <c r="AM57" s="29">
        <f t="shared" si="3"/>
        <v>0.17594307910188767</v>
      </c>
      <c r="AN57" s="30">
        <f t="shared" si="4"/>
        <v>0.17726338157945348</v>
      </c>
      <c r="AO57" s="30">
        <f t="shared" si="5"/>
        <v>0.1790994224994174</v>
      </c>
      <c r="AP57" s="9"/>
    </row>
    <row r="58" spans="2:42" x14ac:dyDescent="0.2">
      <c r="B58" s="17">
        <v>203.456784546671</v>
      </c>
      <c r="C58" s="18">
        <v>26.9574705958746</v>
      </c>
      <c r="D58" s="9"/>
      <c r="E58" s="9"/>
      <c r="F58" s="9"/>
      <c r="G58" s="9"/>
      <c r="H58" s="9">
        <v>499.53764499176299</v>
      </c>
      <c r="I58" s="9">
        <v>1.6484749594688699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2"/>
      <c r="W58" s="9"/>
      <c r="X58" s="9"/>
      <c r="Y58" s="9"/>
      <c r="Z58" s="9"/>
      <c r="AA58" s="10"/>
      <c r="AB58" s="9"/>
      <c r="AC58" s="25">
        <f>IF(out_10!A56="","",out_10!A56/86400)</f>
        <v>82</v>
      </c>
      <c r="AD58" s="29">
        <f>AVERAGE(out_10!G56:J56)/0.45*100</f>
        <v>5.0188575071213326E-2</v>
      </c>
      <c r="AE58" s="29">
        <f>AVERAGE(out_10!K56:N56)/0.45*100</f>
        <v>6.4598515523648883E-2</v>
      </c>
      <c r="AF58" s="29">
        <f>AVERAGE(out_10!O56:P56)/0.23*100</f>
        <v>6.4770506287343474E-2</v>
      </c>
      <c r="AG58" s="29">
        <f>AVERAGE(out_10!Q56:T56)/0.45*100</f>
        <v>5.0878138910833891E-2</v>
      </c>
      <c r="AH58" s="29">
        <f>AVERAGE(out_10!U56:X56)/0.45*100</f>
        <v>6.4726803260625548E-2</v>
      </c>
      <c r="AI58" s="29">
        <f>AVERAGE(out_10!Y56:Z56)/0.23*100</f>
        <v>6.5312512031534778E-2</v>
      </c>
      <c r="AJ58" s="29">
        <f>AVERAGE(out_10!AA56:AD56)/0.45*100</f>
        <v>5.1971858136746658E-2</v>
      </c>
      <c r="AK58" s="29">
        <f>AVERAGE(out_10!AE56:AH56)/0.45*100</f>
        <v>6.5183678858232771E-2</v>
      </c>
      <c r="AL58" s="29">
        <f>AVERAGE(out_10!AI56:AJ56)/0.23*100</f>
        <v>6.5652256172154352E-2</v>
      </c>
      <c r="AM58" s="29">
        <f t="shared" si="3"/>
        <v>0.17955759688220568</v>
      </c>
      <c r="AN58" s="30">
        <f t="shared" si="4"/>
        <v>0.18091745420299421</v>
      </c>
      <c r="AO58" s="30">
        <f t="shared" si="5"/>
        <v>0.1828077931671338</v>
      </c>
      <c r="AP58" s="9"/>
    </row>
    <row r="59" spans="2:42" x14ac:dyDescent="0.2">
      <c r="B59" s="17">
        <v>205.03893258649001</v>
      </c>
      <c r="C59" s="18">
        <v>26.0447710628398</v>
      </c>
      <c r="D59" s="9"/>
      <c r="E59" s="9"/>
      <c r="F59" s="9"/>
      <c r="G59" s="9"/>
      <c r="H59" s="9">
        <v>512.983795383759</v>
      </c>
      <c r="I59" s="9">
        <v>1.7184140518328399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2"/>
      <c r="W59" s="9"/>
      <c r="X59" s="9"/>
      <c r="Y59" s="9"/>
      <c r="Z59" s="9"/>
      <c r="AA59" s="10"/>
      <c r="AB59" s="9"/>
      <c r="AC59" s="25">
        <f>IF(out_10!A57="","",out_10!A57/86400)</f>
        <v>83</v>
      </c>
      <c r="AD59" s="29">
        <f>AVERAGE(out_10!G57:J57)/0.45*100</f>
        <v>5.1122581449704448E-2</v>
      </c>
      <c r="AE59" s="29">
        <f>AVERAGE(out_10!K57:N57)/0.45*100</f>
        <v>6.5953930278917772E-2</v>
      </c>
      <c r="AF59" s="29">
        <f>AVERAGE(out_10!O57:P57)/0.23*100</f>
        <v>6.6127325735739137E-2</v>
      </c>
      <c r="AG59" s="29">
        <f>AVERAGE(out_10!Q57:T57)/0.45*100</f>
        <v>5.1837139572564445E-2</v>
      </c>
      <c r="AH59" s="29">
        <f>AVERAGE(out_10!U57:X57)/0.45*100</f>
        <v>6.6085925312773894E-2</v>
      </c>
      <c r="AI59" s="29">
        <f>AVERAGE(out_10!Y57:Z57)/0.23*100</f>
        <v>6.6687450492536951E-2</v>
      </c>
      <c r="AJ59" s="29">
        <f>AVERAGE(out_10!AA57:AD57)/0.45*100</f>
        <v>5.2965922389365004E-2</v>
      </c>
      <c r="AK59" s="29">
        <f>AVERAGE(out_10!AE57:AH57)/0.45*100</f>
        <v>6.6554447931831101E-2</v>
      </c>
      <c r="AL59" s="29">
        <f>AVERAGE(out_10!AI57:AJ57)/0.23*100</f>
        <v>6.703728305209565E-2</v>
      </c>
      <c r="AM59" s="29">
        <f t="shared" si="3"/>
        <v>0.18320383746436136</v>
      </c>
      <c r="AN59" s="30">
        <f t="shared" si="4"/>
        <v>0.18461051537787529</v>
      </c>
      <c r="AO59" s="30">
        <f t="shared" si="5"/>
        <v>0.18655765337329178</v>
      </c>
      <c r="AP59" s="9"/>
    </row>
    <row r="60" spans="2:42" x14ac:dyDescent="0.2">
      <c r="B60" s="17">
        <v>205.84525214425599</v>
      </c>
      <c r="C60" s="18">
        <v>25.001468088830599</v>
      </c>
      <c r="D60" s="9"/>
      <c r="E60" s="9"/>
      <c r="F60" s="9"/>
      <c r="G60" s="9"/>
      <c r="H60" s="9">
        <v>520.886384937304</v>
      </c>
      <c r="I60" s="9">
        <v>1.7402969410425499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2"/>
      <c r="W60" s="9"/>
      <c r="X60" s="9"/>
      <c r="Y60" s="9"/>
      <c r="Z60" s="9"/>
      <c r="AA60" s="10"/>
      <c r="AB60" s="9"/>
      <c r="AC60" s="25">
        <f>IF(out_10!A58="","",out_10!A58/86400)</f>
        <v>84</v>
      </c>
      <c r="AD60" s="29">
        <f>AVERAGE(out_10!G58:J58)/0.45*100</f>
        <v>5.2064193194367225E-2</v>
      </c>
      <c r="AE60" s="29">
        <f>AVERAGE(out_10!K58:N58)/0.45*100</f>
        <v>6.7327054613808335E-2</v>
      </c>
      <c r="AF60" s="29">
        <f>AVERAGE(out_10!O58:P58)/0.23*100</f>
        <v>6.7502609312036943E-2</v>
      </c>
      <c r="AG60" s="29">
        <f>AVERAGE(out_10!Q58:T58)/0.45*100</f>
        <v>5.2805759137669446E-2</v>
      </c>
      <c r="AH60" s="29">
        <f>AVERAGE(out_10!U58:X58)/0.45*100</f>
        <v>6.7462834685871109E-2</v>
      </c>
      <c r="AI60" s="29">
        <f>AVERAGE(out_10!Y58:Z58)/0.23*100</f>
        <v>6.8082339798304345E-2</v>
      </c>
      <c r="AJ60" s="29">
        <f>AVERAGE(out_10!AA58:AD58)/0.45*100</f>
        <v>5.3969634701677219E-2</v>
      </c>
      <c r="AK60" s="29">
        <f>AVERAGE(out_10!AE58:AH58)/0.45*100</f>
        <v>6.7943234600451111E-2</v>
      </c>
      <c r="AL60" s="29">
        <f>AVERAGE(out_10!AI58:AJ58)/0.23*100</f>
        <v>6.844198184743043E-2</v>
      </c>
      <c r="AM60" s="29">
        <f t="shared" si="3"/>
        <v>0.1868938571202125</v>
      </c>
      <c r="AN60" s="30">
        <f t="shared" si="4"/>
        <v>0.18835093362184491</v>
      </c>
      <c r="AO60" s="30">
        <f t="shared" si="5"/>
        <v>0.19035485114955875</v>
      </c>
      <c r="AP60" s="9"/>
    </row>
    <row r="61" spans="2:42" x14ac:dyDescent="0.2">
      <c r="B61" s="17">
        <v>207.42062438947201</v>
      </c>
      <c r="C61" s="18">
        <v>24.3496366480144</v>
      </c>
      <c r="D61" s="7"/>
      <c r="E61" s="7"/>
      <c r="F61" s="7"/>
      <c r="G61" s="7"/>
      <c r="H61" s="7">
        <v>539.05685844000197</v>
      </c>
      <c r="I61" s="7">
        <v>1.7753497685614199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4"/>
      <c r="V61" s="13"/>
      <c r="W61" s="7"/>
      <c r="X61" s="7"/>
      <c r="Y61" s="7"/>
      <c r="Z61" s="7"/>
      <c r="AA61" s="14"/>
      <c r="AB61" s="9"/>
      <c r="AC61" s="25">
        <f>IF(out_10!A59="","",out_10!A59/86400)</f>
        <v>85</v>
      </c>
      <c r="AD61" s="29">
        <f>AVERAGE(out_10!G59:J59)/0.45*100</f>
        <v>5.2999144789443328E-2</v>
      </c>
      <c r="AE61" s="29">
        <f>AVERAGE(out_10!K59:N59)/0.45*100</f>
        <v>6.8703376599861116E-2</v>
      </c>
      <c r="AF61" s="29">
        <f>AVERAGE(out_10!O59:P59)/0.23*100</f>
        <v>6.8880015390445651E-2</v>
      </c>
      <c r="AG61" s="29">
        <f>AVERAGE(out_10!Q59:T59)/0.45*100</f>
        <v>5.3768847920593346E-2</v>
      </c>
      <c r="AH61" s="29">
        <f>AVERAGE(out_10!U59:X59)/0.45*100</f>
        <v>6.8842987242436662E-2</v>
      </c>
      <c r="AI61" s="29">
        <f>AVERAGE(out_10!Y59:Z59)/0.23*100</f>
        <v>6.948009663382608E-2</v>
      </c>
      <c r="AJ61" s="29">
        <f>AVERAGE(out_10!AA59:AD59)/0.45*100</f>
        <v>5.4968810644205557E-2</v>
      </c>
      <c r="AK61" s="29">
        <f>AVERAGE(out_10!AE59:AH59)/0.45*100</f>
        <v>6.9335551831056663E-2</v>
      </c>
      <c r="AL61" s="29">
        <f>AVERAGE(out_10!AI59:AJ59)/0.23*100</f>
        <v>6.985006789701087E-2</v>
      </c>
      <c r="AM61" s="29">
        <f t="shared" si="3"/>
        <v>0.19058253677975009</v>
      </c>
      <c r="AN61" s="30">
        <f t="shared" si="4"/>
        <v>0.19209193179685607</v>
      </c>
      <c r="AO61" s="30">
        <f t="shared" si="5"/>
        <v>0.19415443037227309</v>
      </c>
      <c r="AP61" s="9"/>
    </row>
    <row r="62" spans="2:42" x14ac:dyDescent="0.2">
      <c r="B62" s="17">
        <v>208.22016815263601</v>
      </c>
      <c r="C62" s="18">
        <v>23.5672017662237</v>
      </c>
      <c r="AC62" s="25">
        <f>IF(out_10!A60="","",out_10!A60/86400)</f>
        <v>86</v>
      </c>
      <c r="AD62" s="29">
        <f>AVERAGE(out_10!G60:J60)/0.45*100</f>
        <v>5.3938045890734442E-2</v>
      </c>
      <c r="AE62" s="29">
        <f>AVERAGE(out_10!K60:N60)/0.45*100</f>
        <v>7.0092970751920558E-2</v>
      </c>
      <c r="AF62" s="29">
        <f>AVERAGE(out_10!O60:P60)/0.23*100</f>
        <v>7.0271309026556511E-2</v>
      </c>
      <c r="AG62" s="29">
        <f>AVERAGE(out_10!Q60:T60)/0.45*100</f>
        <v>5.4735438045806661E-2</v>
      </c>
      <c r="AH62" s="29">
        <f>AVERAGE(out_10!U60:X60)/0.45*100</f>
        <v>7.0236512621624447E-2</v>
      </c>
      <c r="AI62" s="29">
        <f>AVERAGE(out_10!Y60:Z60)/0.23*100</f>
        <v>7.089123480807609E-2</v>
      </c>
      <c r="AJ62" s="29">
        <f>AVERAGE(out_10!AA60:AD60)/0.45*100</f>
        <v>5.5971957372333327E-2</v>
      </c>
      <c r="AK62" s="29">
        <f>AVERAGE(out_10!AE60:AH60)/0.45*100</f>
        <v>7.0741416839126103E-2</v>
      </c>
      <c r="AL62" s="29">
        <f>AVERAGE(out_10!AI60:AJ60)/0.23*100</f>
        <v>7.1271713191180433E-2</v>
      </c>
      <c r="AM62" s="29">
        <f t="shared" si="3"/>
        <v>0.19430232566921152</v>
      </c>
      <c r="AN62" s="30">
        <f t="shared" si="4"/>
        <v>0.19586318547550718</v>
      </c>
      <c r="AO62" s="30">
        <f t="shared" si="5"/>
        <v>0.19798508740263987</v>
      </c>
    </row>
    <row r="63" spans="2:42" x14ac:dyDescent="0.2">
      <c r="B63" s="17">
        <v>209.79892829515299</v>
      </c>
      <c r="C63" s="18">
        <v>22.784936279298201</v>
      </c>
      <c r="AC63" s="25">
        <f>IF(out_10!A61="","",out_10!A61/86400)</f>
        <v>87</v>
      </c>
      <c r="AD63" s="29">
        <f>AVERAGE(out_10!G61:J61)/0.45*100</f>
        <v>5.4883475051466658E-2</v>
      </c>
      <c r="AE63" s="29">
        <f>AVERAGE(out_10!K61:N61)/0.45*100</f>
        <v>7.1499370300959444E-2</v>
      </c>
      <c r="AF63" s="29">
        <f>AVERAGE(out_10!O61:P61)/0.23*100</f>
        <v>7.1679862513832612E-2</v>
      </c>
      <c r="AG63" s="29">
        <f>AVERAGE(out_10!Q61:T61)/0.45*100</f>
        <v>5.5709125468971658E-2</v>
      </c>
      <c r="AH63" s="29">
        <f>AVERAGE(out_10!U61:X61)/0.45*100</f>
        <v>7.1646943074541114E-2</v>
      </c>
      <c r="AI63" s="29">
        <f>AVERAGE(out_10!Y61:Z61)/0.23*100</f>
        <v>7.2319930705836949E-2</v>
      </c>
      <c r="AJ63" s="29">
        <f>AVERAGE(out_10!AA61:AD61)/0.45*100</f>
        <v>5.698299434025389E-2</v>
      </c>
      <c r="AK63" s="29">
        <f>AVERAGE(out_10!AE61:AH61)/0.45*100</f>
        <v>7.2164376850913328E-2</v>
      </c>
      <c r="AL63" s="29">
        <f>AVERAGE(out_10!AI61:AJ61)/0.23*100</f>
        <v>7.2711357921247832E-2</v>
      </c>
      <c r="AM63" s="29">
        <f t="shared" si="3"/>
        <v>0.19806270786625874</v>
      </c>
      <c r="AN63" s="30">
        <f t="shared" si="4"/>
        <v>0.19967599924934973</v>
      </c>
      <c r="AO63" s="30">
        <f t="shared" si="5"/>
        <v>0.20185872911241504</v>
      </c>
    </row>
    <row r="64" spans="2:42" x14ac:dyDescent="0.2">
      <c r="B64" s="17">
        <v>210.59847205831599</v>
      </c>
      <c r="C64" s="18">
        <v>22.002501397507601</v>
      </c>
      <c r="AC64" s="25">
        <f>IF(out_10!A62="","",out_10!A62/86400)</f>
        <v>88</v>
      </c>
      <c r="AD64" s="29">
        <f>AVERAGE(out_10!G62:J62)/0.45*100</f>
        <v>5.5835903220010003E-2</v>
      </c>
      <c r="AE64" s="29">
        <f>AVERAGE(out_10!K62:N62)/0.45*100</f>
        <v>7.2923664694421103E-2</v>
      </c>
      <c r="AF64" s="29">
        <f>AVERAGE(out_10!O62:P62)/0.23*100</f>
        <v>7.3106466959032598E-2</v>
      </c>
      <c r="AG64" s="29">
        <f>AVERAGE(out_10!Q62:T62)/0.45*100</f>
        <v>5.6690951002935003E-2</v>
      </c>
      <c r="AH64" s="29">
        <f>AVERAGE(out_10!U62:X62)/0.45*100</f>
        <v>7.3075355649511661E-2</v>
      </c>
      <c r="AI64" s="29">
        <f>AVERAGE(out_10!Y62:Z62)/0.23*100</f>
        <v>7.3767438160336943E-2</v>
      </c>
      <c r="AJ64" s="29">
        <f>AVERAGE(out_10!AA62:AD62)/0.45*100</f>
        <v>5.8002644722458883E-2</v>
      </c>
      <c r="AK64" s="29">
        <f>AVERAGE(out_10!AE62:AH62)/0.45*100</f>
        <v>7.3605568460222218E-2</v>
      </c>
      <c r="AL64" s="29">
        <f>AVERAGE(out_10!AI62:AJ62)/0.23*100</f>
        <v>7.4169993127256514E-2</v>
      </c>
      <c r="AM64" s="29">
        <f t="shared" si="3"/>
        <v>0.20186603487346372</v>
      </c>
      <c r="AN64" s="30">
        <f t="shared" si="4"/>
        <v>0.20353374481278358</v>
      </c>
      <c r="AO64" s="30">
        <f t="shared" si="5"/>
        <v>0.20577820630993759</v>
      </c>
    </row>
    <row r="65" spans="2:41" x14ac:dyDescent="0.2">
      <c r="B65" s="17">
        <v>211.39801582147999</v>
      </c>
      <c r="C65" s="18">
        <v>21.220066515717001</v>
      </c>
      <c r="AC65" s="25">
        <f>IF(out_10!A63="","",out_10!A63/86400)</f>
        <v>89</v>
      </c>
      <c r="AD65" s="29">
        <f>AVERAGE(out_10!G63:J63)/0.45*100</f>
        <v>5.6720438174852769E-2</v>
      </c>
      <c r="AE65" s="29">
        <f>AVERAGE(out_10!K63:N63)/0.45*100</f>
        <v>7.4286087459690009E-2</v>
      </c>
      <c r="AF65" s="29">
        <f>AVERAGE(out_10!O63:P63)/0.23*100</f>
        <v>7.4464243985645634E-2</v>
      </c>
      <c r="AG65" s="29">
        <f>AVERAGE(out_10!Q63:T63)/0.45*100</f>
        <v>5.7606124539535564E-2</v>
      </c>
      <c r="AH65" s="29">
        <f>AVERAGE(out_10!U63:X63)/0.45*100</f>
        <v>7.4441899951993878E-2</v>
      </c>
      <c r="AI65" s="29">
        <f>AVERAGE(out_10!Y63:Z63)/0.23*100</f>
        <v>7.5146789805769554E-2</v>
      </c>
      <c r="AJ65" s="29">
        <f>AVERAGE(out_10!AA63:AD63)/0.45*100</f>
        <v>5.895624732857388E-2</v>
      </c>
      <c r="AK65" s="29">
        <f>AVERAGE(out_10!AE63:AH63)/0.45*100</f>
        <v>7.4985170854603322E-2</v>
      </c>
      <c r="AL65" s="29">
        <f>AVERAGE(out_10!AI63:AJ63)/0.23*100</f>
        <v>7.5560708196469567E-2</v>
      </c>
      <c r="AM65" s="29">
        <f t="shared" si="3"/>
        <v>0.20547076962018843</v>
      </c>
      <c r="AN65" s="30">
        <f t="shared" si="4"/>
        <v>0.207194814297299</v>
      </c>
      <c r="AO65" s="30">
        <f t="shared" si="5"/>
        <v>0.20950212637964677</v>
      </c>
    </row>
    <row r="66" spans="2:41" x14ac:dyDescent="0.2">
      <c r="B66" s="17">
        <v>212.976775963997</v>
      </c>
      <c r="C66" s="18">
        <v>20.437801028791402</v>
      </c>
      <c r="AC66" s="25">
        <f>IF(out_10!A64="","",out_10!A64/86400)</f>
        <v>90</v>
      </c>
      <c r="AD66" s="29">
        <f>AVERAGE(out_10!G64:J64)/0.45*100</f>
        <v>5.7408545388733329E-2</v>
      </c>
      <c r="AE66" s="29">
        <f>AVERAGE(out_10!K64:N64)/0.45*100</f>
        <v>7.5440414800591105E-2</v>
      </c>
      <c r="AF66" s="29">
        <f>AVERAGE(out_10!O64:P64)/0.23*100</f>
        <v>7.5599509428099995E-2</v>
      </c>
      <c r="AG66" s="29">
        <f>AVERAGE(out_10!Q64:T64)/0.45*100</f>
        <v>5.8281794916488883E-2</v>
      </c>
      <c r="AH66" s="29">
        <f>AVERAGE(out_10!U64:X64)/0.45*100</f>
        <v>7.5600412423326657E-2</v>
      </c>
      <c r="AI66" s="29">
        <f>AVERAGE(out_10!Y64:Z64)/0.23*100</f>
        <v>7.6270599271099998E-2</v>
      </c>
      <c r="AJ66" s="29">
        <f>AVERAGE(out_10!AA64:AD64)/0.45*100</f>
        <v>5.967332911892833E-2</v>
      </c>
      <c r="AK66" s="29">
        <f>AVERAGE(out_10!AE64:AH64)/0.45*100</f>
        <v>7.6156822051898332E-2</v>
      </c>
      <c r="AL66" s="29">
        <f>AVERAGE(out_10!AI64:AJ64)/0.23*100</f>
        <v>7.6697238255976088E-2</v>
      </c>
      <c r="AM66" s="29">
        <f t="shared" si="3"/>
        <v>0.20844846961742441</v>
      </c>
      <c r="AN66" s="30">
        <f t="shared" si="4"/>
        <v>0.21015280661091554</v>
      </c>
      <c r="AO66" s="30">
        <f t="shared" si="5"/>
        <v>0.21252738942680277</v>
      </c>
    </row>
    <row r="67" spans="2:41" x14ac:dyDescent="0.2">
      <c r="B67" s="17">
        <v>213.776319727161</v>
      </c>
      <c r="C67" s="18">
        <v>19.655366147000802</v>
      </c>
      <c r="AC67" s="25">
        <f>IF(out_10!A65="","",out_10!A65/86400)</f>
        <v>91</v>
      </c>
      <c r="AD67" s="29">
        <f>AVERAGE(out_10!G65:J65)/0.45*100</f>
        <v>5.8049438036147774E-2</v>
      </c>
      <c r="AE67" s="29">
        <f>AVERAGE(out_10!K65:N65)/0.45*100</f>
        <v>7.6528555945403892E-2</v>
      </c>
      <c r="AF67" s="29">
        <f>AVERAGE(out_10!O65:P65)/0.23*100</f>
        <v>7.667961506845869E-2</v>
      </c>
      <c r="AG67" s="29">
        <f>AVERAGE(out_10!Q65:T65)/0.45*100</f>
        <v>5.8916077396141117E-2</v>
      </c>
      <c r="AH67" s="29">
        <f>AVERAGE(out_10!U65:X65)/0.45*100</f>
        <v>7.6691924715656654E-2</v>
      </c>
      <c r="AI67" s="29">
        <f>AVERAGE(out_10!Y65:Z65)/0.23*100</f>
        <v>7.734296846660435E-2</v>
      </c>
      <c r="AJ67" s="29">
        <f>AVERAGE(out_10!AA65:AD65)/0.45*100</f>
        <v>6.0347917682038885E-2</v>
      </c>
      <c r="AK67" s="29">
        <f>AVERAGE(out_10!AE65:AH65)/0.45*100</f>
        <v>7.7261085503679452E-2</v>
      </c>
      <c r="AL67" s="29">
        <f>AVERAGE(out_10!AI65:AJ65)/0.23*100</f>
        <v>7.7782021772382595E-2</v>
      </c>
      <c r="AM67" s="29">
        <f t="shared" si="3"/>
        <v>0.21125760905001037</v>
      </c>
      <c r="AN67" s="30">
        <f t="shared" si="4"/>
        <v>0.21295097057840212</v>
      </c>
      <c r="AO67" s="30">
        <f t="shared" si="5"/>
        <v>0.21539102495810092</v>
      </c>
    </row>
    <row r="68" spans="2:41" x14ac:dyDescent="0.2">
      <c r="B68" s="17">
        <v>214.572475593023</v>
      </c>
      <c r="C68" s="18">
        <v>19.003365311319499</v>
      </c>
      <c r="AC68" s="25">
        <f>IF(out_10!A66="","",out_10!A66/86400)</f>
        <v>92</v>
      </c>
      <c r="AD68" s="29">
        <f>AVERAGE(out_10!G66:J66)/0.45*100</f>
        <v>5.8554586527736117E-2</v>
      </c>
      <c r="AE68" s="29">
        <f>AVERAGE(out_10!K66:N66)/0.45*100</f>
        <v>7.7464780793622776E-2</v>
      </c>
      <c r="AF68" s="29">
        <f>AVERAGE(out_10!O66:P66)/0.23*100</f>
        <v>7.7601475792117389E-2</v>
      </c>
      <c r="AG68" s="29">
        <f>AVERAGE(out_10!Q66:T66)/0.45*100</f>
        <v>5.9426936540098889E-2</v>
      </c>
      <c r="AH68" s="29">
        <f>AVERAGE(out_10!U66:X66)/0.45*100</f>
        <v>7.763187101909777E-2</v>
      </c>
      <c r="AI68" s="29">
        <f>AVERAGE(out_10!Y66:Z66)/0.23*100</f>
        <v>7.8266799892458688E-2</v>
      </c>
      <c r="AJ68" s="29">
        <f>AVERAGE(out_10!AA66:AD66)/0.45*100</f>
        <v>6.0897996319654452E-2</v>
      </c>
      <c r="AK68" s="29">
        <f>AVERAGE(out_10!AE66:AH66)/0.45*100</f>
        <v>7.8213814637288895E-2</v>
      </c>
      <c r="AL68" s="29">
        <f>AVERAGE(out_10!AI66:AJ66)/0.23*100</f>
        <v>7.8717862660558691E-2</v>
      </c>
      <c r="AM68" s="29">
        <f t="shared" si="3"/>
        <v>0.21362084311347629</v>
      </c>
      <c r="AN68" s="30">
        <f t="shared" si="4"/>
        <v>0.21532560745165535</v>
      </c>
      <c r="AO68" s="30">
        <f t="shared" si="5"/>
        <v>0.21782967361750205</v>
      </c>
    </row>
    <row r="69" spans="2:41" x14ac:dyDescent="0.2">
      <c r="B69" s="17">
        <v>215.36863145888401</v>
      </c>
      <c r="C69" s="18">
        <v>18.3513644756381</v>
      </c>
      <c r="AC69" s="25">
        <f>IF(out_10!A67="","",out_10!A67/86400)</f>
        <v>93</v>
      </c>
      <c r="AD69" s="29">
        <f>AVERAGE(out_10!G67:J67)/0.45*100</f>
        <v>5.9009422106498337E-2</v>
      </c>
      <c r="AE69" s="29">
        <f>AVERAGE(out_10!K67:N67)/0.45*100</f>
        <v>7.8330750691600545E-2</v>
      </c>
      <c r="AF69" s="29">
        <f>AVERAGE(out_10!O67:P67)/0.23*100</f>
        <v>7.8459625772693484E-2</v>
      </c>
      <c r="AG69" s="29">
        <f>AVERAGE(out_10!Q67:T67)/0.45*100</f>
        <v>5.9906852554279438E-2</v>
      </c>
      <c r="AH69" s="29">
        <f>AVERAGE(out_10!U67:X67)/0.45*100</f>
        <v>7.8501036023345558E-2</v>
      </c>
      <c r="AI69" s="29">
        <f>AVERAGE(out_10!Y67:Z67)/0.23*100</f>
        <v>7.9141267903278259E-2</v>
      </c>
      <c r="AJ69" s="29">
        <f>AVERAGE(out_10!AA67:AD67)/0.45*100</f>
        <v>6.1414633776291659E-2</v>
      </c>
      <c r="AK69" s="29">
        <f>AVERAGE(out_10!AE67:AH67)/0.45*100</f>
        <v>7.9095534526664998E-2</v>
      </c>
      <c r="AL69" s="29">
        <f>AVERAGE(out_10!AI67:AJ67)/0.23*100</f>
        <v>7.9603301937067397E-2</v>
      </c>
      <c r="AM69" s="29">
        <f t="shared" si="3"/>
        <v>0.21579979857079234</v>
      </c>
      <c r="AN69" s="30">
        <f t="shared" si="4"/>
        <v>0.21754915648090323</v>
      </c>
      <c r="AO69" s="30">
        <f t="shared" si="5"/>
        <v>0.22011347024002403</v>
      </c>
    </row>
    <row r="70" spans="2:41" x14ac:dyDescent="0.2">
      <c r="B70" s="17">
        <v>216.94739160140199</v>
      </c>
      <c r="C70" s="18">
        <v>17.5690989887126</v>
      </c>
      <c r="AC70" s="25">
        <f>IF(out_10!A68="","",out_10!A68/86400)</f>
        <v>94</v>
      </c>
      <c r="AD70" s="29">
        <f>AVERAGE(out_10!G68:J68)/0.45*100</f>
        <v>5.9435131117917227E-2</v>
      </c>
      <c r="AE70" s="29">
        <f>AVERAGE(out_10!K68:N68)/0.45*100</f>
        <v>7.9154571002269997E-2</v>
      </c>
      <c r="AF70" s="29">
        <f>AVERAGE(out_10!O68:P68)/0.23*100</f>
        <v>7.9279292029376086E-2</v>
      </c>
      <c r="AG70" s="29">
        <f>AVERAGE(out_10!Q68:T68)/0.45*100</f>
        <v>6.0360345137520553E-2</v>
      </c>
      <c r="AH70" s="29">
        <f>AVERAGE(out_10!U68:X68)/0.45*100</f>
        <v>7.9328019913206663E-2</v>
      </c>
      <c r="AI70" s="29">
        <f>AVERAGE(out_10!Y68:Z68)/0.23*100</f>
        <v>7.9979374700193478E-2</v>
      </c>
      <c r="AJ70" s="29">
        <f>AVERAGE(out_10!AA68:AD68)/0.45*100</f>
        <v>6.1903185225598324E-2</v>
      </c>
      <c r="AK70" s="29">
        <f>AVERAGE(out_10!AE68:AH68)/0.45*100</f>
        <v>7.9934711871720562E-2</v>
      </c>
      <c r="AL70" s="29">
        <f>AVERAGE(out_10!AI68:AJ68)/0.23*100</f>
        <v>8.0451572274810867E-2</v>
      </c>
      <c r="AM70" s="29">
        <f t="shared" si="3"/>
        <v>0.21786899414956332</v>
      </c>
      <c r="AN70" s="30">
        <f t="shared" si="4"/>
        <v>0.21966773975092069</v>
      </c>
      <c r="AO70" s="30">
        <f t="shared" si="5"/>
        <v>0.22228946937212976</v>
      </c>
    </row>
    <row r="71" spans="2:41" x14ac:dyDescent="0.2">
      <c r="B71" s="17">
        <v>218.512600154713</v>
      </c>
      <c r="C71" s="18">
        <v>17.3085696862242</v>
      </c>
      <c r="AC71" s="25">
        <f>IF(out_10!A69="","",out_10!A69/86400)</f>
        <v>95</v>
      </c>
      <c r="AD71" s="29">
        <f>AVERAGE(out_10!G69:J69)/0.45*100</f>
        <v>5.9851799508123325E-2</v>
      </c>
      <c r="AE71" s="29">
        <f>AVERAGE(out_10!K69:N69)/0.45*100</f>
        <v>7.9960456960207774E-2</v>
      </c>
      <c r="AF71" s="29">
        <f>AVERAGE(out_10!O69:P69)/0.23*100</f>
        <v>8.0083264110915223E-2</v>
      </c>
      <c r="AG71" s="29">
        <f>AVERAGE(out_10!Q69:T69)/0.45*100</f>
        <v>6.0800012105362775E-2</v>
      </c>
      <c r="AH71" s="29">
        <f>AVERAGE(out_10!U69:X69)/0.45*100</f>
        <v>8.0136950428619444E-2</v>
      </c>
      <c r="AI71" s="29">
        <f>AVERAGE(out_10!Y69:Z69)/0.23*100</f>
        <v>8.0798289951895655E-2</v>
      </c>
      <c r="AJ71" s="29">
        <f>AVERAGE(out_10!AA69:AD69)/0.45*100</f>
        <v>6.237735189311E-2</v>
      </c>
      <c r="AK71" s="29">
        <f>AVERAGE(out_10!AE69:AH69)/0.45*100</f>
        <v>8.0755580548181105E-2</v>
      </c>
      <c r="AL71" s="29">
        <f>AVERAGE(out_10!AI69:AJ69)/0.23*100</f>
        <v>8.1280950085263037E-2</v>
      </c>
      <c r="AM71" s="29">
        <f t="shared" si="3"/>
        <v>0.21989552057924633</v>
      </c>
      <c r="AN71" s="30">
        <f t="shared" si="4"/>
        <v>0.22173525248587789</v>
      </c>
      <c r="AO71" s="30">
        <f t="shared" si="5"/>
        <v>0.22441388252655414</v>
      </c>
    </row>
    <row r="72" spans="2:41" x14ac:dyDescent="0.2">
      <c r="B72" s="17">
        <v>222.40190625688101</v>
      </c>
      <c r="C72" s="18">
        <v>17.570284752768099</v>
      </c>
      <c r="AC72" s="25">
        <f>IF(out_10!A70="","",out_10!A70/86400)</f>
        <v>96</v>
      </c>
      <c r="AD72" s="29">
        <f>AVERAGE(out_10!G70:J70)/0.45*100</f>
        <v>6.0253934734365008E-2</v>
      </c>
      <c r="AE72" s="29">
        <f>AVERAGE(out_10!K70:N70)/0.45*100</f>
        <v>8.0744808501090559E-2</v>
      </c>
      <c r="AF72" s="29">
        <f>AVERAGE(out_10!O70:P70)/0.23*100</f>
        <v>8.0866394477878259E-2</v>
      </c>
      <c r="AG72" s="29">
        <f>AVERAGE(out_10!Q70:T70)/0.45*100</f>
        <v>6.1230447996958884E-2</v>
      </c>
      <c r="AH72" s="29">
        <f>AVERAGE(out_10!U70:X70)/0.45*100</f>
        <v>8.0924337368199456E-2</v>
      </c>
      <c r="AI72" s="29">
        <f>AVERAGE(out_10!Y70:Z70)/0.23*100</f>
        <v>8.1599996648273915E-2</v>
      </c>
      <c r="AJ72" s="29">
        <f>AVERAGE(out_10!AA70:AD70)/0.45*100</f>
        <v>6.2840987442507781E-2</v>
      </c>
      <c r="AK72" s="29">
        <f>AVERAGE(out_10!AE70:AH70)/0.45*100</f>
        <v>8.1554781639525009E-2</v>
      </c>
      <c r="AL72" s="29">
        <f>AVERAGE(out_10!AI70:AJ70)/0.23*100</f>
        <v>8.2092613867084788E-2</v>
      </c>
      <c r="AM72" s="29">
        <f t="shared" si="3"/>
        <v>0.22186513771333383</v>
      </c>
      <c r="AN72" s="30">
        <f t="shared" si="4"/>
        <v>0.22375478201343227</v>
      </c>
      <c r="AO72" s="30">
        <f t="shared" si="5"/>
        <v>0.22648838294911755</v>
      </c>
    </row>
    <row r="73" spans="2:41" x14ac:dyDescent="0.2">
      <c r="B73" s="17">
        <v>226.29121235904901</v>
      </c>
      <c r="C73" s="18">
        <v>17.831999819312099</v>
      </c>
      <c r="AC73" s="25">
        <f>IF(out_10!A71="","",out_10!A71/86400)</f>
        <v>97</v>
      </c>
      <c r="AD73" s="29">
        <f>AVERAGE(out_10!G71:J71)/0.45*100</f>
        <v>6.0609457296403893E-2</v>
      </c>
      <c r="AE73" s="29">
        <f>AVERAGE(out_10!K71:N71)/0.45*100</f>
        <v>8.1473231747296676E-2</v>
      </c>
      <c r="AF73" s="29">
        <f>AVERAGE(out_10!O71:P71)/0.23*100</f>
        <v>8.159037410889565E-2</v>
      </c>
      <c r="AG73" s="29">
        <f>AVERAGE(out_10!Q71:T71)/0.45*100</f>
        <v>6.1615181576528885E-2</v>
      </c>
      <c r="AH73" s="29">
        <f>AVERAGE(out_10!U71:X71)/0.45*100</f>
        <v>8.1655691870416658E-2</v>
      </c>
      <c r="AI73" s="29">
        <f>AVERAGE(out_10!Y71:Z71)/0.23*100</f>
        <v>8.2343318463606513E-2</v>
      </c>
      <c r="AJ73" s="29">
        <f>AVERAGE(out_10!AA71:AD71)/0.45*100</f>
        <v>6.3257940324560544E-2</v>
      </c>
      <c r="AK73" s="29">
        <f>AVERAGE(out_10!AE71:AH71)/0.45*100</f>
        <v>8.2297753463069459E-2</v>
      </c>
      <c r="AL73" s="29">
        <f>AVERAGE(out_10!AI71:AJ71)/0.23*100</f>
        <v>8.2845756668015219E-2</v>
      </c>
      <c r="AM73" s="29">
        <f t="shared" ref="AM73:AM136" si="6">SUM(AD73:AF73)</f>
        <v>0.22367306315259622</v>
      </c>
      <c r="AN73" s="30">
        <f t="shared" ref="AN73:AN136" si="7">SUM(AG73:AI73)</f>
        <v>0.22561419191055207</v>
      </c>
      <c r="AO73" s="30">
        <f t="shared" ref="AO73:AO136" si="8">SUM(AJ73:AL73)</f>
        <v>0.22840145045564522</v>
      </c>
    </row>
    <row r="74" spans="2:41" x14ac:dyDescent="0.2">
      <c r="B74" s="17">
        <v>229.40130208186201</v>
      </c>
      <c r="C74" s="18">
        <v>18.093545490991001</v>
      </c>
      <c r="AC74" s="25">
        <f>IF(out_10!A72="","",out_10!A72/86400)</f>
        <v>98</v>
      </c>
      <c r="AD74" s="29">
        <f>AVERAGE(out_10!G72:J72)/0.45*100</f>
        <v>6.0901503358760004E-2</v>
      </c>
      <c r="AE74" s="29">
        <f>AVERAGE(out_10!K72:N72)/0.45*100</f>
        <v>8.2124225831106679E-2</v>
      </c>
      <c r="AF74" s="29">
        <f>AVERAGE(out_10!O72:P72)/0.23*100</f>
        <v>8.2234275895082601E-2</v>
      </c>
      <c r="AG74" s="29">
        <f>AVERAGE(out_10!Q72:T72)/0.45*100</f>
        <v>6.1933496449713875E-2</v>
      </c>
      <c r="AH74" s="29">
        <f>AVERAGE(out_10!U72:X72)/0.45*100</f>
        <v>8.2309441033245556E-2</v>
      </c>
      <c r="AI74" s="29">
        <f>AVERAGE(out_10!Y72:Z72)/0.23*100</f>
        <v>8.3004172360647818E-2</v>
      </c>
      <c r="AJ74" s="29">
        <f>AVERAGE(out_10!AA72:AD72)/0.45*100</f>
        <v>6.3607590644109438E-2</v>
      </c>
      <c r="AK74" s="29">
        <f>AVERAGE(out_10!AE72:AH72)/0.45*100</f>
        <v>8.2962867644799446E-2</v>
      </c>
      <c r="AL74" s="29">
        <f>AVERAGE(out_10!AI72:AJ72)/0.23*100</f>
        <v>8.3516537147065209E-2</v>
      </c>
      <c r="AM74" s="29">
        <f t="shared" si="6"/>
        <v>0.22526000508494926</v>
      </c>
      <c r="AN74" s="30">
        <f t="shared" si="7"/>
        <v>0.22724710984360724</v>
      </c>
      <c r="AO74" s="30">
        <f t="shared" si="8"/>
        <v>0.23008699543597411</v>
      </c>
    </row>
    <row r="75" spans="2:41" x14ac:dyDescent="0.2">
      <c r="B75" s="17">
        <v>231.732175425322</v>
      </c>
      <c r="C75" s="18">
        <v>18.3549217678048</v>
      </c>
      <c r="AC75" s="25">
        <f>IF(out_10!A73="","",out_10!A73/86400)</f>
        <v>99</v>
      </c>
      <c r="AD75" s="29">
        <f>AVERAGE(out_10!G73:J73)/0.45*100</f>
        <v>6.1160678841346669E-2</v>
      </c>
      <c r="AE75" s="29">
        <f>AVERAGE(out_10!K73:N73)/0.45*100</f>
        <v>8.2726795979200546E-2</v>
      </c>
      <c r="AF75" s="29">
        <f>AVERAGE(out_10!O73:P73)/0.23*100</f>
        <v>8.2832687279969563E-2</v>
      </c>
      <c r="AG75" s="29">
        <f>AVERAGE(out_10!Q73:T73)/0.45*100</f>
        <v>6.2215233277070008E-2</v>
      </c>
      <c r="AH75" s="29">
        <f>AVERAGE(out_10!U73:X73)/0.45*100</f>
        <v>8.2914701133507226E-2</v>
      </c>
      <c r="AI75" s="29">
        <f>AVERAGE(out_10!Y73:Z73)/0.23*100</f>
        <v>8.3616800075297815E-2</v>
      </c>
      <c r="AJ75" s="29">
        <f>AVERAGE(out_10!AA73:AD73)/0.45*100</f>
        <v>6.3919726065645555E-2</v>
      </c>
      <c r="AK75" s="29">
        <f>AVERAGE(out_10!AE73:AH73)/0.45*100</f>
        <v>8.3579137351977778E-2</v>
      </c>
      <c r="AL75" s="29">
        <f>AVERAGE(out_10!AI73:AJ73)/0.23*100</f>
        <v>8.4138760961406531E-2</v>
      </c>
      <c r="AM75" s="29">
        <f t="shared" si="6"/>
        <v>0.22672016210051676</v>
      </c>
      <c r="AN75" s="30">
        <f t="shared" si="7"/>
        <v>0.22874673448587504</v>
      </c>
      <c r="AO75" s="30">
        <f t="shared" si="8"/>
        <v>0.23163762437902985</v>
      </c>
    </row>
    <row r="76" spans="2:41" x14ac:dyDescent="0.2">
      <c r="B76" s="17">
        <v>233.30754767053801</v>
      </c>
      <c r="C76" s="18">
        <v>17.703090326988502</v>
      </c>
      <c r="AC76" s="25">
        <f>IF(out_10!A74="","",out_10!A74/86400)</f>
        <v>100</v>
      </c>
      <c r="AD76" s="29">
        <f>AVERAGE(out_10!G74:J74)/0.45*100</f>
        <v>6.1344965176762779E-2</v>
      </c>
      <c r="AE76" s="29">
        <f>AVERAGE(out_10!K74:N74)/0.45*100</f>
        <v>8.3238309063424443E-2</v>
      </c>
      <c r="AF76" s="29">
        <f>AVERAGE(out_10!O74:P74)/0.23*100</f>
        <v>8.3336212366215218E-2</v>
      </c>
      <c r="AG76" s="29">
        <f>AVERAGE(out_10!Q74:T74)/0.45*100</f>
        <v>6.2431792231658886E-2</v>
      </c>
      <c r="AH76" s="29">
        <f>AVERAGE(out_10!U74:X74)/0.45*100</f>
        <v>8.3428867124271111E-2</v>
      </c>
      <c r="AI76" s="29">
        <f>AVERAGE(out_10!Y74:Z74)/0.23*100</f>
        <v>8.4141670765747814E-2</v>
      </c>
      <c r="AJ76" s="29">
        <f>AVERAGE(out_10!AA74:AD74)/0.45*100</f>
        <v>6.4164670376899435E-2</v>
      </c>
      <c r="AK76" s="29">
        <f>AVERAGE(out_10!AE74:AH74)/0.45*100</f>
        <v>8.4104311394131104E-2</v>
      </c>
      <c r="AL76" s="29">
        <f>AVERAGE(out_10!AI74:AJ74)/0.23*100</f>
        <v>8.4672685952326091E-2</v>
      </c>
      <c r="AM76" s="29">
        <f t="shared" si="6"/>
        <v>0.22791948660640243</v>
      </c>
      <c r="AN76" s="30">
        <f t="shared" si="7"/>
        <v>0.23000233012167781</v>
      </c>
      <c r="AO76" s="30">
        <f t="shared" si="8"/>
        <v>0.23294166772335662</v>
      </c>
    </row>
    <row r="77" spans="2:41" x14ac:dyDescent="0.2">
      <c r="B77" s="17">
        <v>236.44474057176399</v>
      </c>
      <c r="C77" s="18">
        <v>16.921163629793099</v>
      </c>
      <c r="AC77" s="25">
        <f>IF(out_10!A75="","",out_10!A75/86400)</f>
        <v>101</v>
      </c>
      <c r="AD77" s="29">
        <f>AVERAGE(out_10!G75:J75)/0.45*100</f>
        <v>6.1568509341054456E-2</v>
      </c>
      <c r="AE77" s="29">
        <f>AVERAGE(out_10!K75:N75)/0.45*100</f>
        <v>8.3776593834158891E-2</v>
      </c>
      <c r="AF77" s="29">
        <f>AVERAGE(out_10!O75:P75)/0.23*100</f>
        <v>8.3876310397043491E-2</v>
      </c>
      <c r="AG77" s="29">
        <f>AVERAGE(out_10!Q75:T75)/0.45*100</f>
        <v>6.2669051207606102E-2</v>
      </c>
      <c r="AH77" s="29">
        <f>AVERAGE(out_10!U75:X75)/0.45*100</f>
        <v>8.3969839530007209E-2</v>
      </c>
      <c r="AI77" s="29">
        <f>AVERAGE(out_10!Y75:Z75)/0.23*100</f>
        <v>8.4689570162343478E-2</v>
      </c>
      <c r="AJ77" s="29">
        <f>AVERAGE(out_10!AA75:AD75)/0.45*100</f>
        <v>6.4430476391201669E-2</v>
      </c>
      <c r="AK77" s="29">
        <f>AVERAGE(out_10!AE75:AH75)/0.45*100</f>
        <v>8.4655653604478326E-2</v>
      </c>
      <c r="AL77" s="29">
        <f>AVERAGE(out_10!AI75:AJ75)/0.23*100</f>
        <v>8.5230106591549989E-2</v>
      </c>
      <c r="AM77" s="29">
        <f t="shared" si="6"/>
        <v>0.22922141357225684</v>
      </c>
      <c r="AN77" s="30">
        <f t="shared" si="7"/>
        <v>0.23132846089995679</v>
      </c>
      <c r="AO77" s="30">
        <f t="shared" si="8"/>
        <v>0.23431623658723</v>
      </c>
    </row>
    <row r="78" spans="2:41" x14ac:dyDescent="0.2">
      <c r="B78" s="17">
        <v>238.03027650888399</v>
      </c>
      <c r="C78" s="18">
        <v>15.878030050649</v>
      </c>
      <c r="AC78" s="25">
        <f>IF(out_10!A76="","",out_10!A76/86400)</f>
        <v>102</v>
      </c>
      <c r="AD78" s="29">
        <f>AVERAGE(out_10!G76:J76)/0.45*100</f>
        <v>6.186203480710166E-2</v>
      </c>
      <c r="AE78" s="29">
        <f>AVERAGE(out_10!K76:N76)/0.45*100</f>
        <v>8.4386318777695549E-2</v>
      </c>
      <c r="AF78" s="29">
        <f>AVERAGE(out_10!O76:P76)/0.23*100</f>
        <v>8.449259170427173E-2</v>
      </c>
      <c r="AG78" s="29">
        <f>AVERAGE(out_10!Q76:T76)/0.45*100</f>
        <v>6.2971839248474992E-2</v>
      </c>
      <c r="AH78" s="29">
        <f>AVERAGE(out_10!U76:X76)/0.45*100</f>
        <v>8.4582141082679446E-2</v>
      </c>
      <c r="AI78" s="29">
        <f>AVERAGE(out_10!Y76:Z76)/0.23*100</f>
        <v>8.5310646405247825E-2</v>
      </c>
      <c r="AJ78" s="29">
        <f>AVERAGE(out_10!AA76:AD76)/0.45*100</f>
        <v>6.4760952012251113E-2</v>
      </c>
      <c r="AK78" s="29">
        <f>AVERAGE(out_10!AE76:AH76)/0.45*100</f>
        <v>8.5278171797580002E-2</v>
      </c>
      <c r="AL78" s="29">
        <f>AVERAGE(out_10!AI76:AJ76)/0.23*100</f>
        <v>8.5860664188578253E-2</v>
      </c>
      <c r="AM78" s="29">
        <f t="shared" si="6"/>
        <v>0.23074094528906894</v>
      </c>
      <c r="AN78" s="30">
        <f t="shared" si="7"/>
        <v>0.23286462673640226</v>
      </c>
      <c r="AO78" s="30">
        <f t="shared" si="8"/>
        <v>0.23589978799840938</v>
      </c>
    </row>
    <row r="79" spans="2:41" x14ac:dyDescent="0.2">
      <c r="B79" s="17">
        <v>240.38486513345401</v>
      </c>
      <c r="C79" s="18">
        <v>15.2263680046978</v>
      </c>
      <c r="AC79" s="25">
        <f>IF(out_10!A77="","",out_10!A77/86400)</f>
        <v>103</v>
      </c>
      <c r="AD79" s="29">
        <f>AVERAGE(out_10!G77:J77)/0.45*100</f>
        <v>6.215703043681111E-2</v>
      </c>
      <c r="AE79" s="29">
        <f>AVERAGE(out_10!K77:N77)/0.45*100</f>
        <v>8.4999714423699455E-2</v>
      </c>
      <c r="AF79" s="29">
        <f>AVERAGE(out_10!O77:P77)/0.23*100</f>
        <v>8.5107838364702176E-2</v>
      </c>
      <c r="AG79" s="29">
        <f>AVERAGE(out_10!Q77:T77)/0.45*100</f>
        <v>6.3296237649736659E-2</v>
      </c>
      <c r="AH79" s="29">
        <f>AVERAGE(out_10!U77:X77)/0.45*100</f>
        <v>8.5198072115134443E-2</v>
      </c>
      <c r="AI79" s="29">
        <f>AVERAGE(out_10!Y77:Z77)/0.23*100</f>
        <v>8.5945190595078255E-2</v>
      </c>
      <c r="AJ79" s="29">
        <f>AVERAGE(out_10!AA77:AD77)/0.45*100</f>
        <v>6.5111304438216111E-2</v>
      </c>
      <c r="AK79" s="29">
        <f>AVERAGE(out_10!AE77:AH77)/0.45*100</f>
        <v>8.590432520167833E-2</v>
      </c>
      <c r="AL79" s="29">
        <f>AVERAGE(out_10!AI77:AJ77)/0.23*100</f>
        <v>8.6504288348360867E-2</v>
      </c>
      <c r="AM79" s="29">
        <f t="shared" si="6"/>
        <v>0.23226458322521273</v>
      </c>
      <c r="AN79" s="30">
        <f t="shared" si="7"/>
        <v>0.23443950035994937</v>
      </c>
      <c r="AO79" s="30">
        <f t="shared" si="8"/>
        <v>0.23751991798825534</v>
      </c>
    </row>
    <row r="80" spans="2:41" x14ac:dyDescent="0.2">
      <c r="B80" s="17">
        <v>242.74961744992899</v>
      </c>
      <c r="C80" s="18">
        <v>14.1834038204188</v>
      </c>
      <c r="AC80" s="25">
        <f>IF(out_10!A78="","",out_10!A78/86400)</f>
        <v>104</v>
      </c>
      <c r="AD80" s="29">
        <f>AVERAGE(out_10!G78:J78)/0.45*100</f>
        <v>6.2463947394682785E-2</v>
      </c>
      <c r="AE80" s="29">
        <f>AVERAGE(out_10!K78:N78)/0.45*100</f>
        <v>8.5623483006567219E-2</v>
      </c>
      <c r="AF80" s="29">
        <f>AVERAGE(out_10!O78:P78)/0.23*100</f>
        <v>8.5733934332184777E-2</v>
      </c>
      <c r="AG80" s="29">
        <f>AVERAGE(out_10!Q78:T78)/0.45*100</f>
        <v>6.3622358270779444E-2</v>
      </c>
      <c r="AH80" s="29">
        <f>AVERAGE(out_10!U78:X78)/0.45*100</f>
        <v>8.5824339820705003E-2</v>
      </c>
      <c r="AI80" s="29">
        <f>AVERAGE(out_10!Y78:Z78)/0.23*100</f>
        <v>8.6582999170652167E-2</v>
      </c>
      <c r="AJ80" s="29">
        <f>AVERAGE(out_10!AA78:AD78)/0.45*100</f>
        <v>6.5463557513692219E-2</v>
      </c>
      <c r="AK80" s="29">
        <f>AVERAGE(out_10!AE78:AH78)/0.45*100</f>
        <v>8.6540431156443887E-2</v>
      </c>
      <c r="AL80" s="29">
        <f>AVERAGE(out_10!AI78:AJ78)/0.23*100</f>
        <v>8.7151121166256521E-2</v>
      </c>
      <c r="AM80" s="29">
        <f t="shared" si="6"/>
        <v>0.23382136473343479</v>
      </c>
      <c r="AN80" s="30">
        <f t="shared" si="7"/>
        <v>0.23602969726213663</v>
      </c>
      <c r="AO80" s="30">
        <f t="shared" si="8"/>
        <v>0.2391551098363926</v>
      </c>
    </row>
    <row r="81" spans="2:41" x14ac:dyDescent="0.2">
      <c r="B81" s="17">
        <v>244.32498969514501</v>
      </c>
      <c r="C81" s="18">
        <v>13.531572379602499</v>
      </c>
      <c r="AC81" s="25">
        <f>IF(out_10!A79="","",out_10!A79/86400)</f>
        <v>105</v>
      </c>
      <c r="AD81" s="29">
        <f>AVERAGE(out_10!G79:J79)/0.45*100</f>
        <v>6.2807944355652789E-2</v>
      </c>
      <c r="AE81" s="29">
        <f>AVERAGE(out_10!K79:N79)/0.45*100</f>
        <v>8.6285241998811671E-2</v>
      </c>
      <c r="AF81" s="29">
        <f>AVERAGE(out_10!O79:P79)/0.23*100</f>
        <v>8.6399421979928254E-2</v>
      </c>
      <c r="AG81" s="29">
        <f>AVERAGE(out_10!Q79:T79)/0.45*100</f>
        <v>6.3982631134885545E-2</v>
      </c>
      <c r="AH81" s="29">
        <f>AVERAGE(out_10!U79:X79)/0.45*100</f>
        <v>8.6488697880472767E-2</v>
      </c>
      <c r="AI81" s="29">
        <f>AVERAGE(out_10!Y79:Z79)/0.23*100</f>
        <v>8.7258303259606512E-2</v>
      </c>
      <c r="AJ81" s="29">
        <f>AVERAGE(out_10!AA79:AD79)/0.45*100</f>
        <v>6.5849463924591109E-2</v>
      </c>
      <c r="AK81" s="29">
        <f>AVERAGE(out_10!AE79:AH79)/0.45*100</f>
        <v>8.7214696024553326E-2</v>
      </c>
      <c r="AL81" s="29">
        <f>AVERAGE(out_10!AI79:AJ79)/0.23*100</f>
        <v>8.7835844540484778E-2</v>
      </c>
      <c r="AM81" s="29">
        <f t="shared" si="6"/>
        <v>0.2354926083343927</v>
      </c>
      <c r="AN81" s="30">
        <f t="shared" si="7"/>
        <v>0.23772963227496482</v>
      </c>
      <c r="AO81" s="30">
        <f t="shared" si="8"/>
        <v>0.24090000448962923</v>
      </c>
    </row>
    <row r="82" spans="2:41" x14ac:dyDescent="0.2">
      <c r="B82" s="17">
        <v>245.89697404306</v>
      </c>
      <c r="C82" s="18">
        <v>13.010174984895601</v>
      </c>
      <c r="AC82" s="25">
        <f>IF(out_10!A80="","",out_10!A80/86400)</f>
        <v>106</v>
      </c>
      <c r="AD82" s="29">
        <f>AVERAGE(out_10!G80:J80)/0.45*100</f>
        <v>6.3151108614117213E-2</v>
      </c>
      <c r="AE82" s="29">
        <f>AVERAGE(out_10!K80:N80)/0.45*100</f>
        <v>8.6947570533034452E-2</v>
      </c>
      <c r="AF82" s="29">
        <f>AVERAGE(out_10!O80:P80)/0.23*100</f>
        <v>8.7062905282626071E-2</v>
      </c>
      <c r="AG82" s="29">
        <f>AVERAGE(out_10!Q80:T80)/0.45*100</f>
        <v>6.4343877398814447E-2</v>
      </c>
      <c r="AH82" s="29">
        <f>AVERAGE(out_10!U80:X80)/0.45*100</f>
        <v>8.7153579292771094E-2</v>
      </c>
      <c r="AI82" s="29">
        <f>AVERAGE(out_10!Y80:Z80)/0.23*100</f>
        <v>8.7933008314358699E-2</v>
      </c>
      <c r="AJ82" s="29">
        <f>AVERAGE(out_10!AA80:AD80)/0.45*100</f>
        <v>6.623577990254445E-2</v>
      </c>
      <c r="AK82" s="29">
        <f>AVERAGE(out_10!AE80:AH80)/0.45*100</f>
        <v>8.7889279520746086E-2</v>
      </c>
      <c r="AL82" s="29">
        <f>AVERAGE(out_10!AI80:AJ80)/0.23*100</f>
        <v>8.8519666176589129E-2</v>
      </c>
      <c r="AM82" s="29">
        <f t="shared" si="6"/>
        <v>0.23716158442977775</v>
      </c>
      <c r="AN82" s="30">
        <f t="shared" si="7"/>
        <v>0.23943046500594423</v>
      </c>
      <c r="AO82" s="30">
        <f t="shared" si="8"/>
        <v>0.24264472559987965</v>
      </c>
    </row>
    <row r="83" spans="2:41" x14ac:dyDescent="0.2">
      <c r="B83" s="17">
        <v>247.43846731526</v>
      </c>
      <c r="C83" s="18">
        <v>13.6626840051721</v>
      </c>
      <c r="AC83" s="25">
        <f>IF(out_10!A81="","",out_10!A81/86400)</f>
        <v>107</v>
      </c>
      <c r="AD83" s="29">
        <f>AVERAGE(out_10!G81:J81)/0.45*100</f>
        <v>6.3737895225110003E-2</v>
      </c>
      <c r="AE83" s="29">
        <f>AVERAGE(out_10!K81:N81)/0.45*100</f>
        <v>8.7870130290830545E-2</v>
      </c>
      <c r="AF83" s="29">
        <f>AVERAGE(out_10!O81:P81)/0.23*100</f>
        <v>8.8009138770045653E-2</v>
      </c>
      <c r="AG83" s="29">
        <f>AVERAGE(out_10!Q81:T81)/0.45*100</f>
        <v>6.5075583758236674E-2</v>
      </c>
      <c r="AH83" s="29">
        <f>AVERAGE(out_10!U81:X81)/0.45*100</f>
        <v>8.8079032020511108E-2</v>
      </c>
      <c r="AI83" s="29">
        <f>AVERAGE(out_10!Y81:Z81)/0.23*100</f>
        <v>8.8983685439960866E-2</v>
      </c>
      <c r="AJ83" s="29">
        <f>AVERAGE(out_10!AA81:AD81)/0.45*100</f>
        <v>6.6982792102649444E-2</v>
      </c>
      <c r="AK83" s="29">
        <f>AVERAGE(out_10!AE81:AH81)/0.45*100</f>
        <v>8.882424529583112E-2</v>
      </c>
      <c r="AL83" s="29">
        <f>AVERAGE(out_10!AI81:AJ81)/0.23*100</f>
        <v>8.9574870775010862E-2</v>
      </c>
      <c r="AM83" s="29">
        <f t="shared" si="6"/>
        <v>0.2396171642859862</v>
      </c>
      <c r="AN83" s="30">
        <f t="shared" si="7"/>
        <v>0.24213830121870866</v>
      </c>
      <c r="AO83" s="30">
        <f t="shared" si="8"/>
        <v>0.24538190817349143</v>
      </c>
    </row>
    <row r="84" spans="2:41" x14ac:dyDescent="0.2">
      <c r="B84" s="17">
        <v>249.745625377609</v>
      </c>
      <c r="C84" s="18">
        <v>14.837098604750899</v>
      </c>
      <c r="AC84" s="25">
        <f>IF(out_10!A82="","",out_10!A82/86400)</f>
        <v>108</v>
      </c>
      <c r="AD84" s="29">
        <f>AVERAGE(out_10!G82:J82)/0.45*100</f>
        <v>6.4375527233340002E-2</v>
      </c>
      <c r="AE84" s="29">
        <f>AVERAGE(out_10!K82:N82)/0.45*100</f>
        <v>8.8874021459781669E-2</v>
      </c>
      <c r="AF84" s="29">
        <f>AVERAGE(out_10!O82:P82)/0.23*100</f>
        <v>8.9023601169069558E-2</v>
      </c>
      <c r="AG84" s="29">
        <f>AVERAGE(out_10!Q82:T82)/0.45*100</f>
        <v>6.5740572980115E-2</v>
      </c>
      <c r="AH84" s="29">
        <f>AVERAGE(out_10!U82:X82)/0.45*100</f>
        <v>8.9085932285948882E-2</v>
      </c>
      <c r="AI84" s="29">
        <f>AVERAGE(out_10!Y82:Z82)/0.23*100</f>
        <v>9.0016614555154348E-2</v>
      </c>
      <c r="AJ84" s="29">
        <f>AVERAGE(out_10!AA82:AD82)/0.45*100</f>
        <v>6.767191830720054E-2</v>
      </c>
      <c r="AK84" s="29">
        <f>AVERAGE(out_10!AE82:AH82)/0.45*100</f>
        <v>8.9840948656769448E-2</v>
      </c>
      <c r="AL84" s="29">
        <f>AVERAGE(out_10!AI82:AJ82)/0.23*100</f>
        <v>9.0616769291293461E-2</v>
      </c>
      <c r="AM84" s="29">
        <f t="shared" si="6"/>
        <v>0.24227314986219123</v>
      </c>
      <c r="AN84" s="30">
        <f t="shared" si="7"/>
        <v>0.24484311982121826</v>
      </c>
      <c r="AO84" s="30">
        <f t="shared" si="8"/>
        <v>0.24812963625526346</v>
      </c>
    </row>
    <row r="85" spans="2:41" x14ac:dyDescent="0.2">
      <c r="B85" s="17">
        <v>251.273567060603</v>
      </c>
      <c r="C85" s="18">
        <v>16.011343809464599</v>
      </c>
      <c r="AC85" s="25">
        <f>IF(out_10!A83="","",out_10!A83/86400)</f>
        <v>109</v>
      </c>
      <c r="AD85" s="29">
        <f>AVERAGE(out_10!G83:J83)/0.45*100</f>
        <v>6.5030200222439438E-2</v>
      </c>
      <c r="AE85" s="29">
        <f>AVERAGE(out_10!K83:N83)/0.45*100</f>
        <v>8.990984284194721E-2</v>
      </c>
      <c r="AF85" s="29">
        <f>AVERAGE(out_10!O83:P83)/0.23*100</f>
        <v>9.0063184062584775E-2</v>
      </c>
      <c r="AG85" s="29">
        <f>AVERAGE(out_10!Q83:T83)/0.45*100</f>
        <v>6.6378639790754451E-2</v>
      </c>
      <c r="AH85" s="29">
        <f>AVERAGE(out_10!U83:X83)/0.45*100</f>
        <v>9.0124986754238884E-2</v>
      </c>
      <c r="AI85" s="29">
        <f>AVERAGE(out_10!Y83:Z83)/0.23*100</f>
        <v>9.1042530175608691E-2</v>
      </c>
      <c r="AJ85" s="29">
        <f>AVERAGE(out_10!AA83:AD83)/0.45*100</f>
        <v>6.8338328672127219E-2</v>
      </c>
      <c r="AK85" s="29">
        <f>AVERAGE(out_10!AE83:AH83)/0.45*100</f>
        <v>9.0890249484490551E-2</v>
      </c>
      <c r="AL85" s="29">
        <f>AVERAGE(out_10!AI83:AJ83)/0.23*100</f>
        <v>9.1654230506278273E-2</v>
      </c>
      <c r="AM85" s="29">
        <f t="shared" si="6"/>
        <v>0.24500322712697142</v>
      </c>
      <c r="AN85" s="30">
        <f t="shared" si="7"/>
        <v>0.24754615672060204</v>
      </c>
      <c r="AO85" s="30">
        <f t="shared" si="8"/>
        <v>0.25088280866289603</v>
      </c>
    </row>
    <row r="86" spans="2:41" x14ac:dyDescent="0.2">
      <c r="B86" s="17">
        <v>252.80828453820101</v>
      </c>
      <c r="C86" s="18">
        <v>16.9247209219597</v>
      </c>
      <c r="AC86" s="25">
        <f>IF(out_10!A84="","",out_10!A84/86400)</f>
        <v>110</v>
      </c>
      <c r="AD86" s="29">
        <f>AVERAGE(out_10!G84:J84)/0.45*100</f>
        <v>6.5695468004225543E-2</v>
      </c>
      <c r="AE86" s="29">
        <f>AVERAGE(out_10!K84:N84)/0.45*100</f>
        <v>9.0966060006843333E-2</v>
      </c>
      <c r="AF86" s="29">
        <f>AVERAGE(out_10!O84:P84)/0.23*100</f>
        <v>9.1121829373143476E-2</v>
      </c>
      <c r="AG86" s="29">
        <f>AVERAGE(out_10!Q84:T84)/0.45*100</f>
        <v>6.7031324853218333E-2</v>
      </c>
      <c r="AH86" s="29">
        <f>AVERAGE(out_10!U84:X84)/0.45*100</f>
        <v>9.1184542727351117E-2</v>
      </c>
      <c r="AI86" s="29">
        <f>AVERAGE(out_10!Y84:Z84)/0.23*100</f>
        <v>9.209046256273043E-2</v>
      </c>
      <c r="AJ86" s="29">
        <f>AVERAGE(out_10!AA84:AD84)/0.45*100</f>
        <v>6.9019470827986665E-2</v>
      </c>
      <c r="AK86" s="29">
        <f>AVERAGE(out_10!AE84:AH84)/0.45*100</f>
        <v>9.1960331578393881E-2</v>
      </c>
      <c r="AL86" s="29">
        <f>AVERAGE(out_10!AI84:AJ84)/0.23*100</f>
        <v>9.2714068494847826E-2</v>
      </c>
      <c r="AM86" s="29">
        <f t="shared" si="6"/>
        <v>0.24778335738421234</v>
      </c>
      <c r="AN86" s="30">
        <f t="shared" si="7"/>
        <v>0.25030633014329984</v>
      </c>
      <c r="AO86" s="30">
        <f t="shared" si="8"/>
        <v>0.25369387090122836</v>
      </c>
    </row>
    <row r="87" spans="2:41" x14ac:dyDescent="0.2">
      <c r="B87" s="17">
        <v>254.339614118497</v>
      </c>
      <c r="C87" s="18">
        <v>17.968532080564099</v>
      </c>
      <c r="AC87" s="25">
        <f>IF(out_10!A85="","",out_10!A85/86400)</f>
        <v>111</v>
      </c>
      <c r="AD87" s="29">
        <f>AVERAGE(out_10!G85:J85)/0.45*100</f>
        <v>6.638742244565167E-2</v>
      </c>
      <c r="AE87" s="29">
        <f>AVERAGE(out_10!K85:N85)/0.45*100</f>
        <v>9.2058780787543343E-2</v>
      </c>
      <c r="AF87" s="29">
        <f>AVERAGE(out_10!O85:P85)/0.23*100</f>
        <v>9.2218762912065211E-2</v>
      </c>
      <c r="AG87" s="29">
        <f>AVERAGE(out_10!Q85:T85)/0.45*100</f>
        <v>6.7714897150875017E-2</v>
      </c>
      <c r="AH87" s="29">
        <f>AVERAGE(out_10!U85:X85)/0.45*100</f>
        <v>9.2280316742313337E-2</v>
      </c>
      <c r="AI87" s="29">
        <f>AVERAGE(out_10!Y85:Z85)/0.23*100</f>
        <v>9.3179553843219562E-2</v>
      </c>
      <c r="AJ87" s="29">
        <f>AVERAGE(out_10!AA85:AD85)/0.45*100</f>
        <v>6.9731823925998887E-2</v>
      </c>
      <c r="AK87" s="29">
        <f>AVERAGE(out_10!AE85:AH85)/0.45*100</f>
        <v>9.3066094672556651E-2</v>
      </c>
      <c r="AL87" s="29">
        <f>AVERAGE(out_10!AI85:AJ85)/0.23*100</f>
        <v>9.3814567500019569E-2</v>
      </c>
      <c r="AM87" s="29">
        <f t="shared" si="6"/>
        <v>0.25066496614526024</v>
      </c>
      <c r="AN87" s="30">
        <f t="shared" si="7"/>
        <v>0.2531747677364079</v>
      </c>
      <c r="AO87" s="30">
        <f t="shared" si="8"/>
        <v>0.25661248609857512</v>
      </c>
    </row>
    <row r="88" spans="2:41" x14ac:dyDescent="0.2">
      <c r="B88" s="17">
        <v>255.87094369879301</v>
      </c>
      <c r="C88" s="18">
        <v>19.012343239168601</v>
      </c>
      <c r="AC88" s="25">
        <f>IF(out_10!A86="","",out_10!A86/86400)</f>
        <v>112</v>
      </c>
      <c r="AD88" s="29">
        <f>AVERAGE(out_10!G86:J86)/0.45*100</f>
        <v>6.7089625149749435E-2</v>
      </c>
      <c r="AE88" s="29">
        <f>AVERAGE(out_10!K86:N86)/0.45*100</f>
        <v>9.317226350068944E-2</v>
      </c>
      <c r="AF88" s="29">
        <f>AVERAGE(out_10!O86:P86)/0.23*100</f>
        <v>9.3334504878773913E-2</v>
      </c>
      <c r="AG88" s="29">
        <f>AVERAGE(out_10!Q86:T86)/0.45*100</f>
        <v>6.8413653684547798E-2</v>
      </c>
      <c r="AH88" s="29">
        <f>AVERAGE(out_10!U86:X86)/0.45*100</f>
        <v>9.3397272848673885E-2</v>
      </c>
      <c r="AI88" s="29">
        <f>AVERAGE(out_10!Y86:Z86)/0.23*100</f>
        <v>9.4291319065910872E-2</v>
      </c>
      <c r="AJ88" s="29">
        <f>AVERAGE(out_10!AA86:AD86)/0.45*100</f>
        <v>7.0459575389139439E-2</v>
      </c>
      <c r="AK88" s="29">
        <f>AVERAGE(out_10!AE86:AH86)/0.45*100</f>
        <v>9.4193711369376112E-2</v>
      </c>
      <c r="AL88" s="29">
        <f>AVERAGE(out_10!AI86:AJ86)/0.23*100</f>
        <v>9.493921190057826E-2</v>
      </c>
      <c r="AM88" s="29">
        <f t="shared" si="6"/>
        <v>0.25359639352921282</v>
      </c>
      <c r="AN88" s="30">
        <f t="shared" si="7"/>
        <v>0.25610224559913253</v>
      </c>
      <c r="AO88" s="30">
        <f t="shared" si="8"/>
        <v>0.25959249865909378</v>
      </c>
    </row>
    <row r="89" spans="2:41" x14ac:dyDescent="0.2">
      <c r="B89" s="17">
        <v>258.17810176114102</v>
      </c>
      <c r="C89" s="18">
        <v>20.186757838747301</v>
      </c>
      <c r="AC89" s="25">
        <f>IF(out_10!A87="","",out_10!A87/86400)</f>
        <v>113</v>
      </c>
      <c r="AD89" s="29">
        <f>AVERAGE(out_10!G87:J87)/0.45*100</f>
        <v>6.7799827192068327E-2</v>
      </c>
      <c r="AE89" s="29">
        <f>AVERAGE(out_10!K87:N87)/0.45*100</f>
        <v>9.4302911851461654E-2</v>
      </c>
      <c r="AF89" s="29">
        <f>AVERAGE(out_10!O87:P87)/0.23*100</f>
        <v>9.4467067996789125E-2</v>
      </c>
      <c r="AG89" s="29">
        <f>AVERAGE(out_10!Q87:T87)/0.45*100</f>
        <v>6.9124916487759994E-2</v>
      </c>
      <c r="AH89" s="29">
        <f>AVERAGE(out_10!U87:X87)/0.45*100</f>
        <v>9.4531666258567223E-2</v>
      </c>
      <c r="AI89" s="29">
        <f>AVERAGE(out_10!Y87:Z87)/0.23*100</f>
        <v>9.5423227760193477E-2</v>
      </c>
      <c r="AJ89" s="29">
        <f>AVERAGE(out_10!AA87:AD87)/0.45*100</f>
        <v>7.1199938210753322E-2</v>
      </c>
      <c r="AK89" s="29">
        <f>AVERAGE(out_10!AE87:AH87)/0.45*100</f>
        <v>9.5339244075493323E-2</v>
      </c>
      <c r="AL89" s="29">
        <f>AVERAGE(out_10!AI87:AJ87)/0.23*100</f>
        <v>9.6083444360856515E-2</v>
      </c>
      <c r="AM89" s="29">
        <f t="shared" si="6"/>
        <v>0.25656980704031912</v>
      </c>
      <c r="AN89" s="30">
        <f t="shared" si="7"/>
        <v>0.25907981050652068</v>
      </c>
      <c r="AO89" s="30">
        <f t="shared" si="8"/>
        <v>0.26262262664710317</v>
      </c>
    </row>
    <row r="90" spans="2:41" x14ac:dyDescent="0.2">
      <c r="B90" s="17">
        <v>260.539466180315</v>
      </c>
      <c r="C90" s="18">
        <v>19.274227700577601</v>
      </c>
      <c r="AC90" s="25">
        <f>IF(out_10!A88="","",out_10!A88/86400)</f>
        <v>114</v>
      </c>
      <c r="AD90" s="29">
        <f>AVERAGE(out_10!G88:J88)/0.45*100</f>
        <v>6.8519111714250555E-2</v>
      </c>
      <c r="AE90" s="29">
        <f>AVERAGE(out_10!K88:N88)/0.45*100</f>
        <v>9.5451920897825004E-2</v>
      </c>
      <c r="AF90" s="29">
        <f>AVERAGE(out_10!O88:P88)/0.23*100</f>
        <v>9.5618253545915216E-2</v>
      </c>
      <c r="AG90" s="29">
        <f>AVERAGE(out_10!Q88:T88)/0.45*100</f>
        <v>6.9855944548897222E-2</v>
      </c>
      <c r="AH90" s="29">
        <f>AVERAGE(out_10!U88:X88)/0.45*100</f>
        <v>9.5684447863572775E-2</v>
      </c>
      <c r="AI90" s="29">
        <f>AVERAGE(out_10!Y88:Z88)/0.23*100</f>
        <v>9.6581645140456515E-2</v>
      </c>
      <c r="AJ90" s="29">
        <f>AVERAGE(out_10!AA88:AD88)/0.45*100</f>
        <v>7.196016352272E-2</v>
      </c>
      <c r="AK90" s="29">
        <f>AVERAGE(out_10!AE88:AH88)/0.45*100</f>
        <v>9.6503466231198334E-2</v>
      </c>
      <c r="AL90" s="29">
        <f>AVERAGE(out_10!AI88:AJ88)/0.23*100</f>
        <v>9.7254779147265213E-2</v>
      </c>
      <c r="AM90" s="29">
        <f t="shared" si="6"/>
        <v>0.25958928615799082</v>
      </c>
      <c r="AN90" s="30">
        <f t="shared" si="7"/>
        <v>0.26212203755292651</v>
      </c>
      <c r="AO90" s="30">
        <f t="shared" si="8"/>
        <v>0.26571840890118353</v>
      </c>
    </row>
    <row r="91" spans="2:41" x14ac:dyDescent="0.2">
      <c r="B91" s="17">
        <v>262.90083059948802</v>
      </c>
      <c r="C91" s="18">
        <v>18.361697562407802</v>
      </c>
      <c r="AC91" s="25">
        <f>IF(out_10!A89="","",out_10!A89/86400)</f>
        <v>115</v>
      </c>
      <c r="AD91" s="29">
        <f>AVERAGE(out_10!G89:J89)/0.45*100</f>
        <v>6.925272907774889E-2</v>
      </c>
      <c r="AE91" s="29">
        <f>AVERAGE(out_10!K89:N89)/0.45*100</f>
        <v>9.6625489790265001E-2</v>
      </c>
      <c r="AF91" s="29">
        <f>AVERAGE(out_10!O89:P89)/0.23*100</f>
        <v>9.6794621197221736E-2</v>
      </c>
      <c r="AG91" s="29">
        <f>AVERAGE(out_10!Q89:T89)/0.45*100</f>
        <v>7.0611144776222226E-2</v>
      </c>
      <c r="AH91" s="29">
        <f>AVERAGE(out_10!U89:X89)/0.45*100</f>
        <v>9.6861639637190536E-2</v>
      </c>
      <c r="AI91" s="29">
        <f>AVERAGE(out_10!Y89:Z89)/0.23*100</f>
        <v>9.7771612017058682E-2</v>
      </c>
      <c r="AJ91" s="29">
        <f>AVERAGE(out_10!AA89:AD89)/0.45*100</f>
        <v>7.2743745455619443E-2</v>
      </c>
      <c r="AK91" s="29">
        <f>AVERAGE(out_10!AE89:AH89)/0.45*100</f>
        <v>9.7692045241525E-2</v>
      </c>
      <c r="AL91" s="29">
        <f>AVERAGE(out_10!AI89:AJ89)/0.23*100</f>
        <v>9.8456956429682607E-2</v>
      </c>
      <c r="AM91" s="29">
        <f t="shared" si="6"/>
        <v>0.26267284006523561</v>
      </c>
      <c r="AN91" s="30">
        <f t="shared" si="7"/>
        <v>0.26524439643047143</v>
      </c>
      <c r="AO91" s="30">
        <f t="shared" si="8"/>
        <v>0.26889274712682704</v>
      </c>
    </row>
    <row r="92" spans="2:41" x14ac:dyDescent="0.2">
      <c r="B92" s="17">
        <v>264.48297863930702</v>
      </c>
      <c r="C92" s="18">
        <v>17.448998029373001</v>
      </c>
      <c r="AC92" s="25">
        <f>IF(out_10!A90="","",out_10!A90/86400)</f>
        <v>116</v>
      </c>
      <c r="AD92" s="29">
        <f>AVERAGE(out_10!G90:J90)/0.45*100</f>
        <v>6.9994619709172215E-2</v>
      </c>
      <c r="AE92" s="29">
        <f>AVERAGE(out_10!K90:N90)/0.45*100</f>
        <v>9.7818082934950548E-2</v>
      </c>
      <c r="AF92" s="29">
        <f>AVERAGE(out_10!O90:P90)/0.23*100</f>
        <v>9.7988753247891303E-2</v>
      </c>
      <c r="AG92" s="29">
        <f>AVERAGE(out_10!Q90:T90)/0.45*100</f>
        <v>7.1379973574937791E-2</v>
      </c>
      <c r="AH92" s="29">
        <f>AVERAGE(out_10!U90:X90)/0.45*100</f>
        <v>9.8058037578068344E-2</v>
      </c>
      <c r="AI92" s="29">
        <f>AVERAGE(out_10!Y90:Z90)/0.23*100</f>
        <v>9.8983786841019564E-2</v>
      </c>
      <c r="AJ92" s="29">
        <f>AVERAGE(out_10!AA90:AD90)/0.45*100</f>
        <v>7.3541059718637239E-2</v>
      </c>
      <c r="AK92" s="29">
        <f>AVERAGE(out_10!AE90:AH90)/0.45*100</f>
        <v>9.8900318765048331E-2</v>
      </c>
      <c r="AL92" s="29">
        <f>AVERAGE(out_10!AI90:AJ90)/0.23*100</f>
        <v>9.9681881386647839E-2</v>
      </c>
      <c r="AM92" s="29">
        <f t="shared" si="6"/>
        <v>0.26580145589201409</v>
      </c>
      <c r="AN92" s="30">
        <f t="shared" si="7"/>
        <v>0.26842179799402571</v>
      </c>
      <c r="AO92" s="30">
        <f t="shared" si="8"/>
        <v>0.27212325987033342</v>
      </c>
    </row>
    <row r="93" spans="2:41" x14ac:dyDescent="0.2">
      <c r="B93" s="17">
        <v>266.05835088452301</v>
      </c>
      <c r="C93" s="18">
        <v>16.797166588556799</v>
      </c>
      <c r="AC93" s="25">
        <f>IF(out_10!A91="","",out_10!A91/86400)</f>
        <v>117</v>
      </c>
      <c r="AD93" s="29">
        <f>AVERAGE(out_10!G91:J91)/0.45*100</f>
        <v>7.0746348507189458E-2</v>
      </c>
      <c r="AE93" s="29">
        <f>AVERAGE(out_10!K91:N91)/0.45*100</f>
        <v>9.9030781068491114E-2</v>
      </c>
      <c r="AF93" s="29">
        <f>AVERAGE(out_10!O91:P91)/0.23*100</f>
        <v>9.9203884098802167E-2</v>
      </c>
      <c r="AG93" s="29">
        <f>AVERAGE(out_10!Q91:T91)/0.45*100</f>
        <v>7.2159618745415002E-2</v>
      </c>
      <c r="AH93" s="29">
        <f>AVERAGE(out_10!U91:X91)/0.45*100</f>
        <v>9.9274642839322219E-2</v>
      </c>
      <c r="AI93" s="29">
        <f>AVERAGE(out_10!Y91:Z91)/0.23*100</f>
        <v>0.10021716700631304</v>
      </c>
      <c r="AJ93" s="29">
        <f>AVERAGE(out_10!AA91:AD91)/0.45*100</f>
        <v>7.4348632024857766E-2</v>
      </c>
      <c r="AK93" s="29">
        <f>AVERAGE(out_10!AE91:AH91)/0.45*100</f>
        <v>0.10012909298249889</v>
      </c>
      <c r="AL93" s="29">
        <f>AVERAGE(out_10!AI91:AJ91)/0.23*100</f>
        <v>0.10092758074058696</v>
      </c>
      <c r="AM93" s="29">
        <f t="shared" si="6"/>
        <v>0.26898101367448274</v>
      </c>
      <c r="AN93" s="30">
        <f t="shared" si="7"/>
        <v>0.27165142859105029</v>
      </c>
      <c r="AO93" s="30">
        <f t="shared" si="8"/>
        <v>0.27540530574794359</v>
      </c>
    </row>
    <row r="94" spans="2:41" x14ac:dyDescent="0.2">
      <c r="B94" s="17">
        <v>267.63711102704099</v>
      </c>
      <c r="C94" s="18">
        <v>16.0149011016312</v>
      </c>
      <c r="AC94" s="25">
        <f>IF(out_10!A92="","",out_10!A92/86400)</f>
        <v>118</v>
      </c>
      <c r="AD94" s="29">
        <f>AVERAGE(out_10!G92:J92)/0.45*100</f>
        <v>7.1520907910410561E-2</v>
      </c>
      <c r="AE94" s="29">
        <f>AVERAGE(out_10!K92:N92)/0.45*100</f>
        <v>0.10027774679968722</v>
      </c>
      <c r="AF94" s="29">
        <f>AVERAGE(out_10!O92:P92)/0.23*100</f>
        <v>0.10045531006902825</v>
      </c>
      <c r="AG94" s="29">
        <f>AVERAGE(out_10!Q92:T92)/0.45*100</f>
        <v>7.2956205501307769E-2</v>
      </c>
      <c r="AH94" s="29">
        <f>AVERAGE(out_10!U92:X92)/0.45*100</f>
        <v>0.100525641237415</v>
      </c>
      <c r="AI94" s="29">
        <f>AVERAGE(out_10!Y92:Z92)/0.23*100</f>
        <v>0.10148229943197608</v>
      </c>
      <c r="AJ94" s="29">
        <f>AVERAGE(out_10!AA92:AD92)/0.45*100</f>
        <v>7.517480916466944E-2</v>
      </c>
      <c r="AK94" s="29">
        <f>AVERAGE(out_10!AE92:AH92)/0.45*100</f>
        <v>0.10139242153207891</v>
      </c>
      <c r="AL94" s="29">
        <f>AVERAGE(out_10!AI92:AJ92)/0.23*100</f>
        <v>0.10220598645147609</v>
      </c>
      <c r="AM94" s="29">
        <f t="shared" si="6"/>
        <v>0.272253964779126</v>
      </c>
      <c r="AN94" s="30">
        <f t="shared" si="7"/>
        <v>0.27496414617069886</v>
      </c>
      <c r="AO94" s="30">
        <f t="shared" si="8"/>
        <v>0.27877321714822445</v>
      </c>
    </row>
    <row r="95" spans="2:41" x14ac:dyDescent="0.2">
      <c r="B95" s="17">
        <v>268.43665479020399</v>
      </c>
      <c r="C95" s="18">
        <v>15.2324662198406</v>
      </c>
      <c r="AC95" s="25">
        <f>IF(out_10!A93="","",out_10!A93/86400)</f>
        <v>119</v>
      </c>
      <c r="AD95" s="29">
        <f>AVERAGE(out_10!G93:J93)/0.45*100</f>
        <v>7.2306475069447207E-2</v>
      </c>
      <c r="AE95" s="29">
        <f>AVERAGE(out_10!K93:N93)/0.45*100</f>
        <v>0.10154883859111333</v>
      </c>
      <c r="AF95" s="29">
        <f>AVERAGE(out_10!O93:P93)/0.23*100</f>
        <v>0.10172851621438479</v>
      </c>
      <c r="AG95" s="29">
        <f>AVERAGE(out_10!Q93:T93)/0.45*100</f>
        <v>7.3768391876442782E-2</v>
      </c>
      <c r="AH95" s="29">
        <f>AVERAGE(out_10!U93:X93)/0.45*100</f>
        <v>0.10180082358438221</v>
      </c>
      <c r="AI95" s="29">
        <f>AVERAGE(out_10!Y93:Z93)/0.23*100</f>
        <v>0.10277309488251087</v>
      </c>
      <c r="AJ95" s="29">
        <f>AVERAGE(out_10!AA93:AD93)/0.45*100</f>
        <v>7.6017593302240005E-2</v>
      </c>
      <c r="AK95" s="29">
        <f>AVERAGE(out_10!AE93:AH93)/0.45*100</f>
        <v>0.10268044662627</v>
      </c>
      <c r="AL95" s="29">
        <f>AVERAGE(out_10!AI93:AJ93)/0.23*100</f>
        <v>0.10351125648999999</v>
      </c>
      <c r="AM95" s="29">
        <f t="shared" si="6"/>
        <v>0.27558382987494534</v>
      </c>
      <c r="AN95" s="30">
        <f t="shared" si="7"/>
        <v>0.27834231034333584</v>
      </c>
      <c r="AO95" s="30">
        <f t="shared" si="8"/>
        <v>0.28220929641851</v>
      </c>
    </row>
    <row r="96" spans="2:41" x14ac:dyDescent="0.2">
      <c r="B96" s="17">
        <v>271.58062348603301</v>
      </c>
      <c r="C96" s="18">
        <v>14.189671430426699</v>
      </c>
      <c r="AC96" s="25">
        <f>IF(out_10!A94="","",out_10!A94/86400)</f>
        <v>120</v>
      </c>
      <c r="AD96" s="29">
        <f>AVERAGE(out_10!G94:J94)/0.45*100</f>
        <v>7.2985626377368329E-2</v>
      </c>
      <c r="AE96" s="29">
        <f>AVERAGE(out_10!K94:N94)/0.45*100</f>
        <v>0.10271442905437167</v>
      </c>
      <c r="AF96" s="29">
        <f>AVERAGE(out_10!O94:P94)/0.23*100</f>
        <v>0.10288784672328913</v>
      </c>
      <c r="AG96" s="29">
        <f>AVERAGE(out_10!Q94:T94)/0.45*100</f>
        <v>7.46718529623E-2</v>
      </c>
      <c r="AH96" s="29">
        <f>AVERAGE(out_10!U94:X94)/0.45*100</f>
        <v>0.10297036427079222</v>
      </c>
      <c r="AI96" s="29">
        <f>AVERAGE(out_10!Y94:Z94)/0.23*100</f>
        <v>0.10409060524278695</v>
      </c>
      <c r="AJ96" s="29">
        <f>AVERAGE(out_10!AA94:AD94)/0.45*100</f>
        <v>7.6935812756832214E-2</v>
      </c>
      <c r="AK96" s="29">
        <f>AVERAGE(out_10!AE94:AH94)/0.45*100</f>
        <v>0.10386343568622332</v>
      </c>
      <c r="AL96" s="29">
        <f>AVERAGE(out_10!AI94:AJ94)/0.23*100</f>
        <v>0.10483440220896087</v>
      </c>
      <c r="AM96" s="29">
        <f t="shared" si="6"/>
        <v>0.27858790215502915</v>
      </c>
      <c r="AN96" s="30">
        <f t="shared" si="7"/>
        <v>0.28173282247587916</v>
      </c>
      <c r="AO96" s="30">
        <f t="shared" si="8"/>
        <v>0.2856336506520164</v>
      </c>
    </row>
    <row r="97" spans="2:41" x14ac:dyDescent="0.2">
      <c r="B97" s="17">
        <v>273.16277152585201</v>
      </c>
      <c r="C97" s="18">
        <v>13.2769718973918</v>
      </c>
      <c r="AC97" s="25">
        <f>IF(out_10!A95="","",out_10!A95/86400)</f>
        <v>121</v>
      </c>
      <c r="AD97" s="29">
        <f>AVERAGE(out_10!G95:J95)/0.45*100</f>
        <v>7.3620453121355567E-2</v>
      </c>
      <c r="AE97" s="29">
        <f>AVERAGE(out_10!K95:N95)/0.45*100</f>
        <v>0.10382979049033056</v>
      </c>
      <c r="AF97" s="29">
        <f>AVERAGE(out_10!O95:P95)/0.23*100</f>
        <v>0.10399791658061522</v>
      </c>
      <c r="AG97" s="29">
        <f>AVERAGE(out_10!Q95:T95)/0.45*100</f>
        <v>7.5339118447659448E-2</v>
      </c>
      <c r="AH97" s="29">
        <f>AVERAGE(out_10!U95:X95)/0.45*100</f>
        <v>0.10408973059119556</v>
      </c>
      <c r="AI97" s="29">
        <f>AVERAGE(out_10!Y95:Z95)/0.23*100</f>
        <v>0.10522117556360652</v>
      </c>
      <c r="AJ97" s="29">
        <f>AVERAGE(out_10!AA95:AD95)/0.45*100</f>
        <v>7.7632355355297222E-2</v>
      </c>
      <c r="AK97" s="29">
        <f>AVERAGE(out_10!AE95:AH95)/0.45*100</f>
        <v>0.1049960219037183</v>
      </c>
      <c r="AL97" s="29">
        <f>AVERAGE(out_10!AI95:AJ95)/0.23*100</f>
        <v>0.10597858745316521</v>
      </c>
      <c r="AM97" s="29">
        <f t="shared" si="6"/>
        <v>0.28144816019230134</v>
      </c>
      <c r="AN97" s="30">
        <f t="shared" si="7"/>
        <v>0.28465002460246153</v>
      </c>
      <c r="AO97" s="30">
        <f t="shared" si="8"/>
        <v>0.28860696471218072</v>
      </c>
    </row>
    <row r="98" spans="2:41" x14ac:dyDescent="0.2">
      <c r="B98" s="17">
        <v>274.74153166836902</v>
      </c>
      <c r="C98" s="18">
        <v>12.4947064104663</v>
      </c>
      <c r="AC98" s="25">
        <f>IF(out_10!A96="","",out_10!A96/86400)</f>
        <v>122</v>
      </c>
      <c r="AD98" s="29">
        <f>AVERAGE(out_10!G96:J96)/0.45*100</f>
        <v>7.4245542289572211E-2</v>
      </c>
      <c r="AE98" s="29">
        <f>AVERAGE(out_10!K96:N96)/0.45*100</f>
        <v>0.10493405312302111</v>
      </c>
      <c r="AF98" s="29">
        <f>AVERAGE(out_10!O96:P96)/0.23*100</f>
        <v>0.10510101193064347</v>
      </c>
      <c r="AG98" s="29">
        <f>AVERAGE(out_10!Q96:T96)/0.45*100</f>
        <v>7.5998603068306123E-2</v>
      </c>
      <c r="AH98" s="29">
        <f>AVERAGE(out_10!U96:X96)/0.45*100</f>
        <v>0.10519793109167777</v>
      </c>
      <c r="AI98" s="29">
        <f>AVERAGE(out_10!Y96:Z96)/0.23*100</f>
        <v>0.10634603473279564</v>
      </c>
      <c r="AJ98" s="29">
        <f>AVERAGE(out_10!AA96:AD96)/0.45*100</f>
        <v>7.832175487602E-2</v>
      </c>
      <c r="AK98" s="29">
        <f>AVERAGE(out_10!AE96:AH96)/0.45*100</f>
        <v>0.10611760069843333</v>
      </c>
      <c r="AL98" s="29">
        <f>AVERAGE(out_10!AI96:AJ96)/0.23*100</f>
        <v>0.10711763322976302</v>
      </c>
      <c r="AM98" s="29">
        <f t="shared" si="6"/>
        <v>0.28428060734323679</v>
      </c>
      <c r="AN98" s="30">
        <f t="shared" si="7"/>
        <v>0.28754256889277952</v>
      </c>
      <c r="AO98" s="30">
        <f t="shared" si="8"/>
        <v>0.29155698880421638</v>
      </c>
    </row>
    <row r="99" spans="2:41" x14ac:dyDescent="0.2">
      <c r="B99" s="17">
        <v>277.09950819024101</v>
      </c>
      <c r="C99" s="18">
        <v>11.712610318405799</v>
      </c>
      <c r="AC99" s="25">
        <f>IF(out_10!A97="","",out_10!A97/86400)</f>
        <v>123</v>
      </c>
      <c r="AD99" s="29">
        <f>AVERAGE(out_10!G97:J97)/0.45*100</f>
        <v>7.4871859121827769E-2</v>
      </c>
      <c r="AE99" s="29">
        <f>AVERAGE(out_10!K97:N97)/0.45*100</f>
        <v>0.10604259419103224</v>
      </c>
      <c r="AF99" s="29">
        <f>AVERAGE(out_10!O97:P97)/0.23*100</f>
        <v>0.10621016951010652</v>
      </c>
      <c r="AG99" s="29">
        <f>AVERAGE(out_10!Q97:T97)/0.45*100</f>
        <v>7.6659526269257219E-2</v>
      </c>
      <c r="AH99" s="29">
        <f>AVERAGE(out_10!U97:X97)/0.45*100</f>
        <v>0.10631043776358111</v>
      </c>
      <c r="AI99" s="29">
        <f>AVERAGE(out_10!Y97:Z97)/0.23*100</f>
        <v>0.10747704752131956</v>
      </c>
      <c r="AJ99" s="29">
        <f>AVERAGE(out_10!AA97:AD97)/0.45*100</f>
        <v>7.9012056412982229E-2</v>
      </c>
      <c r="AK99" s="29">
        <f>AVERAGE(out_10!AE97:AH97)/0.45*100</f>
        <v>0.10724360828417168</v>
      </c>
      <c r="AL99" s="29">
        <f>AVERAGE(out_10!AI97:AJ97)/0.23*100</f>
        <v>0.10826278574941085</v>
      </c>
      <c r="AM99" s="29">
        <f t="shared" si="6"/>
        <v>0.28712462282296652</v>
      </c>
      <c r="AN99" s="30">
        <f t="shared" si="7"/>
        <v>0.29044701155415786</v>
      </c>
      <c r="AO99" s="30">
        <f t="shared" si="8"/>
        <v>0.29451845044656477</v>
      </c>
    </row>
    <row r="100" spans="2:41" x14ac:dyDescent="0.2">
      <c r="B100" s="17">
        <v>278.67149253815597</v>
      </c>
      <c r="C100" s="18">
        <v>11.191212923698901</v>
      </c>
      <c r="AC100" s="25">
        <f>IF(out_10!A98="","",out_10!A98/86400)</f>
        <v>124</v>
      </c>
      <c r="AD100" s="29">
        <f>AVERAGE(out_10!G98:J98)/0.45*100</f>
        <v>7.54996135802211E-2</v>
      </c>
      <c r="AE100" s="29">
        <f>AVERAGE(out_10!K98:N98)/0.45*100</f>
        <v>0.10715720079385055</v>
      </c>
      <c r="AF100" s="29">
        <f>AVERAGE(out_10!O98:P98)/0.23*100</f>
        <v>0.10732589408871522</v>
      </c>
      <c r="AG100" s="29">
        <f>AVERAGE(out_10!Q98:T98)/0.45*100</f>
        <v>7.7322161141151105E-2</v>
      </c>
      <c r="AH100" s="29">
        <f>AVERAGE(out_10!U98:X98)/0.45*100</f>
        <v>0.10742903447032556</v>
      </c>
      <c r="AI100" s="29">
        <f>AVERAGE(out_10!Y98:Z98)/0.23*100</f>
        <v>0.10861468205315868</v>
      </c>
      <c r="AJ100" s="29">
        <f>AVERAGE(out_10!AA98:AD98)/0.45*100</f>
        <v>7.9704449620756665E-2</v>
      </c>
      <c r="AK100" s="29">
        <f>AVERAGE(out_10!AE98:AH98)/0.45*100</f>
        <v>0.10837585329725667</v>
      </c>
      <c r="AL100" s="29">
        <f>AVERAGE(out_10!AI98:AJ98)/0.23*100</f>
        <v>0.10941499896690653</v>
      </c>
      <c r="AM100" s="29">
        <f t="shared" si="6"/>
        <v>0.2899827084627869</v>
      </c>
      <c r="AN100" s="30">
        <f t="shared" si="7"/>
        <v>0.29336587766463534</v>
      </c>
      <c r="AO100" s="30">
        <f t="shared" si="8"/>
        <v>0.29749530188491985</v>
      </c>
    </row>
    <row r="101" spans="2:41" x14ac:dyDescent="0.2">
      <c r="B101" s="17">
        <v>279.426993636399</v>
      </c>
      <c r="C101" s="18">
        <v>12.1044206413289</v>
      </c>
      <c r="AC101" s="25">
        <f>IF(out_10!A99="","",out_10!A99/86400)</f>
        <v>125</v>
      </c>
      <c r="AD101" s="29">
        <f>AVERAGE(out_10!G99:J99)/0.45*100</f>
        <v>7.6127073292895558E-2</v>
      </c>
      <c r="AE101" s="29">
        <f>AVERAGE(out_10!K99:N99)/0.45*100</f>
        <v>0.10827637548026167</v>
      </c>
      <c r="AF101" s="29">
        <f>AVERAGE(out_10!O99:P99)/0.23*100</f>
        <v>0.10844605070285218</v>
      </c>
      <c r="AG101" s="29">
        <f>AVERAGE(out_10!Q99:T99)/0.45*100</f>
        <v>7.7985533760651662E-2</v>
      </c>
      <c r="AH101" s="29">
        <f>AVERAGE(out_10!U99:X99)/0.45*100</f>
        <v>0.10855224623389223</v>
      </c>
      <c r="AI101" s="29">
        <f>AVERAGE(out_10!Y99:Z99)/0.23*100</f>
        <v>0.1097574053057826</v>
      </c>
      <c r="AJ101" s="29">
        <f>AVERAGE(out_10!AA99:AD99)/0.45*100</f>
        <v>8.0397141189408897E-2</v>
      </c>
      <c r="AK101" s="29">
        <f>AVERAGE(out_10!AE99:AH99)/0.45*100</f>
        <v>0.10951286764620777</v>
      </c>
      <c r="AL101" s="29">
        <f>AVERAGE(out_10!AI99:AJ99)/0.23*100</f>
        <v>0.11057225283608477</v>
      </c>
      <c r="AM101" s="29">
        <f t="shared" si="6"/>
        <v>0.29284949947600941</v>
      </c>
      <c r="AN101" s="30">
        <f t="shared" si="7"/>
        <v>0.2962951853003265</v>
      </c>
      <c r="AO101" s="30">
        <f t="shared" si="8"/>
        <v>0.30048226167170144</v>
      </c>
    </row>
    <row r="102" spans="2:41" x14ac:dyDescent="0.2">
      <c r="B102" s="17">
        <v>280.95154742209201</v>
      </c>
      <c r="C102" s="18">
        <v>13.4090998921519</v>
      </c>
      <c r="AC102" s="25">
        <f>IF(out_10!A100="","",out_10!A100/86400)</f>
        <v>126</v>
      </c>
      <c r="AD102" s="29">
        <f>AVERAGE(out_10!G100:J100)/0.45*100</f>
        <v>7.675401079082167E-2</v>
      </c>
      <c r="AE102" s="29">
        <f>AVERAGE(out_10!K100:N100)/0.45*100</f>
        <v>0.10939973544084888</v>
      </c>
      <c r="AF102" s="29">
        <f>AVERAGE(out_10!O100:P100)/0.23*100</f>
        <v>0.10957037823830652</v>
      </c>
      <c r="AG102" s="29">
        <f>AVERAGE(out_10!Q100:T100)/0.45*100</f>
        <v>7.8647985610421661E-2</v>
      </c>
      <c r="AH102" s="29">
        <f>AVERAGE(out_10!U100:X100)/0.45*100</f>
        <v>0.10967967121679556</v>
      </c>
      <c r="AI102" s="29">
        <f>AVERAGE(out_10!Y100:Z100)/0.23*100</f>
        <v>0.11090388792955</v>
      </c>
      <c r="AJ102" s="29">
        <f>AVERAGE(out_10!AA100:AD100)/0.45*100</f>
        <v>8.1089244498217791E-2</v>
      </c>
      <c r="AK102" s="29">
        <f>AVERAGE(out_10!AE100:AH100)/0.45*100</f>
        <v>0.110654243836995</v>
      </c>
      <c r="AL102" s="29">
        <f>AVERAGE(out_10!AI100:AJ100)/0.23*100</f>
        <v>0.11173381568474565</v>
      </c>
      <c r="AM102" s="29">
        <f t="shared" si="6"/>
        <v>0.29572412446997709</v>
      </c>
      <c r="AN102" s="30">
        <f t="shared" si="7"/>
        <v>0.29923154475676722</v>
      </c>
      <c r="AO102" s="30">
        <f t="shared" si="8"/>
        <v>0.30347730401995843</v>
      </c>
    </row>
    <row r="103" spans="2:41" x14ac:dyDescent="0.2">
      <c r="B103" s="17">
        <v>282.448998029373</v>
      </c>
      <c r="C103" s="18">
        <v>15.7572515118491</v>
      </c>
      <c r="AC103" s="25">
        <f>IF(out_10!A101="","",out_10!A101/86400)</f>
        <v>127</v>
      </c>
      <c r="AD103" s="29">
        <f>AVERAGE(out_10!G101:J101)/0.45*100</f>
        <v>7.7380497889358885E-2</v>
      </c>
      <c r="AE103" s="29">
        <f>AVERAGE(out_10!K101:N101)/0.45*100</f>
        <v>0.11052739731020221</v>
      </c>
      <c r="AF103" s="29">
        <f>AVERAGE(out_10!O101:P101)/0.23*100</f>
        <v>0.11069897181978695</v>
      </c>
      <c r="AG103" s="29">
        <f>AVERAGE(out_10!Q101:T101)/0.45*100</f>
        <v>7.9311087486178336E-2</v>
      </c>
      <c r="AH103" s="29">
        <f>AVERAGE(out_10!U101:X101)/0.45*100</f>
        <v>0.11081143805413279</v>
      </c>
      <c r="AI103" s="29">
        <f>AVERAGE(out_10!Y101:Z101)/0.23*100</f>
        <v>0.11205533035010215</v>
      </c>
      <c r="AJ103" s="29">
        <f>AVERAGE(out_10!AA101:AD101)/0.45*100</f>
        <v>8.1781635397482774E-2</v>
      </c>
      <c r="AK103" s="29">
        <f>AVERAGE(out_10!AE101:AH101)/0.45*100</f>
        <v>0.11180012178501443</v>
      </c>
      <c r="AL103" s="29">
        <f>AVERAGE(out_10!AI101:AJ101)/0.23*100</f>
        <v>0.11290027177844131</v>
      </c>
      <c r="AM103" s="29">
        <f t="shared" si="6"/>
        <v>0.29860686701934802</v>
      </c>
      <c r="AN103" s="30">
        <f t="shared" si="7"/>
        <v>0.30217785589041324</v>
      </c>
      <c r="AO103" s="30">
        <f t="shared" si="8"/>
        <v>0.30648202896093851</v>
      </c>
    </row>
    <row r="104" spans="2:41" x14ac:dyDescent="0.2">
      <c r="B104" s="17">
        <v>283.19433543571103</v>
      </c>
      <c r="C104" s="18">
        <v>17.061761367807001</v>
      </c>
      <c r="AC104" s="25">
        <f>IF(out_10!A102="","",out_10!A102/86400)</f>
        <v>128</v>
      </c>
      <c r="AD104" s="29">
        <f>AVERAGE(out_10!G102:J102)/0.45*100</f>
        <v>7.8012818830395542E-2</v>
      </c>
      <c r="AE104" s="29">
        <f>AVERAGE(out_10!K102:N102)/0.45*100</f>
        <v>0.11166623702813332</v>
      </c>
      <c r="AF104" s="29">
        <f>AVERAGE(out_10!O102:P102)/0.23*100</f>
        <v>0.11183933170069132</v>
      </c>
      <c r="AG104" s="29">
        <f>AVERAGE(out_10!Q102:T102)/0.45*100</f>
        <v>7.9980648314455546E-2</v>
      </c>
      <c r="AH104" s="29">
        <f>AVERAGE(out_10!U102:X102)/0.45*100</f>
        <v>0.11195443413064889</v>
      </c>
      <c r="AI104" s="29">
        <f>AVERAGE(out_10!Y102:Z102)/0.23*100</f>
        <v>0.11321891270046956</v>
      </c>
      <c r="AJ104" s="29">
        <f>AVERAGE(out_10!AA102:AD102)/0.45*100</f>
        <v>8.2480582528739452E-2</v>
      </c>
      <c r="AK104" s="29">
        <f>AVERAGE(out_10!AE102:AH102)/0.45*100</f>
        <v>0.11295738996231111</v>
      </c>
      <c r="AL104" s="29">
        <f>AVERAGE(out_10!AI102:AJ102)/0.23*100</f>
        <v>0.11407920503825</v>
      </c>
      <c r="AM104" s="29">
        <f t="shared" si="6"/>
        <v>0.30151838755922017</v>
      </c>
      <c r="AN104" s="30">
        <f t="shared" si="7"/>
        <v>0.30515399514557401</v>
      </c>
      <c r="AO104" s="30">
        <f t="shared" si="8"/>
        <v>0.30951717752930052</v>
      </c>
    </row>
    <row r="105" spans="2:41" x14ac:dyDescent="0.2">
      <c r="B105" s="17">
        <v>283.94306073935201</v>
      </c>
      <c r="C105" s="18">
        <v>18.235837177655601</v>
      </c>
      <c r="AC105" s="25">
        <f>IF(out_10!A103="","",out_10!A103/86400)</f>
        <v>129</v>
      </c>
      <c r="AD105" s="29">
        <f>AVERAGE(out_10!G103:J103)/0.45*100</f>
        <v>7.8645862917632217E-2</v>
      </c>
      <c r="AE105" s="29">
        <f>AVERAGE(out_10!K103:N103)/0.45*100</f>
        <v>0.11281147726613001</v>
      </c>
      <c r="AF105" s="29">
        <f>AVERAGE(out_10!O103:P103)/0.23*100</f>
        <v>0.1129858099405413</v>
      </c>
      <c r="AG105" s="29">
        <f>AVERAGE(out_10!Q103:T103)/0.45*100</f>
        <v>8.0650913375091116E-2</v>
      </c>
      <c r="AH105" s="29">
        <f>AVERAGE(out_10!U103:X103)/0.45*100</f>
        <v>0.11310386729312331</v>
      </c>
      <c r="AI105" s="29">
        <f>AVERAGE(out_10!Y103:Z103)/0.23*100</f>
        <v>0.11438844507639565</v>
      </c>
      <c r="AJ105" s="29">
        <f>AVERAGE(out_10!AA103:AD103)/0.45*100</f>
        <v>8.3180218514273332E-2</v>
      </c>
      <c r="AK105" s="29">
        <f>AVERAGE(out_10!AE103:AH103)/0.45*100</f>
        <v>0.11412124883795832</v>
      </c>
      <c r="AL105" s="29">
        <f>AVERAGE(out_10!AI103:AJ103)/0.23*100</f>
        <v>0.11526439242803693</v>
      </c>
      <c r="AM105" s="29">
        <f t="shared" si="6"/>
        <v>0.30444315012430356</v>
      </c>
      <c r="AN105" s="30">
        <f t="shared" si="7"/>
        <v>0.30814322574461006</v>
      </c>
      <c r="AO105" s="30">
        <f t="shared" si="8"/>
        <v>0.31256585978026857</v>
      </c>
    </row>
    <row r="106" spans="2:41" x14ac:dyDescent="0.2">
      <c r="B106" s="17">
        <v>285.46761452504398</v>
      </c>
      <c r="C106" s="18">
        <v>19.5405164284786</v>
      </c>
      <c r="AC106" s="25">
        <f>IF(out_10!A104="","",out_10!A104/86400)</f>
        <v>130</v>
      </c>
      <c r="AD106" s="29">
        <f>AVERAGE(out_10!G104:J104)/0.45*100</f>
        <v>7.9278788408312775E-2</v>
      </c>
      <c r="AE106" s="29">
        <f>AVERAGE(out_10!K104:N104)/0.45*100</f>
        <v>0.11396189193601887</v>
      </c>
      <c r="AF106" s="29">
        <f>AVERAGE(out_10!O104:P104)/0.23*100</f>
        <v>0.11413729444177828</v>
      </c>
      <c r="AG106" s="29">
        <f>AVERAGE(out_10!Q104:T104)/0.45*100</f>
        <v>8.1321219663597219E-2</v>
      </c>
      <c r="AH106" s="29">
        <f>AVERAGE(out_10!U104:X104)/0.45*100</f>
        <v>0.11425852490999779</v>
      </c>
      <c r="AI106" s="29">
        <f>AVERAGE(out_10!Y104:Z104)/0.23*100</f>
        <v>0.11556300296879347</v>
      </c>
      <c r="AJ106" s="29">
        <f>AVERAGE(out_10!AA104:AD104)/0.45*100</f>
        <v>8.3879959119233335E-2</v>
      </c>
      <c r="AK106" s="29">
        <f>AVERAGE(out_10!AE104:AH104)/0.45*100</f>
        <v>0.11529050709139833</v>
      </c>
      <c r="AL106" s="29">
        <f>AVERAGE(out_10!AI104:AJ104)/0.23*100</f>
        <v>0.1164548814044174</v>
      </c>
      <c r="AM106" s="29">
        <f t="shared" si="6"/>
        <v>0.30737797478610995</v>
      </c>
      <c r="AN106" s="30">
        <f t="shared" si="7"/>
        <v>0.31114274754238846</v>
      </c>
      <c r="AO106" s="30">
        <f t="shared" si="8"/>
        <v>0.31562534761504907</v>
      </c>
    </row>
    <row r="107" spans="2:41" x14ac:dyDescent="0.2">
      <c r="B107" s="17">
        <v>286.22311562328798</v>
      </c>
      <c r="C107" s="18">
        <v>20.453724146108701</v>
      </c>
      <c r="AC107" s="25">
        <f>IF(out_10!A105="","",out_10!A105/86400)</f>
        <v>131</v>
      </c>
      <c r="AD107" s="29">
        <f>AVERAGE(out_10!G105:J105)/0.45*100</f>
        <v>7.9911318276038895E-2</v>
      </c>
      <c r="AE107" s="29">
        <f>AVERAGE(out_10!K105:N105)/0.45*100</f>
        <v>0.11511711630052832</v>
      </c>
      <c r="AF107" s="29">
        <f>AVERAGE(out_10!O105:P105)/0.23*100</f>
        <v>0.11529353112174784</v>
      </c>
      <c r="AG107" s="29">
        <f>AVERAGE(out_10!Q105:T105)/0.45*100</f>
        <v>8.1992286784896673E-2</v>
      </c>
      <c r="AH107" s="29">
        <f>AVERAGE(out_10!U105:X105)/0.45*100</f>
        <v>0.11541804093922443</v>
      </c>
      <c r="AI107" s="29">
        <f>AVERAGE(out_10!Y105:Z105)/0.23*100</f>
        <v>0.11674302169340217</v>
      </c>
      <c r="AJ107" s="29">
        <f>AVERAGE(out_10!AA105:AD105)/0.45*100</f>
        <v>8.4580172977970547E-2</v>
      </c>
      <c r="AK107" s="29">
        <f>AVERAGE(out_10!AE105:AH105)/0.45*100</f>
        <v>0.11646479254212169</v>
      </c>
      <c r="AL107" s="29">
        <f>AVERAGE(out_10!AI105:AJ105)/0.23*100</f>
        <v>0.11765086984201086</v>
      </c>
      <c r="AM107" s="29">
        <f t="shared" si="6"/>
        <v>0.31032196569831505</v>
      </c>
      <c r="AN107" s="30">
        <f t="shared" si="7"/>
        <v>0.31415334941752326</v>
      </c>
      <c r="AO107" s="30">
        <f t="shared" si="8"/>
        <v>0.31869583536210311</v>
      </c>
    </row>
    <row r="108" spans="2:41" x14ac:dyDescent="0.2">
      <c r="B108" s="17">
        <v>286.97861672153101</v>
      </c>
      <c r="C108" s="18">
        <v>21.366931863738699</v>
      </c>
      <c r="AC108" s="25">
        <f>IF(out_10!A106="","",out_10!A106/86400)</f>
        <v>132</v>
      </c>
      <c r="AD108" s="29">
        <f>AVERAGE(out_10!G106:J106)/0.45*100</f>
        <v>8.0543388968885549E-2</v>
      </c>
      <c r="AE108" s="29">
        <f>AVERAGE(out_10!K106:N106)/0.45*100</f>
        <v>0.1162770277076878</v>
      </c>
      <c r="AF108" s="29">
        <f>AVERAGE(out_10!O106:P106)/0.23*100</f>
        <v>0.1164544633952152</v>
      </c>
      <c r="AG108" s="29">
        <f>AVERAGE(out_10!Q106:T106)/0.45*100</f>
        <v>8.2662734233292207E-2</v>
      </c>
      <c r="AH108" s="29">
        <f>AVERAGE(out_10!U106:X106)/0.45*100</f>
        <v>0.11658227091065555</v>
      </c>
      <c r="AI108" s="29">
        <f>AVERAGE(out_10!Y106:Z106)/0.23*100</f>
        <v>0.11792748476226524</v>
      </c>
      <c r="AJ108" s="29">
        <f>AVERAGE(out_10!AA106:AD106)/0.45*100</f>
        <v>8.5279953788882229E-2</v>
      </c>
      <c r="AK108" s="29">
        <f>AVERAGE(out_10!AE106:AH106)/0.45*100</f>
        <v>0.1176439709996</v>
      </c>
      <c r="AL108" s="29">
        <f>AVERAGE(out_10!AI106:AJ106)/0.23*100</f>
        <v>0.11885175186128259</v>
      </c>
      <c r="AM108" s="29">
        <f t="shared" si="6"/>
        <v>0.31327488007178855</v>
      </c>
      <c r="AN108" s="30">
        <f t="shared" si="7"/>
        <v>0.317172489906213</v>
      </c>
      <c r="AO108" s="30">
        <f t="shared" si="8"/>
        <v>0.32177567664976481</v>
      </c>
    </row>
    <row r="109" spans="2:41" x14ac:dyDescent="0.2">
      <c r="B109" s="17">
        <v>287.73411781977501</v>
      </c>
      <c r="C109" s="18">
        <v>22.2801395813688</v>
      </c>
      <c r="AC109" s="25">
        <f>IF(out_10!A107="","",out_10!A107/86400)</f>
        <v>133</v>
      </c>
      <c r="AD109" s="29">
        <f>AVERAGE(out_10!G107:J107)/0.45*100</f>
        <v>8.1174908173153898E-2</v>
      </c>
      <c r="AE109" s="29">
        <f>AVERAGE(out_10!K107:N107)/0.45*100</f>
        <v>0.11744156666287892</v>
      </c>
      <c r="AF109" s="29">
        <f>AVERAGE(out_10!O107:P107)/0.23*100</f>
        <v>0.11762001567666305</v>
      </c>
      <c r="AG109" s="29">
        <f>AVERAGE(out_10!Q107:T107)/0.45*100</f>
        <v>8.3333340604013345E-2</v>
      </c>
      <c r="AH109" s="29">
        <f>AVERAGE(out_10!U107:X107)/0.45*100</f>
        <v>0.1177511683079589</v>
      </c>
      <c r="AI109" s="29">
        <f>AVERAGE(out_10!Y107:Z107)/0.23*100</f>
        <v>0.11911695117044563</v>
      </c>
      <c r="AJ109" s="29">
        <f>AVERAGE(out_10!AA107:AD107)/0.45*100</f>
        <v>8.5979730671788879E-2</v>
      </c>
      <c r="AK109" s="29">
        <f>AVERAGE(out_10!AE107:AH107)/0.45*100</f>
        <v>0.11882799406897387</v>
      </c>
      <c r="AL109" s="29">
        <f>AVERAGE(out_10!AI107:AJ107)/0.23*100</f>
        <v>0.12005778835571304</v>
      </c>
      <c r="AM109" s="29">
        <f t="shared" si="6"/>
        <v>0.31623649051269587</v>
      </c>
      <c r="AN109" s="30">
        <f t="shared" si="7"/>
        <v>0.3202014600824179</v>
      </c>
      <c r="AO109" s="30">
        <f t="shared" si="8"/>
        <v>0.32486551309647582</v>
      </c>
    </row>
    <row r="110" spans="2:41" x14ac:dyDescent="0.2">
      <c r="B110" s="17">
        <v>290.10225803355098</v>
      </c>
      <c r="C110" s="18">
        <v>21.106741350980499</v>
      </c>
      <c r="AC110" s="25">
        <f>IF(out_10!A108="","",out_10!A108/86400)</f>
        <v>134</v>
      </c>
      <c r="AD110" s="29">
        <f>AVERAGE(out_10!G108:J108)/0.45*100</f>
        <v>8.1805833078215553E-2</v>
      </c>
      <c r="AE110" s="29">
        <f>AVERAGE(out_10!K108:N108)/0.45*100</f>
        <v>0.11861068921333888</v>
      </c>
      <c r="AF110" s="29">
        <f>AVERAGE(out_10!O108:P108)/0.23*100</f>
        <v>0.1187901567361478</v>
      </c>
      <c r="AG110" s="29">
        <f>AVERAGE(out_10!Q108:T108)/0.45*100</f>
        <v>8.4003683371085547E-2</v>
      </c>
      <c r="AH110" s="29">
        <f>AVERAGE(out_10!U108:X108)/0.45*100</f>
        <v>0.11892468826278388</v>
      </c>
      <c r="AI110" s="29">
        <f>AVERAGE(out_10!Y108:Z108)/0.23*100</f>
        <v>0.12031111457593696</v>
      </c>
      <c r="AJ110" s="29">
        <f>AVERAGE(out_10!AA108:AD108)/0.45*100</f>
        <v>8.667924804837332E-2</v>
      </c>
      <c r="AK110" s="29">
        <f>AVERAGE(out_10!AE108:AH108)/0.45*100</f>
        <v>0.12001682067951777</v>
      </c>
      <c r="AL110" s="29">
        <f>AVERAGE(out_10!AI108:AJ108)/0.23*100</f>
        <v>0.12126880433962826</v>
      </c>
      <c r="AM110" s="29">
        <f t="shared" si="6"/>
        <v>0.31920667902770222</v>
      </c>
      <c r="AN110" s="30">
        <f t="shared" si="7"/>
        <v>0.32323948620980636</v>
      </c>
      <c r="AO110" s="30">
        <f t="shared" si="8"/>
        <v>0.32796487306751937</v>
      </c>
    </row>
    <row r="111" spans="2:41" x14ac:dyDescent="0.2">
      <c r="B111" s="17">
        <v>290.91196548861899</v>
      </c>
      <c r="C111" s="18">
        <v>19.933004330862001</v>
      </c>
      <c r="AC111" s="25">
        <f>IF(out_10!A109="","",out_10!A109/86400)</f>
        <v>135</v>
      </c>
      <c r="AD111" s="29">
        <f>AVERAGE(out_10!G109:J109)/0.45*100</f>
        <v>8.2430189509041671E-2</v>
      </c>
      <c r="AE111" s="29">
        <f>AVERAGE(out_10!K109:N109)/0.45*100</f>
        <v>0.11977782807450665</v>
      </c>
      <c r="AF111" s="29">
        <f>AVERAGE(out_10!O109:P109)/0.23*100</f>
        <v>0.11995769826541086</v>
      </c>
      <c r="AG111" s="29">
        <f>AVERAGE(out_10!Q109:T109)/0.45*100</f>
        <v>8.4668605236923322E-2</v>
      </c>
      <c r="AH111" s="29">
        <f>AVERAGE(out_10!U109:X109)/0.45*100</f>
        <v>0.12009626347262389</v>
      </c>
      <c r="AI111" s="29">
        <f>AVERAGE(out_10!Y109:Z109)/0.23*100</f>
        <v>0.12150334269796303</v>
      </c>
      <c r="AJ111" s="29">
        <f>AVERAGE(out_10!AA109:AD109)/0.45*100</f>
        <v>8.737317902053611E-2</v>
      </c>
      <c r="AK111" s="29">
        <f>AVERAGE(out_10!AE109:AH109)/0.45*100</f>
        <v>0.12120389130105946</v>
      </c>
      <c r="AL111" s="29">
        <f>AVERAGE(out_10!AI109:AJ109)/0.23*100</f>
        <v>0.12247812250476303</v>
      </c>
      <c r="AM111" s="29">
        <f t="shared" si="6"/>
        <v>0.3221657158489592</v>
      </c>
      <c r="AN111" s="30">
        <f t="shared" si="7"/>
        <v>0.32626821140751028</v>
      </c>
      <c r="AO111" s="30">
        <f t="shared" si="8"/>
        <v>0.33105519282635859</v>
      </c>
    </row>
    <row r="112" spans="2:41" x14ac:dyDescent="0.2">
      <c r="B112" s="17">
        <v>292.50088932304101</v>
      </c>
      <c r="C112" s="18">
        <v>18.7594367056086</v>
      </c>
      <c r="AC112" s="25">
        <f>IF(out_10!A110="","",out_10!A110/86400)</f>
        <v>136</v>
      </c>
      <c r="AD112" s="29">
        <f>AVERAGE(out_10!G110:J110)/0.45*100</f>
        <v>8.3035081089397222E-2</v>
      </c>
      <c r="AE112" s="29">
        <f>AVERAGE(out_10!K110:N110)/0.45*100</f>
        <v>0.12092803582527724</v>
      </c>
      <c r="AF112" s="29">
        <f>AVERAGE(out_10!O110:P110)/0.23*100</f>
        <v>0.12110698069154348</v>
      </c>
      <c r="AG112" s="29">
        <f>AVERAGE(out_10!Q110:T110)/0.45*100</f>
        <v>8.5313811943633328E-2</v>
      </c>
      <c r="AH112" s="29">
        <f>AVERAGE(out_10!U110:X110)/0.45*100</f>
        <v>0.12125090325874723</v>
      </c>
      <c r="AI112" s="29">
        <f>AVERAGE(out_10!Y110:Z110)/0.23*100</f>
        <v>0.12267694313991956</v>
      </c>
      <c r="AJ112" s="29">
        <f>AVERAGE(out_10!AA110:AD110)/0.45*100</f>
        <v>8.8047388306040544E-2</v>
      </c>
      <c r="AK112" s="29">
        <f>AVERAGE(out_10!AE110:AH110)/0.45*100</f>
        <v>0.12237420354480999</v>
      </c>
      <c r="AL112" s="29">
        <f>AVERAGE(out_10!AI110:AJ110)/0.23*100</f>
        <v>0.12366897970030215</v>
      </c>
      <c r="AM112" s="29">
        <f t="shared" si="6"/>
        <v>0.32507009760621791</v>
      </c>
      <c r="AN112" s="30">
        <f t="shared" si="7"/>
        <v>0.32924165834230013</v>
      </c>
      <c r="AO112" s="30">
        <f t="shared" si="8"/>
        <v>0.33409057155115268</v>
      </c>
    </row>
    <row r="113" spans="2:41" x14ac:dyDescent="0.2">
      <c r="B113" s="17">
        <v>293.31398467541101</v>
      </c>
      <c r="C113" s="18">
        <v>17.455265639380901</v>
      </c>
      <c r="AC113" s="25">
        <f>IF(out_10!A111="","",out_10!A111/86400)</f>
        <v>137</v>
      </c>
      <c r="AD113" s="29">
        <f>AVERAGE(out_10!G111:J111)/0.45*100</f>
        <v>8.3634729837599453E-2</v>
      </c>
      <c r="AE113" s="29">
        <f>AVERAGE(out_10!K111:N111)/0.45*100</f>
        <v>0.12207505665900113</v>
      </c>
      <c r="AF113" s="29">
        <f>AVERAGE(out_10!O111:P111)/0.23*100</f>
        <v>0.12225409165661086</v>
      </c>
      <c r="AG113" s="29">
        <f>AVERAGE(out_10!Q111:T111)/0.45*100</f>
        <v>8.5954104831592215E-2</v>
      </c>
      <c r="AH113" s="29">
        <f>AVERAGE(out_10!U111:X111)/0.45*100</f>
        <v>0.12240236081643055</v>
      </c>
      <c r="AI113" s="29">
        <f>AVERAGE(out_10!Y111:Z111)/0.23*100</f>
        <v>0.12384847630452828</v>
      </c>
      <c r="AJ113" s="29">
        <f>AVERAGE(out_10!AA111:AD111)/0.45*100</f>
        <v>8.8716491475455558E-2</v>
      </c>
      <c r="AK113" s="29">
        <f>AVERAGE(out_10!AE111:AH111)/0.45*100</f>
        <v>0.12354146915230833</v>
      </c>
      <c r="AL113" s="29">
        <f>AVERAGE(out_10!AI111:AJ111)/0.23*100</f>
        <v>0.12485792472003261</v>
      </c>
      <c r="AM113" s="29">
        <f t="shared" si="6"/>
        <v>0.32796387815321149</v>
      </c>
      <c r="AN113" s="30">
        <f t="shared" si="7"/>
        <v>0.33220494195255101</v>
      </c>
      <c r="AO113" s="30">
        <f t="shared" si="8"/>
        <v>0.33711588534779652</v>
      </c>
    </row>
    <row r="114" spans="2:41" x14ac:dyDescent="0.2">
      <c r="B114" s="17">
        <v>294.90629640713399</v>
      </c>
      <c r="C114" s="18">
        <v>16.151263968018199</v>
      </c>
      <c r="AC114" s="25">
        <f>IF(out_10!A112="","",out_10!A112/86400)</f>
        <v>138</v>
      </c>
      <c r="AD114" s="29">
        <f>AVERAGE(out_10!G112:J112)/0.45*100</f>
        <v>8.4231366565052784E-2</v>
      </c>
      <c r="AE114" s="29">
        <f>AVERAGE(out_10!K112:N112)/0.45*100</f>
        <v>0.12322229789195613</v>
      </c>
      <c r="AF114" s="29">
        <f>AVERAGE(out_10!O112:P112)/0.23*100</f>
        <v>0.12340188979378694</v>
      </c>
      <c r="AG114" s="29">
        <f>AVERAGE(out_10!Q112:T112)/0.45*100</f>
        <v>8.6591839420292221E-2</v>
      </c>
      <c r="AH114" s="29">
        <f>AVERAGE(out_10!U112:X112)/0.45*100</f>
        <v>0.12355406266035</v>
      </c>
      <c r="AI114" s="29">
        <f>AVERAGE(out_10!Y112:Z112)/0.23*100</f>
        <v>0.12502088756634347</v>
      </c>
      <c r="AJ114" s="29">
        <f>AVERAGE(out_10!AA112:AD112)/0.45*100</f>
        <v>8.938287680906834E-2</v>
      </c>
      <c r="AK114" s="29">
        <f>AVERAGE(out_10!AE112:AH112)/0.45*100</f>
        <v>0.12470911984982888</v>
      </c>
      <c r="AL114" s="29">
        <f>AVERAGE(out_10!AI112:AJ112)/0.23*100</f>
        <v>0.12604794234326522</v>
      </c>
      <c r="AM114" s="29">
        <f t="shared" si="6"/>
        <v>0.33085555425079582</v>
      </c>
      <c r="AN114" s="30">
        <f t="shared" si="7"/>
        <v>0.33516678964698565</v>
      </c>
      <c r="AO114" s="30">
        <f t="shared" si="8"/>
        <v>0.34013993900216244</v>
      </c>
    </row>
    <row r="115" spans="2:41" x14ac:dyDescent="0.2">
      <c r="B115" s="17">
        <v>296.488444446953</v>
      </c>
      <c r="C115" s="18">
        <v>15.238564434983401</v>
      </c>
      <c r="AC115" s="25">
        <f>IF(out_10!A113="","",out_10!A113/86400)</f>
        <v>139</v>
      </c>
      <c r="AD115" s="29">
        <f>AVERAGE(out_10!G113:J113)/0.45*100</f>
        <v>8.4825542960622766E-2</v>
      </c>
      <c r="AE115" s="29">
        <f>AVERAGE(out_10!K113:N113)/0.45*100</f>
        <v>0.12437069467525835</v>
      </c>
      <c r="AF115" s="29">
        <f>AVERAGE(out_10!O113:P113)/0.23*100</f>
        <v>0.1245509884650326</v>
      </c>
      <c r="AG115" s="29">
        <f>AVERAGE(out_10!Q113:T113)/0.45*100</f>
        <v>8.7227350610667762E-2</v>
      </c>
      <c r="AH115" s="29">
        <f>AVERAGE(out_10!U113:X113)/0.45*100</f>
        <v>0.12470693394818777</v>
      </c>
      <c r="AI115" s="29">
        <f>AVERAGE(out_10!Y113:Z113)/0.23*100</f>
        <v>0.12619465301396085</v>
      </c>
      <c r="AJ115" s="29">
        <f>AVERAGE(out_10!AA113:AD113)/0.45*100</f>
        <v>9.0046898231179437E-2</v>
      </c>
      <c r="AK115" s="29">
        <f>AVERAGE(out_10!AE113:AH113)/0.45*100</f>
        <v>0.12587810286018722</v>
      </c>
      <c r="AL115" s="29">
        <f>AVERAGE(out_10!AI113:AJ113)/0.23*100</f>
        <v>0.12723950949770868</v>
      </c>
      <c r="AM115" s="29">
        <f t="shared" si="6"/>
        <v>0.33374722610091373</v>
      </c>
      <c r="AN115" s="30">
        <f t="shared" si="7"/>
        <v>0.33812893757281637</v>
      </c>
      <c r="AO115" s="30">
        <f t="shared" si="8"/>
        <v>0.34316451058907532</v>
      </c>
    </row>
    <row r="116" spans="2:41" x14ac:dyDescent="0.2">
      <c r="B116" s="17">
        <v>298.08075617867701</v>
      </c>
      <c r="C116" s="18">
        <v>13.934562763620701</v>
      </c>
      <c r="AC116" s="25">
        <f>IF(out_10!A114="","",out_10!A114/86400)</f>
        <v>140</v>
      </c>
      <c r="AD116" s="29">
        <f>AVERAGE(out_10!G114:J114)/0.45*100</f>
        <v>8.5427046644440535E-2</v>
      </c>
      <c r="AE116" s="29">
        <f>AVERAGE(out_10!K114:N114)/0.45*100</f>
        <v>0.125531162565275</v>
      </c>
      <c r="AF116" s="29">
        <f>AVERAGE(out_10!O114:P114)/0.23*100</f>
        <v>0.1257131414184674</v>
      </c>
      <c r="AG116" s="29">
        <f>AVERAGE(out_10!Q114:T114)/0.45*100</f>
        <v>8.7870906801073886E-2</v>
      </c>
      <c r="AH116" s="29">
        <f>AVERAGE(out_10!U114:X114)/0.45*100</f>
        <v>0.1258719237786661</v>
      </c>
      <c r="AI116" s="29">
        <f>AVERAGE(out_10!Y114:Z114)/0.23*100</f>
        <v>0.12738187366674567</v>
      </c>
      <c r="AJ116" s="29">
        <f>AVERAGE(out_10!AA114:AD114)/0.45*100</f>
        <v>9.0718730711193324E-2</v>
      </c>
      <c r="AK116" s="29">
        <f>AVERAGE(out_10!AE114:AH114)/0.45*100</f>
        <v>0.12705933066026776</v>
      </c>
      <c r="AL116" s="29">
        <f>AVERAGE(out_10!AI114:AJ114)/0.23*100</f>
        <v>0.12844471295089566</v>
      </c>
      <c r="AM116" s="29">
        <f t="shared" si="6"/>
        <v>0.33667135062818293</v>
      </c>
      <c r="AN116" s="30">
        <f t="shared" si="7"/>
        <v>0.34112470424648567</v>
      </c>
      <c r="AO116" s="30">
        <f t="shared" si="8"/>
        <v>0.34622277432235671</v>
      </c>
    </row>
    <row r="117" spans="2:41" x14ac:dyDescent="0.2">
      <c r="B117" s="17">
        <v>298.89385153104701</v>
      </c>
      <c r="C117" s="18">
        <v>12.630391697393</v>
      </c>
      <c r="AC117" s="25">
        <f>IF(out_10!A115="","",out_10!A115/86400)</f>
        <v>141</v>
      </c>
      <c r="AD117" s="29">
        <f>AVERAGE(out_10!G115:J115)/0.45*100</f>
        <v>8.6035317285357779E-2</v>
      </c>
      <c r="AE117" s="29">
        <f>AVERAGE(out_10!K115:N115)/0.45*100</f>
        <v>0.12670437200681331</v>
      </c>
      <c r="AF117" s="29">
        <f>AVERAGE(out_10!O115:P115)/0.23*100</f>
        <v>0.12688823101384783</v>
      </c>
      <c r="AG117" s="29">
        <f>AVERAGE(out_10!Q115:T115)/0.45*100</f>
        <v>8.8521143748053338E-2</v>
      </c>
      <c r="AH117" s="29">
        <f>AVERAGE(out_10!U115:X115)/0.45*100</f>
        <v>0.12704969960671778</v>
      </c>
      <c r="AI117" s="29">
        <f>AVERAGE(out_10!Y115:Z115)/0.23*100</f>
        <v>0.12858187656828043</v>
      </c>
      <c r="AJ117" s="29">
        <f>AVERAGE(out_10!AA115:AD115)/0.45*100</f>
        <v>9.1397178580078342E-2</v>
      </c>
      <c r="AK117" s="29">
        <f>AVERAGE(out_10!AE115:AH115)/0.45*100</f>
        <v>0.12825354183249776</v>
      </c>
      <c r="AL117" s="29">
        <f>AVERAGE(out_10!AI115:AJ115)/0.23*100</f>
        <v>0.12966297846386304</v>
      </c>
      <c r="AM117" s="29">
        <f t="shared" si="6"/>
        <v>0.3396279203060189</v>
      </c>
      <c r="AN117" s="30">
        <f t="shared" si="7"/>
        <v>0.34415271992305152</v>
      </c>
      <c r="AO117" s="30">
        <f t="shared" si="8"/>
        <v>0.34931369887643915</v>
      </c>
    </row>
    <row r="118" spans="2:41" x14ac:dyDescent="0.2">
      <c r="B118" s="17">
        <v>300.47938746816698</v>
      </c>
      <c r="C118" s="18">
        <v>11.587258118248901</v>
      </c>
      <c r="AC118" s="25">
        <f>IF(out_10!A116="","",out_10!A116/86400)</f>
        <v>142</v>
      </c>
      <c r="AD118" s="29">
        <f>AVERAGE(out_10!G116:J116)/0.45*100</f>
        <v>8.6643747597395002E-2</v>
      </c>
      <c r="AE118" s="29">
        <f>AVERAGE(out_10!K116:N116)/0.45*100</f>
        <v>0.12788343814858835</v>
      </c>
      <c r="AF118" s="29">
        <f>AVERAGE(out_10!O116:P116)/0.23*100</f>
        <v>0.12806859861127393</v>
      </c>
      <c r="AG118" s="29">
        <f>AVERAGE(out_10!Q116:T116)/0.45*100</f>
        <v>8.9172095466413331E-2</v>
      </c>
      <c r="AH118" s="29">
        <f>AVERAGE(out_10!U116:X116)/0.45*100</f>
        <v>0.12823338572634943</v>
      </c>
      <c r="AI118" s="29">
        <f>AVERAGE(out_10!Y116:Z116)/0.23*100</f>
        <v>0.12978743322874128</v>
      </c>
      <c r="AJ118" s="29">
        <f>AVERAGE(out_10!AA116:AD116)/0.45*100</f>
        <v>9.2076209429043335E-2</v>
      </c>
      <c r="AK118" s="29">
        <f>AVERAGE(out_10!AE116:AH116)/0.45*100</f>
        <v>0.12945384328903498</v>
      </c>
      <c r="AL118" s="29">
        <f>AVERAGE(out_10!AI116:AJ116)/0.23*100</f>
        <v>0.13088699936013695</v>
      </c>
      <c r="AM118" s="29">
        <f t="shared" si="6"/>
        <v>0.34259578435725724</v>
      </c>
      <c r="AN118" s="30">
        <f t="shared" si="7"/>
        <v>0.34719291442150402</v>
      </c>
      <c r="AO118" s="30">
        <f t="shared" si="8"/>
        <v>0.35241705207821528</v>
      </c>
    </row>
    <row r="119" spans="2:41" x14ac:dyDescent="0.2">
      <c r="B119" s="17">
        <v>301.28231912863203</v>
      </c>
      <c r="C119" s="18">
        <v>10.674389190349</v>
      </c>
      <c r="AC119" s="25">
        <f>IF(out_10!A117="","",out_10!A117/86400)</f>
        <v>143</v>
      </c>
      <c r="AD119" s="29">
        <f>AVERAGE(out_10!G117:J117)/0.45*100</f>
        <v>8.7251194450528868E-2</v>
      </c>
      <c r="AE119" s="29">
        <f>AVERAGE(out_10!K117:N117)/0.45*100</f>
        <v>0.12906657407754332</v>
      </c>
      <c r="AF119" s="29">
        <f>AVERAGE(out_10!O117:P117)/0.23*100</f>
        <v>0.12925282008268477</v>
      </c>
      <c r="AG119" s="29">
        <f>AVERAGE(out_10!Q117:T117)/0.45*100</f>
        <v>8.9822724476941673E-2</v>
      </c>
      <c r="AH119" s="29">
        <f>AVERAGE(out_10!U117:X117)/0.45*100</f>
        <v>0.12942117707584389</v>
      </c>
      <c r="AI119" s="29">
        <f>AVERAGE(out_10!Y117:Z117)/0.23*100</f>
        <v>0.13099715571217174</v>
      </c>
      <c r="AJ119" s="29">
        <f>AVERAGE(out_10!AA117:AD117)/0.45*100</f>
        <v>9.2754803462718888E-2</v>
      </c>
      <c r="AK119" s="29">
        <f>AVERAGE(out_10!AE117:AH117)/0.45*100</f>
        <v>0.13065842542580722</v>
      </c>
      <c r="AL119" s="29">
        <f>AVERAGE(out_10!AI117:AJ117)/0.23*100</f>
        <v>0.13211544544882609</v>
      </c>
      <c r="AM119" s="29">
        <f t="shared" si="6"/>
        <v>0.34557058861075696</v>
      </c>
      <c r="AN119" s="30">
        <f t="shared" si="7"/>
        <v>0.3502410572649573</v>
      </c>
      <c r="AO119" s="30">
        <f t="shared" si="8"/>
        <v>0.35552867433735219</v>
      </c>
    </row>
    <row r="120" spans="2:41" x14ac:dyDescent="0.2">
      <c r="B120" s="17">
        <v>305.15468574429201</v>
      </c>
      <c r="C120" s="18">
        <v>11.5882744874393</v>
      </c>
      <c r="AC120" s="25">
        <f>IF(out_10!A118="","",out_10!A118/86400)</f>
        <v>144</v>
      </c>
      <c r="AD120" s="29">
        <f>AVERAGE(out_10!G118:J118)/0.45*100</f>
        <v>8.7857267576951115E-2</v>
      </c>
      <c r="AE120" s="29">
        <f>AVERAGE(out_10!K118:N118)/0.45*100</f>
        <v>0.13025322206307777</v>
      </c>
      <c r="AF120" s="29">
        <f>AVERAGE(out_10!O118:P118)/0.23*100</f>
        <v>0.13044046973520218</v>
      </c>
      <c r="AG120" s="29">
        <f>AVERAGE(out_10!Q118:T118)/0.45*100</f>
        <v>9.0472191487546108E-2</v>
      </c>
      <c r="AH120" s="29">
        <f>AVERAGE(out_10!U118:X118)/0.45*100</f>
        <v>0.13061252313599611</v>
      </c>
      <c r="AI120" s="29">
        <f>AVERAGE(out_10!Y118:Z118)/0.23*100</f>
        <v>0.13221034007422611</v>
      </c>
      <c r="AJ120" s="29">
        <f>AVERAGE(out_10!AA118:AD118)/0.45*100</f>
        <v>9.3432064252241667E-2</v>
      </c>
      <c r="AK120" s="29">
        <f>AVERAGE(out_10!AE118:AH118)/0.45*100</f>
        <v>0.1318667696428972</v>
      </c>
      <c r="AL120" s="29">
        <f>AVERAGE(out_10!AI118:AJ118)/0.23*100</f>
        <v>0.1333475318826326</v>
      </c>
      <c r="AM120" s="29">
        <f t="shared" si="6"/>
        <v>0.34855095937523106</v>
      </c>
      <c r="AN120" s="30">
        <f t="shared" si="7"/>
        <v>0.35329505469776834</v>
      </c>
      <c r="AO120" s="30">
        <f t="shared" si="8"/>
        <v>0.35864636577777148</v>
      </c>
    </row>
    <row r="121" spans="2:41" x14ac:dyDescent="0.2">
      <c r="B121" s="17">
        <v>308.24783598059798</v>
      </c>
      <c r="C121" s="18">
        <v>12.5019903896646</v>
      </c>
      <c r="AC121" s="25">
        <f>IF(out_10!A119="","",out_10!A119/86400)</f>
        <v>145</v>
      </c>
      <c r="AD121" s="29">
        <f>AVERAGE(out_10!G119:J119)/0.45*100</f>
        <v>8.8454341324421107E-2</v>
      </c>
      <c r="AE121" s="29">
        <f>AVERAGE(out_10!K119:N119)/0.45*100</f>
        <v>0.1314348028793261</v>
      </c>
      <c r="AF121" s="29">
        <f>AVERAGE(out_10!O119:P119)/0.23*100</f>
        <v>0.1316222950400239</v>
      </c>
      <c r="AG121" s="29">
        <f>AVERAGE(out_10!Q119:T119)/0.45*100</f>
        <v>9.1113155394634437E-2</v>
      </c>
      <c r="AH121" s="29">
        <f>AVERAGE(out_10!U119:X119)/0.45*100</f>
        <v>0.13179881928369058</v>
      </c>
      <c r="AI121" s="29">
        <f>AVERAGE(out_10!Y119:Z119)/0.23*100</f>
        <v>0.13341786527214997</v>
      </c>
      <c r="AJ121" s="29">
        <f>AVERAGE(out_10!AA119:AD119)/0.45*100</f>
        <v>9.4100813741137782E-2</v>
      </c>
      <c r="AK121" s="29">
        <f>AVERAGE(out_10!AE119:AH119)/0.45*100</f>
        <v>0.13307025038811834</v>
      </c>
      <c r="AL121" s="29">
        <f>AVERAGE(out_10!AI119:AJ119)/0.23*100</f>
        <v>0.13457430443304999</v>
      </c>
      <c r="AM121" s="29">
        <f t="shared" si="6"/>
        <v>0.35151143924377115</v>
      </c>
      <c r="AN121" s="30">
        <f t="shared" si="7"/>
        <v>0.35632983995047496</v>
      </c>
      <c r="AO121" s="30">
        <f t="shared" si="8"/>
        <v>0.3617453685623061</v>
      </c>
    </row>
    <row r="122" spans="2:41" x14ac:dyDescent="0.2">
      <c r="B122" s="17">
        <v>312.11003890435302</v>
      </c>
      <c r="C122" s="18">
        <v>13.8071778250828</v>
      </c>
      <c r="AC122" s="25">
        <f>IF(out_10!A120="","",out_10!A120/86400)</f>
        <v>146</v>
      </c>
      <c r="AD122" s="29">
        <f>AVERAGE(out_10!G120:J120)/0.45*100</f>
        <v>8.9047445068236669E-2</v>
      </c>
      <c r="AE122" s="29">
        <f>AVERAGE(out_10!K120:N120)/0.45*100</f>
        <v>0.1326159880016739</v>
      </c>
      <c r="AF122" s="29">
        <f>AVERAGE(out_10!O120:P120)/0.23*100</f>
        <v>0.13280398651874567</v>
      </c>
      <c r="AG122" s="29">
        <f>AVERAGE(out_10!Q120:T120)/0.45*100</f>
        <v>9.1750493635000555E-2</v>
      </c>
      <c r="AH122" s="29">
        <f>AVERAGE(out_10!U120:X120)/0.45*100</f>
        <v>0.13298473864598168</v>
      </c>
      <c r="AI122" s="29">
        <f>AVERAGE(out_10!Y120:Z120)/0.23*100</f>
        <v>0.13462538020373696</v>
      </c>
      <c r="AJ122" s="29">
        <f>AVERAGE(out_10!AA120:AD120)/0.45*100</f>
        <v>9.4765532716842224E-2</v>
      </c>
      <c r="AK122" s="29">
        <f>AVERAGE(out_10!AE120:AH120)/0.45*100</f>
        <v>0.13427352770943388</v>
      </c>
      <c r="AL122" s="29">
        <f>AVERAGE(out_10!AI120:AJ120)/0.23*100</f>
        <v>0.13580108428551738</v>
      </c>
      <c r="AM122" s="29">
        <f t="shared" si="6"/>
        <v>0.35446741958865624</v>
      </c>
      <c r="AN122" s="30">
        <f t="shared" si="7"/>
        <v>0.35936061248471918</v>
      </c>
      <c r="AO122" s="30">
        <f t="shared" si="8"/>
        <v>0.36484014471179349</v>
      </c>
    </row>
    <row r="123" spans="2:41" x14ac:dyDescent="0.2">
      <c r="B123" s="17">
        <v>315.20318914065899</v>
      </c>
      <c r="C123" s="18">
        <v>14.7208937273081</v>
      </c>
      <c r="AC123" s="25">
        <f>IF(out_10!A121="","",out_10!A121/86400)</f>
        <v>147</v>
      </c>
      <c r="AD123" s="29">
        <f>AVERAGE(out_10!G121:J121)/0.45*100</f>
        <v>8.9638074818611121E-2</v>
      </c>
      <c r="AE123" s="29">
        <f>AVERAGE(out_10!K121:N121)/0.45*100</f>
        <v>0.13379861132935778</v>
      </c>
      <c r="AF123" s="29">
        <f>AVERAGE(out_10!O121:P121)/0.23*100</f>
        <v>0.13398737797392607</v>
      </c>
      <c r="AG123" s="29">
        <f>AVERAGE(out_10!Q121:T121)/0.45*100</f>
        <v>9.2385484520455544E-2</v>
      </c>
      <c r="AH123" s="29">
        <f>AVERAGE(out_10!U121:X121)/0.45*100</f>
        <v>0.13417212858658334</v>
      </c>
      <c r="AI123" s="29">
        <f>AVERAGE(out_10!Y121:Z121)/0.23*100</f>
        <v>0.1358345316459674</v>
      </c>
      <c r="AJ123" s="29">
        <f>AVERAGE(out_10!AA121:AD121)/0.45*100</f>
        <v>9.5427937102283894E-2</v>
      </c>
      <c r="AK123" s="29">
        <f>AVERAGE(out_10!AE121:AH121)/0.45*100</f>
        <v>0.13547845794093832</v>
      </c>
      <c r="AL123" s="29">
        <f>AVERAGE(out_10!AI121:AJ121)/0.23*100</f>
        <v>0.13702989594367826</v>
      </c>
      <c r="AM123" s="29">
        <f t="shared" si="6"/>
        <v>0.35742406412189498</v>
      </c>
      <c r="AN123" s="30">
        <f t="shared" si="7"/>
        <v>0.3623921447530063</v>
      </c>
      <c r="AO123" s="30">
        <f t="shared" si="8"/>
        <v>0.3679362909869005</v>
      </c>
    </row>
    <row r="124" spans="2:41" x14ac:dyDescent="0.2">
      <c r="B124" s="17">
        <v>317.520510894913</v>
      </c>
      <c r="C124" s="18">
        <v>15.504006188559</v>
      </c>
      <c r="AC124" s="25">
        <f>IF(out_10!A122="","",out_10!A122/86400)</f>
        <v>148</v>
      </c>
      <c r="AD124" s="29">
        <f>AVERAGE(out_10!G122:J122)/0.45*100</f>
        <v>9.0241497388845002E-2</v>
      </c>
      <c r="AE124" s="29">
        <f>AVERAGE(out_10!K122:N122)/0.45*100</f>
        <v>0.13499991677711556</v>
      </c>
      <c r="AF124" s="29">
        <f>AVERAGE(out_10!O122:P122)/0.23*100</f>
        <v>0.13519096961146956</v>
      </c>
      <c r="AG124" s="29">
        <f>AVERAGE(out_10!Q122:T122)/0.45*100</f>
        <v>9.3033944975568883E-2</v>
      </c>
      <c r="AH124" s="29">
        <f>AVERAGE(out_10!U122:X122)/0.45*100</f>
        <v>0.13537825427301001</v>
      </c>
      <c r="AI124" s="29">
        <f>AVERAGE(out_10!Y122:Z122)/0.23*100</f>
        <v>0.13706428967929565</v>
      </c>
      <c r="AJ124" s="29">
        <f>AVERAGE(out_10!AA122:AD122)/0.45*100</f>
        <v>9.6103464230411662E-2</v>
      </c>
      <c r="AK124" s="29">
        <f>AVERAGE(out_10!AE122:AH122)/0.45*100</f>
        <v>0.13670229347161833</v>
      </c>
      <c r="AL124" s="29">
        <f>AVERAGE(out_10!AI122:AJ122)/0.23*100</f>
        <v>0.13827945153310653</v>
      </c>
      <c r="AM124" s="29">
        <f t="shared" si="6"/>
        <v>0.36043238377743014</v>
      </c>
      <c r="AN124" s="30">
        <f t="shared" si="7"/>
        <v>0.36547648892787454</v>
      </c>
      <c r="AO124" s="30">
        <f t="shared" si="8"/>
        <v>0.37108520923513655</v>
      </c>
    </row>
    <row r="125" spans="2:41" x14ac:dyDescent="0.2">
      <c r="B125" s="17">
        <v>319.834444751864</v>
      </c>
      <c r="C125" s="18">
        <v>16.417552695919198</v>
      </c>
      <c r="AC125" s="25">
        <f>IF(out_10!A123="","",out_10!A123/86400)</f>
        <v>149</v>
      </c>
      <c r="AD125" s="29">
        <f>AVERAGE(out_10!G123:J123)/0.45*100</f>
        <v>9.0849837285557775E-2</v>
      </c>
      <c r="AE125" s="29">
        <f>AVERAGE(out_10!K123:N123)/0.45*100</f>
        <v>0.13621312444017833</v>
      </c>
      <c r="AF125" s="29">
        <f>AVERAGE(out_10!O123:P123)/0.23*100</f>
        <v>0.13640619828960215</v>
      </c>
      <c r="AG125" s="29">
        <f>AVERAGE(out_10!Q123:T123)/0.45*100</f>
        <v>9.3688129585936669E-2</v>
      </c>
      <c r="AH125" s="29">
        <f>AVERAGE(out_10!U123:X123)/0.45*100</f>
        <v>0.13659633690343057</v>
      </c>
      <c r="AI125" s="29">
        <f>AVERAGE(out_10!Y123:Z123)/0.23*100</f>
        <v>0.13830610539256302</v>
      </c>
      <c r="AJ125" s="29">
        <f>AVERAGE(out_10!AA123:AD123)/0.45*100</f>
        <v>9.6784675795740543E-2</v>
      </c>
      <c r="AK125" s="29">
        <f>AVERAGE(out_10!AE123:AH123)/0.45*100</f>
        <v>0.13793830859854944</v>
      </c>
      <c r="AL125" s="29">
        <f>AVERAGE(out_10!AI123:AJ123)/0.23*100</f>
        <v>0.1395412945235</v>
      </c>
      <c r="AM125" s="29">
        <f t="shared" si="6"/>
        <v>0.36346916001533824</v>
      </c>
      <c r="AN125" s="30">
        <f t="shared" si="7"/>
        <v>0.36859057188193023</v>
      </c>
      <c r="AO125" s="30">
        <f t="shared" si="8"/>
        <v>0.37426427891779002</v>
      </c>
    </row>
    <row r="126" spans="2:41" x14ac:dyDescent="0.2">
      <c r="B126" s="17">
        <v>322.14837860881602</v>
      </c>
      <c r="C126" s="18">
        <v>17.3310992032794</v>
      </c>
      <c r="AC126" s="25">
        <f>IF(out_10!A124="","",out_10!A124/86400)</f>
        <v>150</v>
      </c>
      <c r="AD126" s="29">
        <f>AVERAGE(out_10!G124:J124)/0.45*100</f>
        <v>9.1458254756558333E-2</v>
      </c>
      <c r="AE126" s="29">
        <f>AVERAGE(out_10!K124:N124)/0.45*100</f>
        <v>0.13743271995576942</v>
      </c>
      <c r="AF126" s="29">
        <f>AVERAGE(out_10!O124:P124)/0.23*100</f>
        <v>0.13762715523884131</v>
      </c>
      <c r="AG126" s="29">
        <f>AVERAGE(out_10!Q124:T124)/0.45*100</f>
        <v>9.4342583056161652E-2</v>
      </c>
      <c r="AH126" s="29">
        <f>AVERAGE(out_10!U124:X124)/0.45*100</f>
        <v>0.13782085846129888</v>
      </c>
      <c r="AI126" s="29">
        <f>AVERAGE(out_10!Y124:Z124)/0.23*100</f>
        <v>0.13955364718541305</v>
      </c>
      <c r="AJ126" s="29">
        <f>AVERAGE(out_10!AA124:AD124)/0.45*100</f>
        <v>9.7465958991150001E-2</v>
      </c>
      <c r="AK126" s="29">
        <f>AVERAGE(out_10!AE124:AH124)/0.45*100</f>
        <v>0.13918094526614666</v>
      </c>
      <c r="AL126" s="29">
        <f>AVERAGE(out_10!AI124:AJ124)/0.23*100</f>
        <v>0.1408091964211739</v>
      </c>
      <c r="AM126" s="29">
        <f t="shared" si="6"/>
        <v>0.36651812995116906</v>
      </c>
      <c r="AN126" s="30">
        <f t="shared" si="7"/>
        <v>0.37171708870287357</v>
      </c>
      <c r="AO126" s="30">
        <f t="shared" si="8"/>
        <v>0.37745610067847057</v>
      </c>
    </row>
    <row r="127" spans="2:41" x14ac:dyDescent="0.2">
      <c r="B127" s="17">
        <v>324.465700363069</v>
      </c>
      <c r="C127" s="18">
        <v>18.114211664530401</v>
      </c>
      <c r="AC127" s="25">
        <f>IF(out_10!A125="","",out_10!A125/86400)</f>
        <v>151</v>
      </c>
      <c r="AD127" s="29">
        <f>AVERAGE(out_10!G125:J125)/0.45*100</f>
        <v>9.2065835533058887E-2</v>
      </c>
      <c r="AE127" s="29">
        <f>AVERAGE(out_10!K125:N125)/0.45*100</f>
        <v>0.13865717781211667</v>
      </c>
      <c r="AF127" s="29">
        <f>AVERAGE(out_10!O125:P125)/0.23*100</f>
        <v>0.13885280065937824</v>
      </c>
      <c r="AG127" s="29">
        <f>AVERAGE(out_10!Q125:T125)/0.45*100</f>
        <v>9.4996286259116103E-2</v>
      </c>
      <c r="AH127" s="29">
        <f>AVERAGE(out_10!U125:X125)/0.45*100</f>
        <v>0.13905028676887887</v>
      </c>
      <c r="AI127" s="29">
        <f>AVERAGE(out_10!Y125:Z125)/0.23*100</f>
        <v>0.14080579275932828</v>
      </c>
      <c r="AJ127" s="29">
        <f>AVERAGE(out_10!AA125:AD125)/0.45*100</f>
        <v>9.8146540072079458E-2</v>
      </c>
      <c r="AK127" s="29">
        <f>AVERAGE(out_10!AE125:AH125)/0.45*100</f>
        <v>0.14042869894337109</v>
      </c>
      <c r="AL127" s="29">
        <f>AVERAGE(out_10!AI125:AJ125)/0.23*100</f>
        <v>0.1420821236959913</v>
      </c>
      <c r="AM127" s="29">
        <f t="shared" si="6"/>
        <v>0.3695758140045538</v>
      </c>
      <c r="AN127" s="30">
        <f t="shared" si="7"/>
        <v>0.37485236578732328</v>
      </c>
      <c r="AO127" s="30">
        <f t="shared" si="8"/>
        <v>0.38065736271144185</v>
      </c>
    </row>
    <row r="128" spans="2:41" x14ac:dyDescent="0.2">
      <c r="B128" s="17">
        <v>328.32790328682398</v>
      </c>
      <c r="C128" s="18">
        <v>19.419399099948599</v>
      </c>
      <c r="AC128" s="25">
        <f>IF(out_10!A126="","",out_10!A126/86400)</f>
        <v>152</v>
      </c>
      <c r="AD128" s="29">
        <f>AVERAGE(out_10!G126:J126)/0.45*100</f>
        <v>9.2672298923428889E-2</v>
      </c>
      <c r="AE128" s="29">
        <f>AVERAGE(out_10!K126:N126)/0.45*100</f>
        <v>0.1398860399357589</v>
      </c>
      <c r="AF128" s="29">
        <f>AVERAGE(out_10!O126:P126)/0.23*100</f>
        <v>0.14008282442602174</v>
      </c>
      <c r="AG128" s="29">
        <f>AVERAGE(out_10!Q126:T126)/0.45*100</f>
        <v>9.564985890011389E-2</v>
      </c>
      <c r="AH128" s="29">
        <f>AVERAGE(out_10!U126:X126)/0.45*100</f>
        <v>0.14028416656997889</v>
      </c>
      <c r="AI128" s="29">
        <f>AVERAGE(out_10!Y126:Z126)/0.23*100</f>
        <v>0.14206283390565216</v>
      </c>
      <c r="AJ128" s="29">
        <f>AVERAGE(out_10!AA126:AD126)/0.45*100</f>
        <v>9.8826912442158882E-2</v>
      </c>
      <c r="AK128" s="29">
        <f>AVERAGE(out_10!AE126:AH126)/0.45*100</f>
        <v>0.14168110334351888</v>
      </c>
      <c r="AL128" s="29">
        <f>AVERAGE(out_10!AI126:AJ126)/0.23*100</f>
        <v>0.14336034810507173</v>
      </c>
      <c r="AM128" s="29">
        <f t="shared" si="6"/>
        <v>0.37264116328520958</v>
      </c>
      <c r="AN128" s="30">
        <f t="shared" si="7"/>
        <v>0.37799685937574495</v>
      </c>
      <c r="AO128" s="30">
        <f t="shared" si="8"/>
        <v>0.38386836389074952</v>
      </c>
    </row>
    <row r="129" spans="2:41" x14ac:dyDescent="0.2">
      <c r="B129" s="17">
        <v>331.414277728527</v>
      </c>
      <c r="C129" s="18">
        <v>20.593983094392399</v>
      </c>
      <c r="AC129" s="25">
        <f>IF(out_10!A127="","",out_10!A127/86400)</f>
        <v>153</v>
      </c>
      <c r="AD129" s="29">
        <f>AVERAGE(out_10!G127:J127)/0.45*100</f>
        <v>9.328545081900276E-2</v>
      </c>
      <c r="AE129" s="29">
        <f>AVERAGE(out_10!K127:N127)/0.45*100</f>
        <v>0.14112811546327222</v>
      </c>
      <c r="AF129" s="29">
        <f>AVERAGE(out_10!O127:P127)/0.23*100</f>
        <v>0.14132677652473696</v>
      </c>
      <c r="AG129" s="29">
        <f>AVERAGE(out_10!Q127:T127)/0.45*100</f>
        <v>9.6310538185778893E-2</v>
      </c>
      <c r="AH129" s="29">
        <f>AVERAGE(out_10!U127:X127)/0.45*100</f>
        <v>0.14153130945331777</v>
      </c>
      <c r="AI129" s="29">
        <f>AVERAGE(out_10!Y127:Z127)/0.23*100</f>
        <v>0.14333398727303046</v>
      </c>
      <c r="AJ129" s="29">
        <f>AVERAGE(out_10!AA127:AD127)/0.45*100</f>
        <v>9.9513950321274983E-2</v>
      </c>
      <c r="AK129" s="29">
        <f>AVERAGE(out_10!AE127:AH127)/0.45*100</f>
        <v>0.14294696691891945</v>
      </c>
      <c r="AL129" s="29">
        <f>AVERAGE(out_10!AI127:AJ127)/0.23*100</f>
        <v>0.1446527300474913</v>
      </c>
      <c r="AM129" s="29">
        <f t="shared" si="6"/>
        <v>0.37574034280701196</v>
      </c>
      <c r="AN129" s="30">
        <f t="shared" si="7"/>
        <v>0.38117583491212714</v>
      </c>
      <c r="AO129" s="30">
        <f t="shared" si="8"/>
        <v>0.38711364728768571</v>
      </c>
    </row>
    <row r="130" spans="2:41" x14ac:dyDescent="0.2">
      <c r="B130" s="17">
        <v>332.95577100072802</v>
      </c>
      <c r="C130" s="18">
        <v>21.246492114669</v>
      </c>
      <c r="AC130" s="25">
        <f>IF(out_10!A128="","",out_10!A128/86400)</f>
        <v>154</v>
      </c>
      <c r="AD130" s="29">
        <f>AVERAGE(out_10!G128:J128)/0.45*100</f>
        <v>9.3913526168724989E-2</v>
      </c>
      <c r="AE130" s="29">
        <f>AVERAGE(out_10!K128:N128)/0.45*100</f>
        <v>0.14239367777826001</v>
      </c>
      <c r="AF130" s="29">
        <f>AVERAGE(out_10!O128:P128)/0.23*100</f>
        <v>0.14259522924166956</v>
      </c>
      <c r="AG130" s="29">
        <f>AVERAGE(out_10!Q128:T128)/0.45*100</f>
        <v>9.6986343803126665E-2</v>
      </c>
      <c r="AH130" s="29">
        <f>AVERAGE(out_10!U128:X128)/0.45*100</f>
        <v>0.1428020149693911</v>
      </c>
      <c r="AI130" s="29">
        <f>AVERAGE(out_10!Y128:Z128)/0.23*100</f>
        <v>0.14462968958885869</v>
      </c>
      <c r="AJ130" s="29">
        <f>AVERAGE(out_10!AA128:AD128)/0.45*100</f>
        <v>0.10021615107977222</v>
      </c>
      <c r="AK130" s="29">
        <f>AVERAGE(out_10!AE128:AH128)/0.45*100</f>
        <v>0.14423660355684112</v>
      </c>
      <c r="AL130" s="29">
        <f>AVERAGE(out_10!AI128:AJ128)/0.23*100</f>
        <v>0.14597012345842175</v>
      </c>
      <c r="AM130" s="29">
        <f t="shared" si="6"/>
        <v>0.37890243318865457</v>
      </c>
      <c r="AN130" s="30">
        <f t="shared" si="7"/>
        <v>0.38441804836137644</v>
      </c>
      <c r="AO130" s="30">
        <f t="shared" si="8"/>
        <v>0.39042287809503506</v>
      </c>
    </row>
    <row r="131" spans="2:41" x14ac:dyDescent="0.2">
      <c r="B131" s="17">
        <v>336.05230913433502</v>
      </c>
      <c r="C131" s="18">
        <v>22.029773970785001</v>
      </c>
      <c r="AC131" s="25">
        <f>IF(out_10!A129="","",out_10!A129/86400)</f>
        <v>155</v>
      </c>
      <c r="AD131" s="29">
        <f>AVERAGE(out_10!G129:J129)/0.45*100</f>
        <v>9.4544156276779437E-2</v>
      </c>
      <c r="AE131" s="29">
        <f>AVERAGE(out_10!K129:N129)/0.45*100</f>
        <v>0.14367047892874443</v>
      </c>
      <c r="AF131" s="29">
        <f>AVERAGE(out_10!O129:P129)/0.23*100</f>
        <v>0.14387399007544563</v>
      </c>
      <c r="AG131" s="29">
        <f>AVERAGE(out_10!Q129:T129)/0.45*100</f>
        <v>9.7665393088885E-2</v>
      </c>
      <c r="AH131" s="29">
        <f>AVERAGE(out_10!U129:X129)/0.45*100</f>
        <v>0.14408403274498388</v>
      </c>
      <c r="AI131" s="29">
        <f>AVERAGE(out_10!Y129:Z129)/0.23*100</f>
        <v>0.14593601509422391</v>
      </c>
      <c r="AJ131" s="29">
        <f>AVERAGE(out_10!AA129:AD129)/0.45*100</f>
        <v>0.100921471703925</v>
      </c>
      <c r="AK131" s="29">
        <f>AVERAGE(out_10!AE129:AH129)/0.45*100</f>
        <v>0.14553779405156664</v>
      </c>
      <c r="AL131" s="29">
        <f>AVERAGE(out_10!AI129:AJ129)/0.23*100</f>
        <v>0.14729844949986087</v>
      </c>
      <c r="AM131" s="29">
        <f t="shared" si="6"/>
        <v>0.38208862528096954</v>
      </c>
      <c r="AN131" s="30">
        <f t="shared" si="7"/>
        <v>0.38768544092809276</v>
      </c>
      <c r="AO131" s="30">
        <f t="shared" si="8"/>
        <v>0.39375771525535253</v>
      </c>
    </row>
    <row r="132" spans="2:41" x14ac:dyDescent="0.2">
      <c r="B132" s="17">
        <v>338.41706145081002</v>
      </c>
      <c r="C132" s="18">
        <v>20.986809786506001</v>
      </c>
      <c r="AC132" s="25">
        <f>IF(out_10!A130="","",out_10!A130/86400)</f>
        <v>156</v>
      </c>
      <c r="AD132" s="29">
        <f>AVERAGE(out_10!G130:J130)/0.45*100</f>
        <v>9.5175279129412788E-2</v>
      </c>
      <c r="AE132" s="29">
        <f>AVERAGE(out_10!K130:N130)/0.45*100</f>
        <v>0.14495539613960892</v>
      </c>
      <c r="AF132" s="29">
        <f>AVERAGE(out_10!O130:P130)/0.23*100</f>
        <v>0.1451604548507848</v>
      </c>
      <c r="AG132" s="29">
        <f>AVERAGE(out_10!Q130:T130)/0.45*100</f>
        <v>9.8345431553608892E-2</v>
      </c>
      <c r="AH132" s="29">
        <f>AVERAGE(out_10!U130:X130)/0.45*100</f>
        <v>0.14537423005596556</v>
      </c>
      <c r="AI132" s="29">
        <f>AVERAGE(out_10!Y130:Z130)/0.23*100</f>
        <v>0.14725022061393694</v>
      </c>
      <c r="AJ132" s="29">
        <f>AVERAGE(out_10!AA130:AD130)/0.45*100</f>
        <v>0.10162772024921167</v>
      </c>
      <c r="AK132" s="29">
        <f>AVERAGE(out_10!AE130:AH130)/0.45*100</f>
        <v>0.14684739952142944</v>
      </c>
      <c r="AL132" s="29">
        <f>AVERAGE(out_10!AI130:AJ130)/0.23*100</f>
        <v>0.14863501263648043</v>
      </c>
      <c r="AM132" s="29">
        <f t="shared" si="6"/>
        <v>0.38529113011980654</v>
      </c>
      <c r="AN132" s="30">
        <f t="shared" si="7"/>
        <v>0.39096988222351137</v>
      </c>
      <c r="AO132" s="30">
        <f t="shared" si="8"/>
        <v>0.39711013240712156</v>
      </c>
    </row>
    <row r="133" spans="2:41" x14ac:dyDescent="0.2">
      <c r="B133" s="17">
        <v>340.00259738793102</v>
      </c>
      <c r="C133" s="18">
        <v>19.943676207361801</v>
      </c>
      <c r="AC133" s="25">
        <f>IF(out_10!A131="","",out_10!A131/86400)</f>
        <v>157</v>
      </c>
      <c r="AD133" s="29">
        <f>AVERAGE(out_10!G131:J131)/0.45*100</f>
        <v>9.5806306731044455E-2</v>
      </c>
      <c r="AE133" s="29">
        <f>AVERAGE(out_10!K131:N131)/0.45*100</f>
        <v>0.14624751364343888</v>
      </c>
      <c r="AF133" s="29">
        <f>AVERAGE(out_10!O131:P131)/0.23*100</f>
        <v>0.14645398967408693</v>
      </c>
      <c r="AG133" s="29">
        <f>AVERAGE(out_10!Q131:T131)/0.45*100</f>
        <v>9.9026174942342227E-2</v>
      </c>
      <c r="AH133" s="29">
        <f>AVERAGE(out_10!U131:X131)/0.45*100</f>
        <v>0.14667169689843057</v>
      </c>
      <c r="AI133" s="29">
        <f>AVERAGE(out_10!Y131:Z131)/0.23*100</f>
        <v>0.14857186355320651</v>
      </c>
      <c r="AJ133" s="29">
        <f>AVERAGE(out_10!AA131:AD131)/0.45*100</f>
        <v>0.10233451250398222</v>
      </c>
      <c r="AK133" s="29">
        <f>AVERAGE(out_10!AE131:AH131)/0.45*100</f>
        <v>0.1481644987501789</v>
      </c>
      <c r="AL133" s="29">
        <f>AVERAGE(out_10!AI131:AJ131)/0.23*100</f>
        <v>0.14997932760730218</v>
      </c>
      <c r="AM133" s="29">
        <f t="shared" si="6"/>
        <v>0.38850781004857027</v>
      </c>
      <c r="AN133" s="30">
        <f t="shared" si="7"/>
        <v>0.3942697353939793</v>
      </c>
      <c r="AO133" s="30">
        <f t="shared" si="8"/>
        <v>0.40047833886146333</v>
      </c>
    </row>
    <row r="134" spans="2:41" x14ac:dyDescent="0.2">
      <c r="B134" s="17">
        <v>340.79197745918901</v>
      </c>
      <c r="C134" s="18">
        <v>19.552543463899099</v>
      </c>
      <c r="AC134" s="25">
        <f>IF(out_10!A132="","",out_10!A132/86400)</f>
        <v>158</v>
      </c>
      <c r="AD134" s="29">
        <f>AVERAGE(out_10!G132:J132)/0.45*100</f>
        <v>9.6408551798373335E-2</v>
      </c>
      <c r="AE134" s="29">
        <f>AVERAGE(out_10!K132:N132)/0.45*100</f>
        <v>0.14751448298369943</v>
      </c>
      <c r="AF134" s="29">
        <f>AVERAGE(out_10!O132:P132)/0.23*100</f>
        <v>0.14771942691057827</v>
      </c>
      <c r="AG134" s="29">
        <f>AVERAGE(out_10!Q132:T132)/0.45*100</f>
        <v>9.9679044967107236E-2</v>
      </c>
      <c r="AH134" s="29">
        <f>AVERAGE(out_10!U132:X132)/0.45*100</f>
        <v>0.14794398777693055</v>
      </c>
      <c r="AI134" s="29">
        <f>AVERAGE(out_10!Y132:Z132)/0.23*100</f>
        <v>0.1498657722478739</v>
      </c>
      <c r="AJ134" s="29">
        <f>AVERAGE(out_10!AA132:AD132)/0.45*100</f>
        <v>0.10301340121902054</v>
      </c>
      <c r="AK134" s="29">
        <f>AVERAGE(out_10!AE132:AH132)/0.45*100</f>
        <v>0.14945666220152112</v>
      </c>
      <c r="AL134" s="29">
        <f>AVERAGE(out_10!AI132:AJ132)/0.23*100</f>
        <v>0.15129629881340434</v>
      </c>
      <c r="AM134" s="29">
        <f t="shared" si="6"/>
        <v>0.39164246169265104</v>
      </c>
      <c r="AN134" s="30">
        <f t="shared" si="7"/>
        <v>0.39748880499191169</v>
      </c>
      <c r="AO134" s="30">
        <f t="shared" si="8"/>
        <v>0.40376636223394602</v>
      </c>
    </row>
    <row r="135" spans="2:41" x14ac:dyDescent="0.2">
      <c r="B135" s="17">
        <v>344.69483515056299</v>
      </c>
      <c r="C135" s="18">
        <v>19.292522346005899</v>
      </c>
      <c r="AC135" s="25">
        <f>IF(out_10!A133="","",out_10!A133/86400)</f>
        <v>159</v>
      </c>
      <c r="AD135" s="29">
        <f>AVERAGE(out_10!G133:J133)/0.45*100</f>
        <v>9.6991532222831647E-2</v>
      </c>
      <c r="AE135" s="29">
        <f>AVERAGE(out_10!K133:N133)/0.45*100</f>
        <v>0.14876305522702832</v>
      </c>
      <c r="AF135" s="29">
        <f>AVERAGE(out_10!O133:P133)/0.23*100</f>
        <v>0.14896679307239563</v>
      </c>
      <c r="AG135" s="29">
        <f>AVERAGE(out_10!Q133:T133)/0.45*100</f>
        <v>0.10031266624866056</v>
      </c>
      <c r="AH135" s="29">
        <f>AVERAGE(out_10!U133:X133)/0.45*100</f>
        <v>0.14919788655181776</v>
      </c>
      <c r="AI135" s="29">
        <f>AVERAGE(out_10!Y133:Z133)/0.23*100</f>
        <v>0.15114134169610435</v>
      </c>
      <c r="AJ135" s="29">
        <f>AVERAGE(out_10!AA133:AD133)/0.45*100</f>
        <v>0.10367270715465056</v>
      </c>
      <c r="AK135" s="29">
        <f>AVERAGE(out_10!AE133:AH133)/0.45*100</f>
        <v>0.15073059745545833</v>
      </c>
      <c r="AL135" s="29">
        <f>AVERAGE(out_10!AI133:AJ133)/0.23*100</f>
        <v>0.15259497037235434</v>
      </c>
      <c r="AM135" s="29">
        <f t="shared" si="6"/>
        <v>0.39472138052225558</v>
      </c>
      <c r="AN135" s="30">
        <f t="shared" si="7"/>
        <v>0.40065189449658267</v>
      </c>
      <c r="AO135" s="30">
        <f t="shared" si="8"/>
        <v>0.40699827498246322</v>
      </c>
    </row>
    <row r="136" spans="2:41" x14ac:dyDescent="0.2">
      <c r="B136" s="17">
        <v>350.15951349794699</v>
      </c>
      <c r="C136" s="18">
        <v>18.9024059717336</v>
      </c>
      <c r="AC136" s="25">
        <f>IF(out_10!A134="","",out_10!A134/86400)</f>
        <v>160</v>
      </c>
      <c r="AD136" s="29">
        <f>AVERAGE(out_10!G134:J134)/0.45*100</f>
        <v>9.7568458739530003E-2</v>
      </c>
      <c r="AE136" s="29">
        <f>AVERAGE(out_10!K134:N134)/0.45*100</f>
        <v>0.15000776482189665</v>
      </c>
      <c r="AF136" s="29">
        <f>AVERAGE(out_10!O134:P134)/0.23*100</f>
        <v>0.15021162813413041</v>
      </c>
      <c r="AG136" s="29">
        <f>AVERAGE(out_10!Q134:T134)/0.45*100</f>
        <v>0.1009405777689461</v>
      </c>
      <c r="AH136" s="29">
        <f>AVERAGE(out_10!U134:X134)/0.45*100</f>
        <v>0.15044792976263724</v>
      </c>
      <c r="AI136" s="29">
        <f>AVERAGE(out_10!Y134:Z134)/0.23*100</f>
        <v>0.15241444715243693</v>
      </c>
      <c r="AJ136" s="29">
        <f>AVERAGE(out_10!AA134:AD134)/0.45*100</f>
        <v>0.10432603546595945</v>
      </c>
      <c r="AK136" s="29">
        <f>AVERAGE(out_10!AE134:AH134)/0.45*100</f>
        <v>0.15200081882926667</v>
      </c>
      <c r="AL136" s="29">
        <f>AVERAGE(out_10!AI134:AJ134)/0.23*100</f>
        <v>0.15389140096785653</v>
      </c>
      <c r="AM136" s="29">
        <f t="shared" si="6"/>
        <v>0.39778785169555708</v>
      </c>
      <c r="AN136" s="30">
        <f t="shared" si="7"/>
        <v>0.40380295468402028</v>
      </c>
      <c r="AO136" s="30">
        <f t="shared" si="8"/>
        <v>0.41021825526308264</v>
      </c>
    </row>
    <row r="137" spans="2:41" x14ac:dyDescent="0.2">
      <c r="B137" s="17">
        <v>357.18601250133997</v>
      </c>
      <c r="C137" s="18">
        <v>18.382194341082201</v>
      </c>
      <c r="AC137" s="25">
        <f>IF(out_10!A135="","",out_10!A135/86400)</f>
        <v>161</v>
      </c>
      <c r="AD137" s="29">
        <f>AVERAGE(out_10!G135:J135)/0.45*100</f>
        <v>9.8113263015887756E-2</v>
      </c>
      <c r="AE137" s="29">
        <f>AVERAGE(out_10!K135:N135)/0.45*100</f>
        <v>0.15122026918511502</v>
      </c>
      <c r="AF137" s="29">
        <f>AVERAGE(out_10!O135:P135)/0.23*100</f>
        <v>0.15142203858774567</v>
      </c>
      <c r="AG137" s="29">
        <f>AVERAGE(out_10!Q135:T135)/0.45*100</f>
        <v>0.10153906302726279</v>
      </c>
      <c r="AH137" s="29">
        <f>AVERAGE(out_10!U135:X135)/0.45*100</f>
        <v>0.15166574315642833</v>
      </c>
      <c r="AI137" s="29">
        <f>AVERAGE(out_10!Y135:Z135)/0.23*100</f>
        <v>0.15365460965868913</v>
      </c>
      <c r="AJ137" s="29">
        <f>AVERAGE(out_10!AA135:AD135)/0.45*100</f>
        <v>0.10494903055601276</v>
      </c>
      <c r="AK137" s="29">
        <f>AVERAGE(out_10!AE135:AH135)/0.45*100</f>
        <v>0.15323896671743889</v>
      </c>
      <c r="AL137" s="29">
        <f>AVERAGE(out_10!AI135:AJ135)/0.23*100</f>
        <v>0.15515452351082173</v>
      </c>
      <c r="AM137" s="29">
        <f t="shared" ref="AM137:AM200" si="9">SUM(AD137:AF137)</f>
        <v>0.40075557078874846</v>
      </c>
      <c r="AN137" s="30">
        <f t="shared" ref="AN137:AN200" si="10">SUM(AG137:AI137)</f>
        <v>0.40685941584238028</v>
      </c>
      <c r="AO137" s="30">
        <f t="shared" ref="AO137:AO200" si="11">SUM(AJ137:AL137)</f>
        <v>0.41334252078427336</v>
      </c>
    </row>
    <row r="138" spans="2:41" x14ac:dyDescent="0.2">
      <c r="B138" s="17">
        <v>361.065154911604</v>
      </c>
      <c r="C138" s="18">
        <v>19.035211545953899</v>
      </c>
      <c r="AC138" s="25">
        <f>IF(out_10!A136="","",out_10!A136/86400)</f>
        <v>162</v>
      </c>
      <c r="AD138" s="29">
        <f>AVERAGE(out_10!G136:J136)/0.45*100</f>
        <v>9.8628311246259454E-2</v>
      </c>
      <c r="AE138" s="29">
        <f>AVERAGE(out_10!K136:N136)/0.45*100</f>
        <v>0.1523994745283378</v>
      </c>
      <c r="AF138" s="29">
        <f>AVERAGE(out_10!O136:P136)/0.23*100</f>
        <v>0.15259865383596086</v>
      </c>
      <c r="AG138" s="29">
        <f>AVERAGE(out_10!Q136:T136)/0.45*100</f>
        <v>0.10210226606429389</v>
      </c>
      <c r="AH138" s="29">
        <f>AVERAGE(out_10!U136:X136)/0.45*100</f>
        <v>0.15285019324346166</v>
      </c>
      <c r="AI138" s="29">
        <f>AVERAGE(out_10!Y136:Z136)/0.23*100</f>
        <v>0.15485707169483259</v>
      </c>
      <c r="AJ138" s="29">
        <f>AVERAGE(out_10!AA136:AD136)/0.45*100</f>
        <v>0.1055380966468939</v>
      </c>
      <c r="AK138" s="29">
        <f>AVERAGE(out_10!AE136:AH136)/0.45*100</f>
        <v>0.15444381362126333</v>
      </c>
      <c r="AL138" s="29">
        <f>AVERAGE(out_10!AI136:AJ136)/0.23*100</f>
        <v>0.15638130680994783</v>
      </c>
      <c r="AM138" s="29">
        <f t="shared" si="9"/>
        <v>0.40362643961055811</v>
      </c>
      <c r="AN138" s="30">
        <f t="shared" si="10"/>
        <v>0.40980953100258816</v>
      </c>
      <c r="AO138" s="30">
        <f t="shared" si="11"/>
        <v>0.41636321707810503</v>
      </c>
    </row>
    <row r="139" spans="2:41" x14ac:dyDescent="0.2">
      <c r="B139" s="17">
        <v>367.27178276802402</v>
      </c>
      <c r="C139" s="18">
        <v>20.0800390737488</v>
      </c>
      <c r="AC139" s="25">
        <f>IF(out_10!A137="","",out_10!A137/86400)</f>
        <v>163</v>
      </c>
      <c r="AD139" s="29">
        <f>AVERAGE(out_10!G137:J137)/0.45*100</f>
        <v>9.9133050023876679E-2</v>
      </c>
      <c r="AE139" s="29">
        <f>AVERAGE(out_10!K137:N137)/0.45*100</f>
        <v>0.15356616356350389</v>
      </c>
      <c r="AF139" s="29">
        <f>AVERAGE(out_10!O137:P137)/0.23*100</f>
        <v>0.15376457249498479</v>
      </c>
      <c r="AG139" s="29">
        <f>AVERAGE(out_10!Q137:T137)/0.45*100</f>
        <v>0.10265923851053944</v>
      </c>
      <c r="AH139" s="29">
        <f>AVERAGE(out_10!U137:X137)/0.45*100</f>
        <v>0.15402209600076222</v>
      </c>
      <c r="AI139" s="29">
        <f>AVERAGE(out_10!Y137:Z137)/0.23*100</f>
        <v>0.15605139640840218</v>
      </c>
      <c r="AJ139" s="29">
        <f>AVERAGE(out_10!AA137:AD137)/0.45*100</f>
        <v>0.10611904257650999</v>
      </c>
      <c r="AK139" s="29">
        <f>AVERAGE(out_10!AE137:AH137)/0.45*100</f>
        <v>0.15563614701559</v>
      </c>
      <c r="AL139" s="29">
        <f>AVERAGE(out_10!AI137:AJ137)/0.23*100</f>
        <v>0.15759903946952608</v>
      </c>
      <c r="AM139" s="29">
        <f t="shared" si="9"/>
        <v>0.40646378608236533</v>
      </c>
      <c r="AN139" s="30">
        <f t="shared" si="10"/>
        <v>0.41273273091970386</v>
      </c>
      <c r="AO139" s="30">
        <f t="shared" si="11"/>
        <v>0.41935422906162606</v>
      </c>
    </row>
    <row r="140" spans="2:41" x14ac:dyDescent="0.2">
      <c r="B140" s="17">
        <v>376.58511244995702</v>
      </c>
      <c r="C140" s="18">
        <v>21.516846319331901</v>
      </c>
      <c r="AC140" s="25">
        <f>IF(out_10!A138="","",out_10!A138/86400)</f>
        <v>164</v>
      </c>
      <c r="AD140" s="29">
        <f>AVERAGE(out_10!G138:J138)/0.45*100</f>
        <v>9.9631071517022218E-2</v>
      </c>
      <c r="AE140" s="29">
        <f>AVERAGE(out_10!K138:N138)/0.45*100</f>
        <v>0.15472572803472276</v>
      </c>
      <c r="AF140" s="29">
        <f>AVERAGE(out_10!O138:P138)/0.23*100</f>
        <v>0.15492411347606089</v>
      </c>
      <c r="AG140" s="29">
        <f>AVERAGE(out_10!Q138:T138)/0.45*100</f>
        <v>0.10320820436936499</v>
      </c>
      <c r="AH140" s="29">
        <f>AVERAGE(out_10!U138:X138)/0.45*100</f>
        <v>0.15518685944980554</v>
      </c>
      <c r="AI140" s="29">
        <f>AVERAGE(out_10!Y138:Z138)/0.23*100</f>
        <v>0.15723835411073694</v>
      </c>
      <c r="AJ140" s="29">
        <f>AVERAGE(out_10!AA138:AD138)/0.45*100</f>
        <v>0.10669220688358277</v>
      </c>
      <c r="AK140" s="29">
        <f>AVERAGE(out_10!AE138:AH138)/0.45*100</f>
        <v>0.1568213836481539</v>
      </c>
      <c r="AL140" s="29">
        <f>AVERAGE(out_10!AI138:AJ138)/0.23*100</f>
        <v>0.15880992297688695</v>
      </c>
      <c r="AM140" s="29">
        <f t="shared" si="9"/>
        <v>0.40928091302780584</v>
      </c>
      <c r="AN140" s="30">
        <f t="shared" si="10"/>
        <v>0.41563341792990749</v>
      </c>
      <c r="AO140" s="30">
        <f t="shared" si="11"/>
        <v>0.42232351350862363</v>
      </c>
    </row>
    <row r="141" spans="2:41" x14ac:dyDescent="0.2">
      <c r="B141" s="17">
        <v>383.567568788431</v>
      </c>
      <c r="C141" s="18">
        <v>22.692277288101099</v>
      </c>
      <c r="AC141" s="25">
        <f>IF(out_10!A139="","",out_10!A139/86400)</f>
        <v>165</v>
      </c>
      <c r="AD141" s="29">
        <f>AVERAGE(out_10!G139:J139)/0.45*100</f>
        <v>0.10012319566150721</v>
      </c>
      <c r="AE141" s="29">
        <f>AVERAGE(out_10!K139:N139)/0.45*100</f>
        <v>0.15587965236067611</v>
      </c>
      <c r="AF141" s="29">
        <f>AVERAGE(out_10!O139:P139)/0.23*100</f>
        <v>0.15607823272571303</v>
      </c>
      <c r="AG141" s="29">
        <f>AVERAGE(out_10!Q139:T139)/0.45*100</f>
        <v>0.10375217560411333</v>
      </c>
      <c r="AH141" s="29">
        <f>AVERAGE(out_10!U139:X139)/0.45*100</f>
        <v>0.15634597672520276</v>
      </c>
      <c r="AI141" s="29">
        <f>AVERAGE(out_10!Y139:Z139)/0.23*100</f>
        <v>0.15842036429902392</v>
      </c>
      <c r="AJ141" s="29">
        <f>AVERAGE(out_10!AA139:AD139)/0.45*100</f>
        <v>0.10725963961427668</v>
      </c>
      <c r="AK141" s="29">
        <f>AVERAGE(out_10!AE139:AH139)/0.45*100</f>
        <v>0.15800101410535558</v>
      </c>
      <c r="AL141" s="29">
        <f>AVERAGE(out_10!AI139:AJ139)/0.23*100</f>
        <v>0.16001571990346086</v>
      </c>
      <c r="AM141" s="29">
        <f t="shared" si="9"/>
        <v>0.41208108074789634</v>
      </c>
      <c r="AN141" s="30">
        <f t="shared" si="10"/>
        <v>0.41851851662834005</v>
      </c>
      <c r="AO141" s="30">
        <f t="shared" si="11"/>
        <v>0.42527637362309312</v>
      </c>
    </row>
    <row r="142" spans="2:41" x14ac:dyDescent="0.2">
      <c r="B142" s="17">
        <v>389.77758454215302</v>
      </c>
      <c r="C142" s="18">
        <v>23.6066707697867</v>
      </c>
      <c r="AC142" s="25">
        <f>IF(out_10!A140="","",out_10!A140/86400)</f>
        <v>166</v>
      </c>
      <c r="AD142" s="29">
        <f>AVERAGE(out_10!G140:J140)/0.45*100</f>
        <v>0.10060971604709888</v>
      </c>
      <c r="AE142" s="29">
        <f>AVERAGE(out_10!K140:N140)/0.45*100</f>
        <v>0.15702832731387667</v>
      </c>
      <c r="AF142" s="29">
        <f>AVERAGE(out_10!O140:P140)/0.23*100</f>
        <v>0.15722717551018478</v>
      </c>
      <c r="AG142" s="29">
        <f>AVERAGE(out_10!Q140:T140)/0.45*100</f>
        <v>0.1042900762165961</v>
      </c>
      <c r="AH142" s="29">
        <f>AVERAGE(out_10!U140:X140)/0.45*100</f>
        <v>0.15749984484579274</v>
      </c>
      <c r="AI142" s="29">
        <f>AVERAGE(out_10!Y140:Z140)/0.23*100</f>
        <v>0.15959677897388261</v>
      </c>
      <c r="AJ142" s="29">
        <f>AVERAGE(out_10!AA140:AD140)/0.45*100</f>
        <v>0.10782075347797444</v>
      </c>
      <c r="AK142" s="29">
        <f>AVERAGE(out_10!AE140:AH140)/0.45*100</f>
        <v>0.15917543488950886</v>
      </c>
      <c r="AL142" s="29">
        <f>AVERAGE(out_10!AI140:AJ140)/0.23*100</f>
        <v>0.16121611529954133</v>
      </c>
      <c r="AM142" s="29">
        <f t="shared" si="9"/>
        <v>0.41486521887116035</v>
      </c>
      <c r="AN142" s="30">
        <f t="shared" si="10"/>
        <v>0.42138670003627143</v>
      </c>
      <c r="AO142" s="30">
        <f t="shared" si="11"/>
        <v>0.42821230366702462</v>
      </c>
    </row>
    <row r="143" spans="2:41" x14ac:dyDescent="0.2">
      <c r="B143" s="17">
        <v>398.315085742034</v>
      </c>
      <c r="C143" s="18">
        <v>24.9128745743953</v>
      </c>
      <c r="AC143" s="25">
        <f>IF(out_10!A141="","",out_10!A141/86400)</f>
        <v>167</v>
      </c>
      <c r="AD143" s="29">
        <f>AVERAGE(out_10!G141:J141)/0.45*100</f>
        <v>0.10108252611847278</v>
      </c>
      <c r="AE143" s="29">
        <f>AVERAGE(out_10!K141:N141)/0.45*100</f>
        <v>0.15816253040197722</v>
      </c>
      <c r="AF143" s="29">
        <f>AVERAGE(out_10!O141:P141)/0.23*100</f>
        <v>0.15836086330211957</v>
      </c>
      <c r="AG143" s="29">
        <f>AVERAGE(out_10!Q141:T141)/0.45*100</f>
        <v>0.10481504813396278</v>
      </c>
      <c r="AH143" s="29">
        <f>AVERAGE(out_10!U141:X141)/0.45*100</f>
        <v>0.15863921171761441</v>
      </c>
      <c r="AI143" s="29">
        <f>AVERAGE(out_10!Y141:Z141)/0.23*100</f>
        <v>0.16075827893725433</v>
      </c>
      <c r="AJ143" s="29">
        <f>AVERAGE(out_10!AA141:AD141)/0.45*100</f>
        <v>0.10836857630160776</v>
      </c>
      <c r="AK143" s="29">
        <f>AVERAGE(out_10!AE141:AH141)/0.45*100</f>
        <v>0.16033539429392724</v>
      </c>
      <c r="AL143" s="29">
        <f>AVERAGE(out_10!AI141:AJ141)/0.23*100</f>
        <v>0.16240165897882827</v>
      </c>
      <c r="AM143" s="29">
        <f t="shared" si="9"/>
        <v>0.41760591982256956</v>
      </c>
      <c r="AN143" s="30">
        <f t="shared" si="10"/>
        <v>0.42421253878883158</v>
      </c>
      <c r="AO143" s="30">
        <f t="shared" si="11"/>
        <v>0.43110562957436327</v>
      </c>
    </row>
    <row r="144" spans="2:41" x14ac:dyDescent="0.2">
      <c r="B144" s="17">
        <v>400.63579539358801</v>
      </c>
      <c r="C144" s="18">
        <v>25.565552989537</v>
      </c>
      <c r="AC144" s="25">
        <f>IF(out_10!A142="","",out_10!A142/86400)</f>
        <v>168</v>
      </c>
      <c r="AD144" s="29">
        <f>AVERAGE(out_10!G142:J142)/0.45*100</f>
        <v>0.10153210542748944</v>
      </c>
      <c r="AE144" s="29">
        <f>AVERAGE(out_10!K142:N142)/0.45*100</f>
        <v>0.1592702286693411</v>
      </c>
      <c r="AF144" s="29">
        <f>AVERAGE(out_10!O142:P142)/0.23*100</f>
        <v>0.15946690507693695</v>
      </c>
      <c r="AG144" s="29">
        <f>AVERAGE(out_10!Q142:T142)/0.45*100</f>
        <v>0.1053160810068961</v>
      </c>
      <c r="AH144" s="29">
        <f>AVERAGE(out_10!U142:X142)/0.45*100</f>
        <v>0.15975204250831446</v>
      </c>
      <c r="AI144" s="29">
        <f>AVERAGE(out_10!Y142:Z142)/0.23*100</f>
        <v>0.16189146268115218</v>
      </c>
      <c r="AJ144" s="29">
        <f>AVERAGE(out_10!AA142:AD142)/0.45*100</f>
        <v>0.10889207363439055</v>
      </c>
      <c r="AK144" s="29">
        <f>AVERAGE(out_10!AE142:AH142)/0.45*100</f>
        <v>0.16146882819021613</v>
      </c>
      <c r="AL144" s="29">
        <f>AVERAGE(out_10!AI142:AJ142)/0.23*100</f>
        <v>0.16355898060456739</v>
      </c>
      <c r="AM144" s="29">
        <f t="shared" si="9"/>
        <v>0.42026923917376746</v>
      </c>
      <c r="AN144" s="30">
        <f t="shared" si="10"/>
        <v>0.42695958619636276</v>
      </c>
      <c r="AO144" s="30">
        <f t="shared" si="11"/>
        <v>0.43391988242917412</v>
      </c>
    </row>
    <row r="145" spans="2:41" x14ac:dyDescent="0.2">
      <c r="B145" s="17">
        <v>405.27382679939598</v>
      </c>
      <c r="C145" s="18">
        <v>27.001343865929599</v>
      </c>
      <c r="AC145" s="25">
        <f>IF(out_10!A143="","",out_10!A143/86400)</f>
        <v>169</v>
      </c>
      <c r="AD145" s="29">
        <f>AVERAGE(out_10!G143:J143)/0.45*100</f>
        <v>0.10197206361655055</v>
      </c>
      <c r="AE145" s="29">
        <f>AVERAGE(out_10!K143:N143)/0.45*100</f>
        <v>0.16036499923489611</v>
      </c>
      <c r="AF145" s="29">
        <f>AVERAGE(out_10!O143:P143)/0.23*100</f>
        <v>0.16056108043108477</v>
      </c>
      <c r="AG145" s="29">
        <f>AVERAGE(out_10!Q143:T143)/0.45*100</f>
        <v>0.10580776392535056</v>
      </c>
      <c r="AH145" s="29">
        <f>AVERAGE(out_10!U143:X143)/0.45*100</f>
        <v>0.16085191387122888</v>
      </c>
      <c r="AI145" s="29">
        <f>AVERAGE(out_10!Y143:Z143)/0.23*100</f>
        <v>0.16301280352049563</v>
      </c>
      <c r="AJ145" s="29">
        <f>AVERAGE(out_10!AA143:AD143)/0.45*100</f>
        <v>0.10940564042278833</v>
      </c>
      <c r="AK145" s="29">
        <f>AVERAGE(out_10!AE143:AH143)/0.45*100</f>
        <v>0.16258928450075891</v>
      </c>
      <c r="AL145" s="29">
        <f>AVERAGE(out_10!AI143:AJ143)/0.23*100</f>
        <v>0.16470444578877175</v>
      </c>
      <c r="AM145" s="29">
        <f t="shared" si="9"/>
        <v>0.42289814328253139</v>
      </c>
      <c r="AN145" s="30">
        <f t="shared" si="10"/>
        <v>0.42967248131707508</v>
      </c>
      <c r="AO145" s="30">
        <f t="shared" si="11"/>
        <v>0.43669937071231901</v>
      </c>
    </row>
    <row r="146" spans="2:41" x14ac:dyDescent="0.2">
      <c r="B146" s="17">
        <v>408.37375283030502</v>
      </c>
      <c r="C146" s="18">
        <v>27.6541916759363</v>
      </c>
      <c r="AC146" s="25">
        <f>IF(out_10!A144="","",out_10!A144/86400)</f>
        <v>170</v>
      </c>
      <c r="AD146" s="29">
        <f>AVERAGE(out_10!G144:J144)/0.45*100</f>
        <v>0.10240986994040166</v>
      </c>
      <c r="AE146" s="29">
        <f>AVERAGE(out_10!K144:N144)/0.45*100</f>
        <v>0.16145624843732834</v>
      </c>
      <c r="AF146" s="29">
        <f>AVERAGE(out_10!O144:P144)/0.23*100</f>
        <v>0.16165270339845433</v>
      </c>
      <c r="AG146" s="29">
        <f>AVERAGE(out_10!Q144:T144)/0.45*100</f>
        <v>0.10629728745509555</v>
      </c>
      <c r="AH146" s="29">
        <f>AVERAGE(out_10!U144:X144)/0.45*100</f>
        <v>0.16194826116430167</v>
      </c>
      <c r="AI146" s="29">
        <f>AVERAGE(out_10!Y144:Z144)/0.23*100</f>
        <v>0.16413154083401305</v>
      </c>
      <c r="AJ146" s="29">
        <f>AVERAGE(out_10!AA144:AD144)/0.45*100</f>
        <v>0.10991653389639332</v>
      </c>
      <c r="AK146" s="29">
        <f>AVERAGE(out_10!AE144:AH144)/0.45*100</f>
        <v>0.16370620268426944</v>
      </c>
      <c r="AL146" s="29">
        <f>AVERAGE(out_10!AI144:AJ144)/0.23*100</f>
        <v>0.16584729095675868</v>
      </c>
      <c r="AM146" s="29">
        <f t="shared" si="9"/>
        <v>0.42551882177618433</v>
      </c>
      <c r="AN146" s="30">
        <f t="shared" si="10"/>
        <v>0.43237708945341025</v>
      </c>
      <c r="AO146" s="30">
        <f t="shared" si="11"/>
        <v>0.43947002753742148</v>
      </c>
    </row>
    <row r="147" spans="2:41" x14ac:dyDescent="0.2">
      <c r="B147" s="17">
        <v>410.69446248186</v>
      </c>
      <c r="C147" s="18">
        <v>28.306870091077901</v>
      </c>
      <c r="AC147" s="25">
        <f>IF(out_10!A145="","",out_10!A145/86400)</f>
        <v>171</v>
      </c>
      <c r="AD147" s="29">
        <f>AVERAGE(out_10!G145:J145)/0.45*100</f>
        <v>0.10286102209637331</v>
      </c>
      <c r="AE147" s="29">
        <f>AVERAGE(out_10!K145:N145)/0.45*100</f>
        <v>0.16256261651731385</v>
      </c>
      <c r="AF147" s="29">
        <f>AVERAGE(out_10!O145:P145)/0.23*100</f>
        <v>0.16276126896890217</v>
      </c>
      <c r="AG147" s="29">
        <f>AVERAGE(out_10!Q145:T145)/0.45*100</f>
        <v>0.10679968036171555</v>
      </c>
      <c r="AH147" s="29">
        <f>AVERAGE(out_10!U145:X145)/0.45*100</f>
        <v>0.16305974761126499</v>
      </c>
      <c r="AI147" s="29">
        <f>AVERAGE(out_10!Y145:Z145)/0.23*100</f>
        <v>0.16526689388862609</v>
      </c>
      <c r="AJ147" s="29">
        <f>AVERAGE(out_10!AA145:AD145)/0.45*100</f>
        <v>0.11044015155273945</v>
      </c>
      <c r="AK147" s="29">
        <f>AVERAGE(out_10!AE145:AH145)/0.45*100</f>
        <v>0.16483826228324278</v>
      </c>
      <c r="AL147" s="29">
        <f>AVERAGE(out_10!AI145:AJ145)/0.23*100</f>
        <v>0.16700699889198478</v>
      </c>
      <c r="AM147" s="29">
        <f t="shared" si="9"/>
        <v>0.42818490758258931</v>
      </c>
      <c r="AN147" s="30">
        <f t="shared" si="10"/>
        <v>0.43512632186160666</v>
      </c>
      <c r="AO147" s="30">
        <f t="shared" si="11"/>
        <v>0.44228541272796701</v>
      </c>
    </row>
    <row r="148" spans="2:41" x14ac:dyDescent="0.2">
      <c r="B148" s="17">
        <v>413.01178423611299</v>
      </c>
      <c r="C148" s="18">
        <v>29.089982552328799</v>
      </c>
      <c r="AC148" s="25">
        <f>IF(out_10!A146="","",out_10!A146/86400)</f>
        <v>172</v>
      </c>
      <c r="AD148" s="29">
        <f>AVERAGE(out_10!G146:J146)/0.45*100</f>
        <v>0.10331013758266001</v>
      </c>
      <c r="AE148" s="29">
        <f>AVERAGE(out_10!K146:N146)/0.45*100</f>
        <v>0.16366912039982834</v>
      </c>
      <c r="AF148" s="29">
        <f>AVERAGE(out_10!O146:P146)/0.23*100</f>
        <v>0.16386874931466519</v>
      </c>
      <c r="AG148" s="29">
        <f>AVERAGE(out_10!Q146:T146)/0.45*100</f>
        <v>0.10729993048723056</v>
      </c>
      <c r="AH148" s="29">
        <f>AVERAGE(out_10!U146:X146)/0.45*100</f>
        <v>0.16417136611257555</v>
      </c>
      <c r="AI148" s="29">
        <f>AVERAGE(out_10!Y146:Z146)/0.23*100</f>
        <v>0.16640101977257607</v>
      </c>
      <c r="AJ148" s="29">
        <f>AVERAGE(out_10!AA146:AD146)/0.45*100</f>
        <v>0.11096109014504332</v>
      </c>
      <c r="AK148" s="29">
        <f>AVERAGE(out_10!AE146:AH146)/0.45*100</f>
        <v>0.16597048258143668</v>
      </c>
      <c r="AL148" s="29">
        <f>AVERAGE(out_10!AI146:AJ146)/0.23*100</f>
        <v>0.16816558256751521</v>
      </c>
      <c r="AM148" s="29">
        <f t="shared" si="9"/>
        <v>0.43084800729715356</v>
      </c>
      <c r="AN148" s="30">
        <f t="shared" si="10"/>
        <v>0.43787231637238222</v>
      </c>
      <c r="AO148" s="30">
        <f t="shared" si="11"/>
        <v>0.44509715529399518</v>
      </c>
    </row>
    <row r="149" spans="2:41" x14ac:dyDescent="0.2">
      <c r="B149" s="17">
        <v>418.45952309698902</v>
      </c>
      <c r="C149" s="18">
        <v>29.352036408602899</v>
      </c>
      <c r="AC149" s="25">
        <f>IF(out_10!A147="","",out_10!A147/86400)</f>
        <v>173</v>
      </c>
      <c r="AD149" s="29">
        <f>AVERAGE(out_10!G147:J147)/0.45*100</f>
        <v>0.10375105920529722</v>
      </c>
      <c r="AE149" s="29">
        <f>AVERAGE(out_10!K147:N147)/0.45*100</f>
        <v>0.16476759147937611</v>
      </c>
      <c r="AF149" s="29">
        <f>AVERAGE(out_10!O147:P147)/0.23*100</f>
        <v>0.16496738953568912</v>
      </c>
      <c r="AG149" s="29">
        <f>AVERAGE(out_10!Q147:T147)/0.45*100</f>
        <v>0.1077923703554261</v>
      </c>
      <c r="AH149" s="29">
        <f>AVERAGE(out_10!U147:X147)/0.45*100</f>
        <v>0.16527495221649888</v>
      </c>
      <c r="AI149" s="29">
        <f>AVERAGE(out_10!Y147:Z147)/0.23*100</f>
        <v>0.16752641381872824</v>
      </c>
      <c r="AJ149" s="29">
        <f>AVERAGE(out_10!AA147:AD147)/0.45*100</f>
        <v>0.11147381046946998</v>
      </c>
      <c r="AK149" s="29">
        <f>AVERAGE(out_10!AE147:AH147)/0.45*100</f>
        <v>0.16709471991563388</v>
      </c>
      <c r="AL149" s="29">
        <f>AVERAGE(out_10!AI147:AJ147)/0.23*100</f>
        <v>0.16931541911605216</v>
      </c>
      <c r="AM149" s="29">
        <f t="shared" si="9"/>
        <v>0.43348604022036247</v>
      </c>
      <c r="AN149" s="30">
        <f t="shared" si="10"/>
        <v>0.44059373639065325</v>
      </c>
      <c r="AO149" s="30">
        <f t="shared" si="11"/>
        <v>0.44788394950115606</v>
      </c>
    </row>
    <row r="150" spans="2:41" x14ac:dyDescent="0.2">
      <c r="B150" s="17">
        <v>423.90387406056402</v>
      </c>
      <c r="C150" s="18">
        <v>29.7445243109863</v>
      </c>
      <c r="AC150" s="25">
        <f>IF(out_10!A148="","",out_10!A148/86400)</f>
        <v>174</v>
      </c>
      <c r="AD150" s="29">
        <f>AVERAGE(out_10!G148:J148)/0.45*100</f>
        <v>0.1041500075333361</v>
      </c>
      <c r="AE150" s="29">
        <f>AVERAGE(out_10!K148:N148)/0.45*100</f>
        <v>0.16581842704371444</v>
      </c>
      <c r="AF150" s="29">
        <f>AVERAGE(out_10!O148:P148)/0.23*100</f>
        <v>0.16601487424829131</v>
      </c>
      <c r="AG150" s="29">
        <f>AVERAGE(out_10!Q148:T148)/0.45*100</f>
        <v>0.10824268928069278</v>
      </c>
      <c r="AH150" s="29">
        <f>AVERAGE(out_10!U148:X148)/0.45*100</f>
        <v>0.16633082741996277</v>
      </c>
      <c r="AI150" s="29">
        <f>AVERAGE(out_10!Y148:Z148)/0.23*100</f>
        <v>0.16860023348303041</v>
      </c>
      <c r="AJ150" s="29">
        <f>AVERAGE(out_10!AA148:AD148)/0.45*100</f>
        <v>0.11194418160785889</v>
      </c>
      <c r="AK150" s="29">
        <f>AVERAGE(out_10!AE148:AH148)/0.45*100</f>
        <v>0.16817128257304723</v>
      </c>
      <c r="AL150" s="29">
        <f>AVERAGE(out_10!AI148:AJ148)/0.23*100</f>
        <v>0.17041372753339346</v>
      </c>
      <c r="AM150" s="29">
        <f t="shared" si="9"/>
        <v>0.43598330882534186</v>
      </c>
      <c r="AN150" s="30">
        <f t="shared" si="10"/>
        <v>0.44317375018368599</v>
      </c>
      <c r="AO150" s="30">
        <f t="shared" si="11"/>
        <v>0.45052919171429956</v>
      </c>
    </row>
    <row r="151" spans="2:41" x14ac:dyDescent="0.2">
      <c r="B151" s="17">
        <v>427.01396378337699</v>
      </c>
      <c r="C151" s="18">
        <v>30.006069982665199</v>
      </c>
      <c r="AC151" s="25">
        <f>IF(out_10!A149="","",out_10!A149/86400)</f>
        <v>175</v>
      </c>
      <c r="AD151" s="29">
        <f>AVERAGE(out_10!G149:J149)/0.45*100</f>
        <v>0.10453586348834276</v>
      </c>
      <c r="AE151" s="29">
        <f>AVERAGE(out_10!K149:N149)/0.45*100</f>
        <v>0.16684960621924944</v>
      </c>
      <c r="AF151" s="29">
        <f>AVERAGE(out_10!O149:P149)/0.23*100</f>
        <v>0.16704461528339345</v>
      </c>
      <c r="AG151" s="29">
        <f>AVERAGE(out_10!Q149:T149)/0.45*100</f>
        <v>0.10867965663296779</v>
      </c>
      <c r="AH151" s="29">
        <f>AVERAGE(out_10!U149:X149)/0.45*100</f>
        <v>0.16736698688131166</v>
      </c>
      <c r="AI151" s="29">
        <f>AVERAGE(out_10!Y149:Z149)/0.23*100</f>
        <v>0.16965602874218913</v>
      </c>
      <c r="AJ151" s="29">
        <f>AVERAGE(out_10!AA149:AD149)/0.45*100</f>
        <v>0.11240063485918332</v>
      </c>
      <c r="AK151" s="29">
        <f>AVERAGE(out_10!AE149:AH149)/0.45*100</f>
        <v>0.16922806279441502</v>
      </c>
      <c r="AL151" s="29">
        <f>AVERAGE(out_10!AI149:AJ149)/0.23*100</f>
        <v>0.17149394302515436</v>
      </c>
      <c r="AM151" s="29">
        <f t="shared" si="9"/>
        <v>0.43843008499098568</v>
      </c>
      <c r="AN151" s="30">
        <f t="shared" si="10"/>
        <v>0.44570267225646854</v>
      </c>
      <c r="AO151" s="30">
        <f t="shared" si="11"/>
        <v>0.45312264067875269</v>
      </c>
    </row>
    <row r="152" spans="2:41" x14ac:dyDescent="0.2">
      <c r="B152" s="17">
        <v>430.91682147475098</v>
      </c>
      <c r="C152" s="18">
        <v>29.746048864772</v>
      </c>
      <c r="AC152" s="25">
        <f>IF(out_10!A150="","",out_10!A150/86400)</f>
        <v>176</v>
      </c>
      <c r="AD152" s="29">
        <f>AVERAGE(out_10!G150:J150)/0.45*100</f>
        <v>0.10490722451217778</v>
      </c>
      <c r="AE152" s="29">
        <f>AVERAGE(out_10!K150:N150)/0.45*100</f>
        <v>0.16786128187263499</v>
      </c>
      <c r="AF152" s="29">
        <f>AVERAGE(out_10!O150:P150)/0.23*100</f>
        <v>0.16805526829123699</v>
      </c>
      <c r="AG152" s="29">
        <f>AVERAGE(out_10!Q150:T150)/0.45*100</f>
        <v>0.10910253093373336</v>
      </c>
      <c r="AH152" s="29">
        <f>AVERAGE(out_10!U150:X150)/0.45*100</f>
        <v>0.168383601125185</v>
      </c>
      <c r="AI152" s="29">
        <f>AVERAGE(out_10!Y150:Z150)/0.23*100</f>
        <v>0.17069285347267826</v>
      </c>
      <c r="AJ152" s="29">
        <f>AVERAGE(out_10!AA150:AD150)/0.45*100</f>
        <v>0.11284248042501943</v>
      </c>
      <c r="AK152" s="29">
        <f>AVERAGE(out_10!AE150:AH150)/0.45*100</f>
        <v>0.17026526429536498</v>
      </c>
      <c r="AL152" s="29">
        <f>AVERAGE(out_10!AI150:AJ150)/0.23*100</f>
        <v>0.17255502676520215</v>
      </c>
      <c r="AM152" s="29">
        <f t="shared" si="9"/>
        <v>0.44082377467604972</v>
      </c>
      <c r="AN152" s="30">
        <f t="shared" si="10"/>
        <v>0.44817898553159663</v>
      </c>
      <c r="AO152" s="30">
        <f t="shared" si="11"/>
        <v>0.45566277148558654</v>
      </c>
    </row>
    <row r="153" spans="2:41" x14ac:dyDescent="0.2">
      <c r="B153" s="17">
        <v>436.38488771943599</v>
      </c>
      <c r="C153" s="18">
        <v>29.2254984443904</v>
      </c>
      <c r="AC153" s="25">
        <f>IF(out_10!A151="","",out_10!A151/86400)</f>
        <v>177</v>
      </c>
      <c r="AD153" s="29">
        <f>AVERAGE(out_10!G151:J151)/0.45*100</f>
        <v>0.1052680531844111</v>
      </c>
      <c r="AE153" s="29">
        <f>AVERAGE(out_10!K151:N151)/0.45*100</f>
        <v>0.16885781427049387</v>
      </c>
      <c r="AF153" s="29">
        <f>AVERAGE(out_10!O151:P151)/0.23*100</f>
        <v>0.16905108910049998</v>
      </c>
      <c r="AG153" s="29">
        <f>AVERAGE(out_10!Q151:T151)/0.45*100</f>
        <v>0.10951393750200555</v>
      </c>
      <c r="AH153" s="29">
        <f>AVERAGE(out_10!U151:X151)/0.45*100</f>
        <v>0.16938502048931164</v>
      </c>
      <c r="AI153" s="29">
        <f>AVERAGE(out_10!Y151:Z151)/0.23*100</f>
        <v>0.17171415414292174</v>
      </c>
      <c r="AJ153" s="29">
        <f>AVERAGE(out_10!AA151:AD151)/0.45*100</f>
        <v>0.11327246016685055</v>
      </c>
      <c r="AK153" s="29">
        <f>AVERAGE(out_10!AE151:AH151)/0.45*100</f>
        <v>0.17128719822555999</v>
      </c>
      <c r="AL153" s="29">
        <f>AVERAGE(out_10!AI151:AJ151)/0.23*100</f>
        <v>0.17360067060761086</v>
      </c>
      <c r="AM153" s="29">
        <f t="shared" si="9"/>
        <v>0.44317695655540496</v>
      </c>
      <c r="AN153" s="30">
        <f t="shared" si="10"/>
        <v>0.45061311213423894</v>
      </c>
      <c r="AO153" s="30">
        <f t="shared" si="11"/>
        <v>0.4581603290000214</v>
      </c>
    </row>
    <row r="154" spans="2:41" x14ac:dyDescent="0.2">
      <c r="B154" s="17">
        <v>441.06696179016399</v>
      </c>
      <c r="C154" s="18">
        <v>28.965646721362301</v>
      </c>
      <c r="AC154" s="25">
        <f>IF(out_10!A152="","",out_10!A152/86400)</f>
        <v>178</v>
      </c>
      <c r="AD154" s="29">
        <f>AVERAGE(out_10!G152:J152)/0.45*100</f>
        <v>0.10562108721318558</v>
      </c>
      <c r="AE154" s="29">
        <f>AVERAGE(out_10!K152:N152)/0.45*100</f>
        <v>0.16984248017670442</v>
      </c>
      <c r="AF154" s="29">
        <f>AVERAGE(out_10!O152:P152)/0.23*100</f>
        <v>0.17003535946301307</v>
      </c>
      <c r="AG154" s="29">
        <f>AVERAGE(out_10!Q152:T152)/0.45*100</f>
        <v>0.1099171716550861</v>
      </c>
      <c r="AH154" s="29">
        <f>AVERAGE(out_10!U152:X152)/0.45*100</f>
        <v>0.17037453884474887</v>
      </c>
      <c r="AI154" s="29">
        <f>AVERAGE(out_10!Y152:Z152)/0.23*100</f>
        <v>0.17272357124663912</v>
      </c>
      <c r="AJ154" s="29">
        <f>AVERAGE(out_10!AA152:AD152)/0.45*100</f>
        <v>0.11369389720260667</v>
      </c>
      <c r="AK154" s="29">
        <f>AVERAGE(out_10!AE152:AH152)/0.45*100</f>
        <v>0.17229716105165557</v>
      </c>
      <c r="AL154" s="29">
        <f>AVERAGE(out_10!AI152:AJ152)/0.23*100</f>
        <v>0.17463447203366739</v>
      </c>
      <c r="AM154" s="29">
        <f t="shared" si="9"/>
        <v>0.44549892685290304</v>
      </c>
      <c r="AN154" s="30">
        <f t="shared" si="10"/>
        <v>0.4530152817464741</v>
      </c>
      <c r="AO154" s="30">
        <f t="shared" si="11"/>
        <v>0.46062553028792963</v>
      </c>
    </row>
    <row r="155" spans="2:41" x14ac:dyDescent="0.2">
      <c r="B155" s="17">
        <v>444.16011202647002</v>
      </c>
      <c r="C155" s="18">
        <v>29.8793626235876</v>
      </c>
      <c r="AC155" s="25">
        <f>IF(out_10!A153="","",out_10!A153/86400)</f>
        <v>179</v>
      </c>
      <c r="AD155" s="29">
        <f>AVERAGE(out_10!G153:J153)/0.45*100</f>
        <v>0.1059718536419661</v>
      </c>
      <c r="AE155" s="29">
        <f>AVERAGE(out_10!K153:N153)/0.45*100</f>
        <v>0.17082188122454112</v>
      </c>
      <c r="AF155" s="29">
        <f>AVERAGE(out_10!O153:P153)/0.23*100</f>
        <v>0.17101496613964781</v>
      </c>
      <c r="AG155" s="29">
        <f>AVERAGE(out_10!Q153:T153)/0.45*100</f>
        <v>0.11031811182755168</v>
      </c>
      <c r="AH155" s="29">
        <f>AVERAGE(out_10!U153:X153)/0.45*100</f>
        <v>0.17135876522352167</v>
      </c>
      <c r="AI155" s="29">
        <f>AVERAGE(out_10!Y153:Z153)/0.23*100</f>
        <v>0.17372828963543044</v>
      </c>
      <c r="AJ155" s="29">
        <f>AVERAGE(out_10!AA153:AD153)/0.45*100</f>
        <v>0.11411244230605665</v>
      </c>
      <c r="AK155" s="29">
        <f>AVERAGE(out_10!AE153:AH153)/0.45*100</f>
        <v>0.17330177897058943</v>
      </c>
      <c r="AL155" s="29">
        <f>AVERAGE(out_10!AI153:AJ153)/0.23*100</f>
        <v>0.17566340329639782</v>
      </c>
      <c r="AM155" s="29">
        <f t="shared" si="9"/>
        <v>0.447808701006155</v>
      </c>
      <c r="AN155" s="30">
        <f t="shared" si="10"/>
        <v>0.45540516668650377</v>
      </c>
      <c r="AO155" s="30">
        <f t="shared" si="11"/>
        <v>0.46307762457304391</v>
      </c>
    </row>
    <row r="156" spans="2:41" x14ac:dyDescent="0.2">
      <c r="B156" s="17">
        <v>447.249874365474</v>
      </c>
      <c r="C156" s="18">
        <v>30.923512571922199</v>
      </c>
      <c r="AC156" s="25">
        <f>IF(out_10!A154="","",out_10!A154/86400)</f>
        <v>180</v>
      </c>
      <c r="AD156" s="29">
        <f>AVERAGE(out_10!G154:J154)/0.45*100</f>
        <v>0.10631967096228334</v>
      </c>
      <c r="AE156" s="29">
        <f>AVERAGE(out_10!K154:N154)/0.45*100</f>
        <v>0.17179595720186722</v>
      </c>
      <c r="AF156" s="29">
        <f>AVERAGE(out_10!O154:P154)/0.23*100</f>
        <v>0.17198933467896957</v>
      </c>
      <c r="AG156" s="29">
        <f>AVERAGE(out_10!Q154:T154)/0.45*100</f>
        <v>0.1107157309915011</v>
      </c>
      <c r="AH156" s="29">
        <f>AVERAGE(out_10!U154:X154)/0.45*100</f>
        <v>0.17233764670414334</v>
      </c>
      <c r="AI156" s="29">
        <f>AVERAGE(out_10!Y154:Z154)/0.23*100</f>
        <v>0.17472748364941523</v>
      </c>
      <c r="AJ156" s="29">
        <f>AVERAGE(out_10!AA154:AD154)/0.45*100</f>
        <v>0.1145273202817572</v>
      </c>
      <c r="AK156" s="29">
        <f>AVERAGE(out_10!AE154:AH154)/0.45*100</f>
        <v>0.17430100388122607</v>
      </c>
      <c r="AL156" s="29">
        <f>AVERAGE(out_10!AI154:AJ154)/0.23*100</f>
        <v>0.17668681334291739</v>
      </c>
      <c r="AM156" s="29">
        <f t="shared" si="9"/>
        <v>0.45010496284312018</v>
      </c>
      <c r="AN156" s="30">
        <f t="shared" si="10"/>
        <v>0.45778086134505969</v>
      </c>
      <c r="AO156" s="30">
        <f t="shared" si="11"/>
        <v>0.46551513750590068</v>
      </c>
    </row>
    <row r="157" spans="2:41" x14ac:dyDescent="0.2">
      <c r="B157" s="17">
        <v>450.329473012574</v>
      </c>
      <c r="C157" s="18">
        <v>32.358964658584597</v>
      </c>
      <c r="AC157" s="25">
        <f>IF(out_10!A155="","",out_10!A155/86400)</f>
        <v>181</v>
      </c>
      <c r="AD157" s="29">
        <f>AVERAGE(out_10!G155:J155)/0.45*100</f>
        <v>0.10666169460892388</v>
      </c>
      <c r="AE157" s="29">
        <f>AVERAGE(out_10!K155:N155)/0.45*100</f>
        <v>0.1727616146257161</v>
      </c>
      <c r="AF157" s="29">
        <f>AVERAGE(out_10!O155:P155)/0.23*100</f>
        <v>0.17295500444019127</v>
      </c>
      <c r="AG157" s="29">
        <f>AVERAGE(out_10!Q155:T155)/0.45*100</f>
        <v>0.11110736702447778</v>
      </c>
      <c r="AH157" s="29">
        <f>AVERAGE(out_10!U155:X155)/0.45*100</f>
        <v>0.17330808690028554</v>
      </c>
      <c r="AI157" s="29">
        <f>AVERAGE(out_10!Y155:Z155)/0.23*100</f>
        <v>0.1757177890592348</v>
      </c>
      <c r="AJ157" s="29">
        <f>AVERAGE(out_10!AA155:AD155)/0.45*100</f>
        <v>0.11493574214775498</v>
      </c>
      <c r="AK157" s="29">
        <f>AVERAGE(out_10!AE155:AH155)/0.45*100</f>
        <v>0.17529174747486331</v>
      </c>
      <c r="AL157" s="29">
        <f>AVERAGE(out_10!AI155:AJ155)/0.23*100</f>
        <v>0.17770127696145868</v>
      </c>
      <c r="AM157" s="29">
        <f t="shared" si="9"/>
        <v>0.45237831367483128</v>
      </c>
      <c r="AN157" s="30">
        <f t="shared" si="10"/>
        <v>0.4601332429839981</v>
      </c>
      <c r="AO157" s="30">
        <f t="shared" si="11"/>
        <v>0.467928766584077</v>
      </c>
    </row>
    <row r="158" spans="2:41" x14ac:dyDescent="0.2">
      <c r="B158" s="17">
        <v>454.97428021298498</v>
      </c>
      <c r="C158" s="18">
        <v>33.533887442758598</v>
      </c>
      <c r="AC158" s="25">
        <f>IF(out_10!A156="","",out_10!A156/86400)</f>
        <v>182</v>
      </c>
      <c r="AD158" s="29">
        <f>AVERAGE(out_10!G156:J156)/0.45*100</f>
        <v>0.10699751125038555</v>
      </c>
      <c r="AE158" s="29">
        <f>AVERAGE(out_10!K156:N156)/0.45*100</f>
        <v>0.17371809867417612</v>
      </c>
      <c r="AF158" s="29">
        <f>AVERAGE(out_10!O156:P156)/0.23*100</f>
        <v>0.17391139371515868</v>
      </c>
      <c r="AG158" s="29">
        <f>AVERAGE(out_10!Q156:T156)/0.45*100</f>
        <v>0.11149252625583886</v>
      </c>
      <c r="AH158" s="29">
        <f>AVERAGE(out_10!U156:X156)/0.45*100</f>
        <v>0.17426932466104444</v>
      </c>
      <c r="AI158" s="29">
        <f>AVERAGE(out_10!Y156:Z156)/0.23*100</f>
        <v>0.17669856308620652</v>
      </c>
      <c r="AJ158" s="29">
        <f>AVERAGE(out_10!AA156:AD156)/0.45*100</f>
        <v>0.11533728880399723</v>
      </c>
      <c r="AK158" s="29">
        <f>AVERAGE(out_10!AE156:AH156)/0.45*100</f>
        <v>0.17627324347750556</v>
      </c>
      <c r="AL158" s="29">
        <f>AVERAGE(out_10!AI156:AJ156)/0.23*100</f>
        <v>0.17870618411683259</v>
      </c>
      <c r="AM158" s="29">
        <f t="shared" si="9"/>
        <v>0.45462700363972036</v>
      </c>
      <c r="AN158" s="30">
        <f t="shared" si="10"/>
        <v>0.46246041400308985</v>
      </c>
      <c r="AO158" s="30">
        <f t="shared" si="11"/>
        <v>0.47031671639833539</v>
      </c>
    </row>
    <row r="159" spans="2:41" x14ac:dyDescent="0.2">
      <c r="B159" s="17">
        <v>457.32886883755498</v>
      </c>
      <c r="C159" s="18">
        <v>32.882225396807399</v>
      </c>
      <c r="AC159" s="25">
        <f>IF(out_10!A157="","",out_10!A157/86400)</f>
        <v>183</v>
      </c>
      <c r="AD159" s="29">
        <f>AVERAGE(out_10!G157:J157)/0.45*100</f>
        <v>0.10732711215077</v>
      </c>
      <c r="AE159" s="29">
        <f>AVERAGE(out_10!K157:N157)/0.45*100</f>
        <v>0.17466523248591609</v>
      </c>
      <c r="AF159" s="29">
        <f>AVERAGE(out_10!O157:P157)/0.23*100</f>
        <v>0.17485847678836522</v>
      </c>
      <c r="AG159" s="29">
        <f>AVERAGE(out_10!Q157:T157)/0.45*100</f>
        <v>0.111871890455315</v>
      </c>
      <c r="AH159" s="29">
        <f>AVERAGE(out_10!U157:X157)/0.45*100</f>
        <v>0.17522119653482665</v>
      </c>
      <c r="AI159" s="29">
        <f>AVERAGE(out_10!Y157:Z157)/0.23*100</f>
        <v>0.1776702486347326</v>
      </c>
      <c r="AJ159" s="29">
        <f>AVERAGE(out_10!AA157:AD157)/0.45*100</f>
        <v>0.11573263864845611</v>
      </c>
      <c r="AK159" s="29">
        <f>AVERAGE(out_10!AE157:AH157)/0.45*100</f>
        <v>0.17724534429004887</v>
      </c>
      <c r="AL159" s="29">
        <f>AVERAGE(out_10!AI157:AJ157)/0.23*100</f>
        <v>0.17970191831942825</v>
      </c>
      <c r="AM159" s="29">
        <f t="shared" si="9"/>
        <v>0.45685082142505129</v>
      </c>
      <c r="AN159" s="30">
        <f t="shared" si="10"/>
        <v>0.46476333562487426</v>
      </c>
      <c r="AO159" s="30">
        <f t="shared" si="11"/>
        <v>0.47267990125793324</v>
      </c>
    </row>
    <row r="160" spans="2:41" x14ac:dyDescent="0.2">
      <c r="B160" s="17">
        <v>459.683457462126</v>
      </c>
      <c r="C160" s="18">
        <v>32.230563350856201</v>
      </c>
      <c r="AC160" s="25">
        <f>IF(out_10!A158="","",out_10!A158/86400)</f>
        <v>184</v>
      </c>
      <c r="AD160" s="29">
        <f>AVERAGE(out_10!G158:J158)/0.45*100</f>
        <v>0.10764313457907278</v>
      </c>
      <c r="AE160" s="29">
        <f>AVERAGE(out_10!K158:N158)/0.45*100</f>
        <v>0.17559454229417665</v>
      </c>
      <c r="AF160" s="29">
        <f>AVERAGE(out_10!O158:P158)/0.23*100</f>
        <v>0.1757869197603239</v>
      </c>
      <c r="AG160" s="29">
        <f>AVERAGE(out_10!Q158:T158)/0.45*100</f>
        <v>0.11223687746730777</v>
      </c>
      <c r="AH160" s="29">
        <f>AVERAGE(out_10!U158:X158)/0.45*100</f>
        <v>0.17615519320558665</v>
      </c>
      <c r="AI160" s="29">
        <f>AVERAGE(out_10!Y158:Z158)/0.23*100</f>
        <v>0.17862265896277824</v>
      </c>
      <c r="AJ160" s="29">
        <f>AVERAGE(out_10!AA158:AD158)/0.45*100</f>
        <v>0.11611321649430276</v>
      </c>
      <c r="AK160" s="29">
        <f>AVERAGE(out_10!AE158:AH158)/0.45*100</f>
        <v>0.17819951465775002</v>
      </c>
      <c r="AL160" s="29">
        <f>AVERAGE(out_10!AI158:AJ158)/0.23*100</f>
        <v>0.18067835191524345</v>
      </c>
      <c r="AM160" s="29">
        <f t="shared" si="9"/>
        <v>0.45902459663357331</v>
      </c>
      <c r="AN160" s="30">
        <f t="shared" si="10"/>
        <v>0.46701472963567264</v>
      </c>
      <c r="AO160" s="30">
        <f t="shared" si="11"/>
        <v>0.47499108306729626</v>
      </c>
    </row>
    <row r="161" spans="2:41" x14ac:dyDescent="0.2">
      <c r="B161" s="17">
        <v>462.04820977859998</v>
      </c>
      <c r="C161" s="18">
        <v>31.187599166577201</v>
      </c>
      <c r="AC161" s="25">
        <f>IF(out_10!A159="","",out_10!A159/86400)</f>
        <v>185</v>
      </c>
      <c r="AD161" s="29">
        <f>AVERAGE(out_10!G159:J159)/0.45*100</f>
        <v>0.10795102480039666</v>
      </c>
      <c r="AE161" s="29">
        <f>AVERAGE(out_10!K159:N159)/0.45*100</f>
        <v>0.17651118872193944</v>
      </c>
      <c r="AF161" s="29">
        <f>AVERAGE(out_10!O159:P159)/0.23*100</f>
        <v>0.17670304300480433</v>
      </c>
      <c r="AG161" s="29">
        <f>AVERAGE(out_10!Q159:T159)/0.45*100</f>
        <v>0.11259333558808887</v>
      </c>
      <c r="AH161" s="29">
        <f>AVERAGE(out_10!U159:X159)/0.45*100</f>
        <v>0.17707649417864665</v>
      </c>
      <c r="AI161" s="29">
        <f>AVERAGE(out_10!Y159:Z159)/0.23*100</f>
        <v>0.17956242649326956</v>
      </c>
      <c r="AJ161" s="29">
        <f>AVERAGE(out_10!AA159:AD159)/0.45*100</f>
        <v>0.11648489903824835</v>
      </c>
      <c r="AK161" s="29">
        <f>AVERAGE(out_10!AE159:AH159)/0.45*100</f>
        <v>0.17914091922789557</v>
      </c>
      <c r="AL161" s="29">
        <f>AVERAGE(out_10!AI159:AJ159)/0.23*100</f>
        <v>0.18164211714441955</v>
      </c>
      <c r="AM161" s="29">
        <f t="shared" si="9"/>
        <v>0.46116525652714041</v>
      </c>
      <c r="AN161" s="30">
        <f t="shared" si="10"/>
        <v>0.46923225626000509</v>
      </c>
      <c r="AO161" s="30">
        <f t="shared" si="11"/>
        <v>0.47726793541056345</v>
      </c>
    </row>
    <row r="162" spans="2:41" x14ac:dyDescent="0.2">
      <c r="B162" s="17">
        <v>464.40618630047197</v>
      </c>
      <c r="C162" s="18">
        <v>30.405503074516702</v>
      </c>
      <c r="AC162" s="25">
        <f>IF(out_10!A160="","",out_10!A160/86400)</f>
        <v>186</v>
      </c>
      <c r="AD162" s="29">
        <f>AVERAGE(out_10!G160:J160)/0.45*100</f>
        <v>0.10825218158896666</v>
      </c>
      <c r="AE162" s="29">
        <f>AVERAGE(out_10!K160:N160)/0.45*100</f>
        <v>0.17741706774298496</v>
      </c>
      <c r="AF162" s="29">
        <f>AVERAGE(out_10!O160:P160)/0.23*100</f>
        <v>0.17760859636847826</v>
      </c>
      <c r="AG162" s="29">
        <f>AVERAGE(out_10!Q160:T160)/0.45*100</f>
        <v>0.1129427375497528</v>
      </c>
      <c r="AH162" s="29">
        <f>AVERAGE(out_10!U160:X160)/0.45*100</f>
        <v>0.17798699915767222</v>
      </c>
      <c r="AI162" s="29">
        <f>AVERAGE(out_10!Y160:Z160)/0.23*100</f>
        <v>0.18049135759547175</v>
      </c>
      <c r="AJ162" s="29">
        <f>AVERAGE(out_10!AA160:AD160)/0.45*100</f>
        <v>0.11684910317743889</v>
      </c>
      <c r="AK162" s="29">
        <f>AVERAGE(out_10!AE160:AH160)/0.45*100</f>
        <v>0.18007146064544111</v>
      </c>
      <c r="AL162" s="29">
        <f>AVERAGE(out_10!AI160:AJ160)/0.23*100</f>
        <v>0.1825949839054152</v>
      </c>
      <c r="AM162" s="29">
        <f t="shared" si="9"/>
        <v>0.46327784570042985</v>
      </c>
      <c r="AN162" s="30">
        <f t="shared" si="10"/>
        <v>0.47142109430289675</v>
      </c>
      <c r="AO162" s="30">
        <f t="shared" si="11"/>
        <v>0.47951554772829519</v>
      </c>
    </row>
    <row r="163" spans="2:41" x14ac:dyDescent="0.2">
      <c r="B163" s="17">
        <v>466.77093861694698</v>
      </c>
      <c r="C163" s="18">
        <v>29.362538890237701</v>
      </c>
      <c r="AC163" s="25">
        <f>IF(out_10!A161="","",out_10!A161/86400)</f>
        <v>187</v>
      </c>
      <c r="AD163" s="29">
        <f>AVERAGE(out_10!G161:J161)/0.45*100</f>
        <v>0.10854318762720111</v>
      </c>
      <c r="AE163" s="29">
        <f>AVERAGE(out_10!K161:N161)/0.45*100</f>
        <v>0.17830835920586668</v>
      </c>
      <c r="AF163" s="29">
        <f>AVERAGE(out_10!O161:P161)/0.23*100</f>
        <v>0.17849927100260218</v>
      </c>
      <c r="AG163" s="29">
        <f>AVERAGE(out_10!Q161:T161)/0.45*100</f>
        <v>0.11328173948142277</v>
      </c>
      <c r="AH163" s="29">
        <f>AVERAGE(out_10!U161:X161)/0.45*100</f>
        <v>0.17888287677931833</v>
      </c>
      <c r="AI163" s="29">
        <f>AVERAGE(out_10!Y161:Z161)/0.23*100</f>
        <v>0.18140516897037609</v>
      </c>
      <c r="AJ163" s="29">
        <f>AVERAGE(out_10!AA161:AD161)/0.45*100</f>
        <v>0.11720253700669779</v>
      </c>
      <c r="AK163" s="29">
        <f>AVERAGE(out_10!AE161:AH161)/0.45*100</f>
        <v>0.18098731402040724</v>
      </c>
      <c r="AL163" s="29">
        <f>AVERAGE(out_10!AI161:AJ161)/0.23*100</f>
        <v>0.18353266084386738</v>
      </c>
      <c r="AM163" s="29">
        <f t="shared" si="9"/>
        <v>0.46535081783567001</v>
      </c>
      <c r="AN163" s="30">
        <f t="shared" si="10"/>
        <v>0.47356978523111715</v>
      </c>
      <c r="AO163" s="30">
        <f t="shared" si="11"/>
        <v>0.48172251187097243</v>
      </c>
    </row>
    <row r="164" spans="2:41" x14ac:dyDescent="0.2">
      <c r="B164" s="17">
        <v>469.12891513881902</v>
      </c>
      <c r="C164" s="18">
        <v>28.580442798177302</v>
      </c>
      <c r="AC164" s="25">
        <f>IF(out_10!A162="","",out_10!A162/86400)</f>
        <v>188</v>
      </c>
      <c r="AD164" s="29">
        <f>AVERAGE(out_10!G162:J162)/0.45*100</f>
        <v>0.10882634970112387</v>
      </c>
      <c r="AE164" s="29">
        <f>AVERAGE(out_10!K162:N162)/0.45*100</f>
        <v>0.17918721427696332</v>
      </c>
      <c r="AF164" s="29">
        <f>AVERAGE(out_10!O162:P162)/0.23*100</f>
        <v>0.17937763213448044</v>
      </c>
      <c r="AG164" s="29">
        <f>AVERAGE(out_10!Q162:T162)/0.45*100</f>
        <v>0.11361238507490111</v>
      </c>
      <c r="AH164" s="29">
        <f>AVERAGE(out_10!U162:X162)/0.45*100</f>
        <v>0.17976627897523997</v>
      </c>
      <c r="AI164" s="29">
        <f>AVERAGE(out_10!Y162:Z162)/0.23*100</f>
        <v>0.18230626900785868</v>
      </c>
      <c r="AJ164" s="29">
        <f>AVERAGE(out_10!AA162:AD162)/0.45*100</f>
        <v>0.11754724882901497</v>
      </c>
      <c r="AK164" s="29">
        <f>AVERAGE(out_10!AE162:AH162)/0.45*100</f>
        <v>0.18189061538501833</v>
      </c>
      <c r="AL164" s="29">
        <f>AVERAGE(out_10!AI162:AJ162)/0.23*100</f>
        <v>0.18445759435848261</v>
      </c>
      <c r="AM164" s="29">
        <f t="shared" si="9"/>
        <v>0.46739119611256763</v>
      </c>
      <c r="AN164" s="30">
        <f t="shared" si="10"/>
        <v>0.47568493305799975</v>
      </c>
      <c r="AO164" s="30">
        <f t="shared" si="11"/>
        <v>0.48389545857251592</v>
      </c>
    </row>
    <row r="165" spans="2:41" x14ac:dyDescent="0.2">
      <c r="B165" s="17">
        <v>471.44962479037298</v>
      </c>
      <c r="C165" s="18">
        <v>29.233121213318899</v>
      </c>
      <c r="AC165" s="25">
        <f>IF(out_10!A163="","",out_10!A163/86400)</f>
        <v>189</v>
      </c>
      <c r="AD165" s="29">
        <f>AVERAGE(out_10!G163:J163)/0.45*100</f>
        <v>0.10910294601198167</v>
      </c>
      <c r="AE165" s="29">
        <f>AVERAGE(out_10!K163:N163)/0.45*100</f>
        <v>0.18005519676671</v>
      </c>
      <c r="AF165" s="29">
        <f>AVERAGE(out_10!O163:P163)/0.23*100</f>
        <v>0.18024527701551957</v>
      </c>
      <c r="AG165" s="29">
        <f>AVERAGE(out_10!Q163:T163)/0.45*100</f>
        <v>0.1139368081657961</v>
      </c>
      <c r="AH165" s="29">
        <f>AVERAGE(out_10!U163:X163)/0.45*100</f>
        <v>0.18063877736431</v>
      </c>
      <c r="AI165" s="29">
        <f>AVERAGE(out_10!Y163:Z163)/0.23*100</f>
        <v>0.18319682575569349</v>
      </c>
      <c r="AJ165" s="29">
        <f>AVERAGE(out_10!AA163:AD163)/0.45*100</f>
        <v>0.1178851858783939</v>
      </c>
      <c r="AK165" s="29">
        <f>AVERAGE(out_10!AE163:AH163)/0.45*100</f>
        <v>0.18278293809654056</v>
      </c>
      <c r="AL165" s="29">
        <f>AVERAGE(out_10!AI163:AJ163)/0.23*100</f>
        <v>0.18537178457830214</v>
      </c>
      <c r="AM165" s="29">
        <f t="shared" si="9"/>
        <v>0.46940341979421124</v>
      </c>
      <c r="AN165" s="30">
        <f t="shared" si="10"/>
        <v>0.47777241128579961</v>
      </c>
      <c r="AO165" s="30">
        <f t="shared" si="11"/>
        <v>0.48603990855323664</v>
      </c>
    </row>
    <row r="166" spans="2:41" x14ac:dyDescent="0.2">
      <c r="B166" s="17">
        <v>473.76694654462699</v>
      </c>
      <c r="C166" s="18">
        <v>30.016233674569801</v>
      </c>
      <c r="AC166" s="25">
        <f>IF(out_10!A164="","",out_10!A164/86400)</f>
        <v>190</v>
      </c>
      <c r="AD166" s="29">
        <f>AVERAGE(out_10!G164:J164)/0.45*100</f>
        <v>0.10937334298576001</v>
      </c>
      <c r="AE166" s="29">
        <f>AVERAGE(out_10!K164:N164)/0.45*100</f>
        <v>0.18091280276108834</v>
      </c>
      <c r="AF166" s="29">
        <f>AVERAGE(out_10!O164:P164)/0.23*100</f>
        <v>0.18110260701787392</v>
      </c>
      <c r="AG166" s="29">
        <f>AVERAGE(out_10!Q164:T164)/0.45*100</f>
        <v>0.11425416952266224</v>
      </c>
      <c r="AH166" s="29">
        <f>AVERAGE(out_10!U164:X164)/0.45*100</f>
        <v>0.18150086424353387</v>
      </c>
      <c r="AI166" s="29">
        <f>AVERAGE(out_10!Y164:Z164)/0.23*100</f>
        <v>0.18407647490775433</v>
      </c>
      <c r="AJ166" s="29">
        <f>AVERAGE(out_10!AA164:AD164)/0.45*100</f>
        <v>0.11821583199876277</v>
      </c>
      <c r="AK166" s="29">
        <f>AVERAGE(out_10!AE164:AH164)/0.45*100</f>
        <v>0.18366477413370555</v>
      </c>
      <c r="AL166" s="29">
        <f>AVERAGE(out_10!AI164:AJ164)/0.23*100</f>
        <v>0.1862750820619152</v>
      </c>
      <c r="AM166" s="29">
        <f t="shared" si="9"/>
        <v>0.47138875276472225</v>
      </c>
      <c r="AN166" s="30">
        <f t="shared" si="10"/>
        <v>0.47983150867395041</v>
      </c>
      <c r="AO166" s="30">
        <f t="shared" si="11"/>
        <v>0.48815568819438349</v>
      </c>
    </row>
    <row r="167" spans="2:41" x14ac:dyDescent="0.2">
      <c r="B167" s="17">
        <v>476.08088040157799</v>
      </c>
      <c r="C167" s="18">
        <v>30.929780181929999</v>
      </c>
      <c r="AC167" s="25">
        <f>IF(out_10!A165="","",out_10!A165/86400)</f>
        <v>191</v>
      </c>
      <c r="AD167" s="29">
        <f>AVERAGE(out_10!G165:J165)/0.45*100</f>
        <v>0.10953648534044114</v>
      </c>
      <c r="AE167" s="29">
        <f>AVERAGE(out_10!K165:N165)/0.45*100</f>
        <v>0.18164407216440609</v>
      </c>
      <c r="AF167" s="29">
        <f>AVERAGE(out_10!O165:P165)/0.23*100</f>
        <v>0.18182253802997392</v>
      </c>
      <c r="AG167" s="29">
        <f>AVERAGE(out_10!Q165:T165)/0.45*100</f>
        <v>0.11440426407524054</v>
      </c>
      <c r="AH167" s="29">
        <f>AVERAGE(out_10!U165:X165)/0.45*100</f>
        <v>0.18223606371723164</v>
      </c>
      <c r="AI167" s="29">
        <f>AVERAGE(out_10!Y165:Z165)/0.23*100</f>
        <v>0.18478096068875871</v>
      </c>
      <c r="AJ167" s="29">
        <f>AVERAGE(out_10!AA165:AD165)/0.45*100</f>
        <v>0.118383293292985</v>
      </c>
      <c r="AK167" s="29">
        <f>AVERAGE(out_10!AE165:AH165)/0.45*100</f>
        <v>0.18441969762950725</v>
      </c>
      <c r="AL167" s="29">
        <f>AVERAGE(out_10!AI165:AJ165)/0.23*100</f>
        <v>0.1870050255585913</v>
      </c>
      <c r="AM167" s="29">
        <f t="shared" si="9"/>
        <v>0.47300309553482112</v>
      </c>
      <c r="AN167" s="30">
        <f t="shared" si="10"/>
        <v>0.48142128848123089</v>
      </c>
      <c r="AO167" s="30">
        <f t="shared" si="11"/>
        <v>0.48980801648108352</v>
      </c>
    </row>
    <row r="168" spans="2:41" x14ac:dyDescent="0.2">
      <c r="B168" s="17">
        <v>479.949859119937</v>
      </c>
      <c r="C168" s="18">
        <v>31.974099525129699</v>
      </c>
      <c r="AC168" s="25">
        <f>IF(out_10!A166="","",out_10!A166/86400)</f>
        <v>192</v>
      </c>
      <c r="AD168" s="29">
        <f>AVERAGE(out_10!G166:J166)/0.45*100</f>
        <v>0.10964719216389111</v>
      </c>
      <c r="AE168" s="29">
        <f>AVERAGE(out_10!K166:N166)/0.45*100</f>
        <v>0.18229654252894831</v>
      </c>
      <c r="AF168" s="29">
        <f>AVERAGE(out_10!O166:P166)/0.23*100</f>
        <v>0.1824678626127087</v>
      </c>
      <c r="AG168" s="29">
        <f>AVERAGE(out_10!Q166:T166)/0.45*100</f>
        <v>0.11451051509594221</v>
      </c>
      <c r="AH168" s="29">
        <f>AVERAGE(out_10!U166:X166)/0.45*100</f>
        <v>0.18289287361367612</v>
      </c>
      <c r="AI168" s="29">
        <f>AVERAGE(out_10!Y166:Z166)/0.23*100</f>
        <v>0.1854159027123152</v>
      </c>
      <c r="AJ168" s="29">
        <f>AVERAGE(out_10!AA166:AD166)/0.45*100</f>
        <v>0.11850616805728499</v>
      </c>
      <c r="AK168" s="29">
        <f>AVERAGE(out_10!AE166:AH166)/0.45*100</f>
        <v>0.18509597363690497</v>
      </c>
      <c r="AL168" s="29">
        <f>AVERAGE(out_10!AI166:AJ166)/0.23*100</f>
        <v>0.18766451438304999</v>
      </c>
      <c r="AM168" s="29">
        <f t="shared" si="9"/>
        <v>0.47441159730554811</v>
      </c>
      <c r="AN168" s="30">
        <f t="shared" si="10"/>
        <v>0.48281929142193358</v>
      </c>
      <c r="AO168" s="30">
        <f t="shared" si="11"/>
        <v>0.49126665607723996</v>
      </c>
    </row>
    <row r="169" spans="2:41" x14ac:dyDescent="0.2">
      <c r="B169" s="17">
        <v>482.26718087418999</v>
      </c>
      <c r="C169" s="18">
        <v>32.757211986380597</v>
      </c>
      <c r="AC169" s="25">
        <f>IF(out_10!A167="","",out_10!A167/86400)</f>
        <v>193</v>
      </c>
      <c r="AD169" s="29">
        <f>AVERAGE(out_10!G167:J167)/0.45*100</f>
        <v>0.10970798951652999</v>
      </c>
      <c r="AE169" s="29">
        <f>AVERAGE(out_10!K167:N167)/0.45*100</f>
        <v>0.18287529451107609</v>
      </c>
      <c r="AF169" s="29">
        <f>AVERAGE(out_10!O167:P167)/0.23*100</f>
        <v>0.18303997814263692</v>
      </c>
      <c r="AG169" s="29">
        <f>AVERAGE(out_10!Q167:T167)/0.45*100</f>
        <v>0.11457783836627555</v>
      </c>
      <c r="AH169" s="29">
        <f>AVERAGE(out_10!U167:X167)/0.45*100</f>
        <v>0.18347572554297945</v>
      </c>
      <c r="AI169" s="29">
        <f>AVERAGE(out_10!Y167:Z167)/0.23*100</f>
        <v>0.1859844462165261</v>
      </c>
      <c r="AJ169" s="29">
        <f>AVERAGE(out_10!AA167:AD167)/0.45*100</f>
        <v>0.11858864856399</v>
      </c>
      <c r="AK169" s="29">
        <f>AVERAGE(out_10!AE167:AH167)/0.45*100</f>
        <v>0.18569739246955388</v>
      </c>
      <c r="AL169" s="29">
        <f>AVERAGE(out_10!AI167:AJ167)/0.23*100</f>
        <v>0.18825746607135435</v>
      </c>
      <c r="AM169" s="29">
        <f t="shared" si="9"/>
        <v>0.47562326217024298</v>
      </c>
      <c r="AN169" s="30">
        <f t="shared" si="10"/>
        <v>0.48403801012578107</v>
      </c>
      <c r="AO169" s="30">
        <f t="shared" si="11"/>
        <v>0.49254350710489825</v>
      </c>
    </row>
    <row r="170" spans="2:41" x14ac:dyDescent="0.2">
      <c r="B170" s="17">
        <v>485.35694321319397</v>
      </c>
      <c r="C170" s="18">
        <v>33.801361934715203</v>
      </c>
      <c r="AC170" s="25">
        <f>IF(out_10!A168="","",out_10!A168/86400)</f>
        <v>194</v>
      </c>
      <c r="AD170" s="29">
        <f>AVERAGE(out_10!G168:J168)/0.45*100</f>
        <v>0.10983559016933611</v>
      </c>
      <c r="AE170" s="29">
        <f>AVERAGE(out_10!K168:N168)/0.45*100</f>
        <v>0.18351599092916165</v>
      </c>
      <c r="AF170" s="29">
        <f>AVERAGE(out_10!O168:P168)/0.23*100</f>
        <v>0.18368560765457606</v>
      </c>
      <c r="AG170" s="29">
        <f>AVERAGE(out_10!Q168:T168)/0.45*100</f>
        <v>0.11471644462823002</v>
      </c>
      <c r="AH170" s="29">
        <f>AVERAGE(out_10!U168:X168)/0.45*100</f>
        <v>0.18412022367412498</v>
      </c>
      <c r="AI170" s="29">
        <f>AVERAGE(out_10!Y168:Z168)/0.23*100</f>
        <v>0.18662988884666953</v>
      </c>
      <c r="AJ170" s="29">
        <f>AVERAGE(out_10!AA168:AD168)/0.45*100</f>
        <v>0.11874097508169279</v>
      </c>
      <c r="AK170" s="29">
        <f>AVERAGE(out_10!AE168:AH168)/0.45*100</f>
        <v>0.18636027026224722</v>
      </c>
      <c r="AL170" s="29">
        <f>AVERAGE(out_10!AI168:AJ168)/0.23*100</f>
        <v>0.1889259776043391</v>
      </c>
      <c r="AM170" s="29">
        <f t="shared" si="9"/>
        <v>0.47703718875307388</v>
      </c>
      <c r="AN170" s="30">
        <f t="shared" si="10"/>
        <v>0.48546655714902454</v>
      </c>
      <c r="AO170" s="30">
        <f t="shared" si="11"/>
        <v>0.49402722294827911</v>
      </c>
    </row>
    <row r="171" spans="2:41" x14ac:dyDescent="0.2">
      <c r="B171" s="17">
        <v>488.45348134680103</v>
      </c>
      <c r="C171" s="18">
        <v>34.584643790831201</v>
      </c>
      <c r="AC171" s="25">
        <f>IF(out_10!A169="","",out_10!A169/86400)</f>
        <v>195</v>
      </c>
      <c r="AD171" s="29">
        <f>AVERAGE(out_10!G169:J169)/0.45*100</f>
        <v>0.10999616003646998</v>
      </c>
      <c r="AE171" s="29">
        <f>AVERAGE(out_10!K169:N169)/0.45*100</f>
        <v>0.18419281456591277</v>
      </c>
      <c r="AF171" s="29">
        <f>AVERAGE(out_10!O169:P169)/0.23*100</f>
        <v>0.18436605293210434</v>
      </c>
      <c r="AG171" s="29">
        <f>AVERAGE(out_10!Q169:T169)/0.45*100</f>
        <v>0.11489223758092888</v>
      </c>
      <c r="AH171" s="29">
        <f>AVERAGE(out_10!U169:X169)/0.45*100</f>
        <v>0.18480099505350112</v>
      </c>
      <c r="AI171" s="29">
        <f>AVERAGE(out_10!Y169:Z169)/0.23*100</f>
        <v>0.18731348647842611</v>
      </c>
      <c r="AJ171" s="29">
        <f>AVERAGE(out_10!AA169:AD169)/0.45*100</f>
        <v>0.11892968200039834</v>
      </c>
      <c r="AK171" s="29">
        <f>AVERAGE(out_10!AE169:AH169)/0.45*100</f>
        <v>0.18705941244614388</v>
      </c>
      <c r="AL171" s="29">
        <f>AVERAGE(out_10!AI169:AJ169)/0.23*100</f>
        <v>0.18963283360600217</v>
      </c>
      <c r="AM171" s="29">
        <f t="shared" si="9"/>
        <v>0.47855502753448709</v>
      </c>
      <c r="AN171" s="30">
        <f t="shared" si="10"/>
        <v>0.48700671911285609</v>
      </c>
      <c r="AO171" s="30">
        <f t="shared" si="11"/>
        <v>0.49562192805254435</v>
      </c>
    </row>
    <row r="172" spans="2:41" x14ac:dyDescent="0.2">
      <c r="B172" s="17">
        <v>490.774190998356</v>
      </c>
      <c r="C172" s="18">
        <v>35.237322205972802</v>
      </c>
      <c r="AC172" s="25">
        <f>IF(out_10!A170="","",out_10!A170/86400)</f>
        <v>196</v>
      </c>
      <c r="AD172" s="29">
        <f>AVERAGE(out_10!G170:J170)/0.45*100</f>
        <v>0.11015811998528555</v>
      </c>
      <c r="AE172" s="29">
        <f>AVERAGE(out_10!K170:N170)/0.45*100</f>
        <v>0.18486945959118112</v>
      </c>
      <c r="AF172" s="29">
        <f>AVERAGE(out_10!O170:P170)/0.23*100</f>
        <v>0.18504415890031087</v>
      </c>
      <c r="AG172" s="29">
        <f>AVERAGE(out_10!Q170:T170)/0.45*100</f>
        <v>0.11510528995407278</v>
      </c>
      <c r="AH172" s="29">
        <f>AVERAGE(out_10!U170:X170)/0.45*100</f>
        <v>0.18548157029503387</v>
      </c>
      <c r="AI172" s="29">
        <f>AVERAGE(out_10!Y170:Z170)/0.23*100</f>
        <v>0.18801627135842172</v>
      </c>
      <c r="AJ172" s="29">
        <f>AVERAGE(out_10!AA170:AD170)/0.45*100</f>
        <v>0.11915307885034276</v>
      </c>
      <c r="AK172" s="29">
        <f>AVERAGE(out_10!AE170:AH170)/0.45*100</f>
        <v>0.18775804770254997</v>
      </c>
      <c r="AL172" s="29">
        <f>AVERAGE(out_10!AI170:AJ170)/0.23*100</f>
        <v>0.19035721113329565</v>
      </c>
      <c r="AM172" s="29">
        <f t="shared" si="9"/>
        <v>0.48007173847677753</v>
      </c>
      <c r="AN172" s="30">
        <f t="shared" si="10"/>
        <v>0.48860313160752833</v>
      </c>
      <c r="AO172" s="30">
        <f t="shared" si="11"/>
        <v>0.49726833768618839</v>
      </c>
    </row>
    <row r="173" spans="2:41" x14ac:dyDescent="0.2">
      <c r="B173" s="17">
        <v>494.683824484333</v>
      </c>
      <c r="C173" s="18">
        <v>34.716432995861098</v>
      </c>
      <c r="AC173" s="25">
        <f>IF(out_10!A171="","",out_10!A171/86400)</f>
        <v>197</v>
      </c>
      <c r="AD173" s="29">
        <f>AVERAGE(out_10!G171:J171)/0.45*100</f>
        <v>0.11027364090776055</v>
      </c>
      <c r="AE173" s="29">
        <f>AVERAGE(out_10!K171:N171)/0.45*100</f>
        <v>0.18548841076163447</v>
      </c>
      <c r="AF173" s="29">
        <f>AVERAGE(out_10!O171:P171)/0.23*100</f>
        <v>0.1856589486038652</v>
      </c>
      <c r="AG173" s="29">
        <f>AVERAGE(out_10!Q171:T171)/0.45*100</f>
        <v>0.11527320494557278</v>
      </c>
      <c r="AH173" s="29">
        <f>AVERAGE(out_10!U171:X171)/0.45*100</f>
        <v>0.18610441019595778</v>
      </c>
      <c r="AI173" s="29">
        <f>AVERAGE(out_10!Y171:Z171)/0.23*100</f>
        <v>0.18865639280199567</v>
      </c>
      <c r="AJ173" s="29">
        <f>AVERAGE(out_10!AA171:AD171)/0.45*100</f>
        <v>0.11933029849619776</v>
      </c>
      <c r="AK173" s="29">
        <f>AVERAGE(out_10!AE171:AH171)/0.45*100</f>
        <v>0.18839877320498444</v>
      </c>
      <c r="AL173" s="29">
        <f>AVERAGE(out_10!AI171:AJ171)/0.23*100</f>
        <v>0.19101840569639997</v>
      </c>
      <c r="AM173" s="29">
        <f t="shared" si="9"/>
        <v>0.48142100027326018</v>
      </c>
      <c r="AN173" s="30">
        <f t="shared" si="10"/>
        <v>0.49003400794352625</v>
      </c>
      <c r="AO173" s="30">
        <f t="shared" si="11"/>
        <v>0.49874747739758218</v>
      </c>
    </row>
    <row r="174" spans="2:41" x14ac:dyDescent="0.2">
      <c r="B174" s="17">
        <v>498.60362166221501</v>
      </c>
      <c r="C174" s="18">
        <v>33.804241647421499</v>
      </c>
      <c r="AC174" s="25">
        <f>IF(out_10!A172="","",out_10!A172/86400)</f>
        <v>198</v>
      </c>
      <c r="AD174" s="29">
        <f>AVERAGE(out_10!G172:J172)/0.45*100</f>
        <v>0.11034919798524168</v>
      </c>
      <c r="AE174" s="29">
        <f>AVERAGE(out_10!K172:N172)/0.45*100</f>
        <v>0.18604995787842776</v>
      </c>
      <c r="AF174" s="29">
        <f>AVERAGE(out_10!O172:P172)/0.23*100</f>
        <v>0.18621524626627606</v>
      </c>
      <c r="AG174" s="29">
        <f>AVERAGE(out_10!Q172:T172)/0.45*100</f>
        <v>0.11539356331151777</v>
      </c>
      <c r="AH174" s="29">
        <f>AVERAGE(out_10!U172:X172)/0.45*100</f>
        <v>0.18666964341285056</v>
      </c>
      <c r="AI174" s="29">
        <f>AVERAGE(out_10!Y172:Z172)/0.23*100</f>
        <v>0.18923344094291522</v>
      </c>
      <c r="AJ174" s="29">
        <f>AVERAGE(out_10!AA172:AD172)/0.45*100</f>
        <v>0.11945986370498721</v>
      </c>
      <c r="AK174" s="29">
        <f>AVERAGE(out_10!AE172:AH172)/0.45*100</f>
        <v>0.18898177523712056</v>
      </c>
      <c r="AL174" s="29">
        <f>AVERAGE(out_10!AI172:AJ172)/0.23*100</f>
        <v>0.19161635742650215</v>
      </c>
      <c r="AM174" s="29">
        <f t="shared" si="9"/>
        <v>0.4826144021299455</v>
      </c>
      <c r="AN174" s="30">
        <f t="shared" si="10"/>
        <v>0.49129664766728354</v>
      </c>
      <c r="AO174" s="30">
        <f t="shared" si="11"/>
        <v>0.50005799636860992</v>
      </c>
    </row>
    <row r="175" spans="2:41" x14ac:dyDescent="0.2">
      <c r="B175" s="17">
        <v>502.51664304549303</v>
      </c>
      <c r="C175" s="18">
        <v>33.152918391200501</v>
      </c>
      <c r="AC175" s="25">
        <f>IF(out_10!A173="","",out_10!A173/86400)</f>
        <v>199</v>
      </c>
      <c r="AD175" s="29">
        <f>AVERAGE(out_10!G173:J173)/0.45*100</f>
        <v>0.11041046714252499</v>
      </c>
      <c r="AE175" s="29">
        <f>AVERAGE(out_10!K173:N173)/0.45*100</f>
        <v>0.18658272682856222</v>
      </c>
      <c r="AF175" s="29">
        <f>AVERAGE(out_10!O173:P173)/0.23*100</f>
        <v>0.18674578611631304</v>
      </c>
      <c r="AG175" s="29">
        <f>AVERAGE(out_10!Q173:T173)/0.45*100</f>
        <v>0.11549291714055557</v>
      </c>
      <c r="AH175" s="29">
        <f>AVERAGE(out_10!U173:X173)/0.45*100</f>
        <v>0.18720587397337443</v>
      </c>
      <c r="AI175" s="29">
        <f>AVERAGE(out_10!Y173:Z173)/0.23*100</f>
        <v>0.18977965055051957</v>
      </c>
      <c r="AJ175" s="29">
        <f>AVERAGE(out_10!AA173:AD173)/0.45*100</f>
        <v>0.11956831778759056</v>
      </c>
      <c r="AK175" s="29">
        <f>AVERAGE(out_10!AE173:AH173)/0.45*100</f>
        <v>0.18953553698141831</v>
      </c>
      <c r="AL175" s="29">
        <f>AVERAGE(out_10!AI173:AJ173)/0.23*100</f>
        <v>0.19218365215754346</v>
      </c>
      <c r="AM175" s="29">
        <f t="shared" si="9"/>
        <v>0.48373898008740024</v>
      </c>
      <c r="AN175" s="30">
        <f t="shared" si="10"/>
        <v>0.49247844166444954</v>
      </c>
      <c r="AO175" s="30">
        <f t="shared" si="11"/>
        <v>0.50128750692655233</v>
      </c>
    </row>
    <row r="176" spans="2:41" x14ac:dyDescent="0.2">
      <c r="B176" s="17">
        <v>505.65383594671903</v>
      </c>
      <c r="C176" s="18">
        <v>32.370991694005099</v>
      </c>
      <c r="AC176" s="25">
        <f>IF(out_10!A174="","",out_10!A174/86400)</f>
        <v>200</v>
      </c>
      <c r="AD176" s="29">
        <f>AVERAGE(out_10!G174:J174)/0.45*100</f>
        <v>0.11046218538402558</v>
      </c>
      <c r="AE176" s="29">
        <f>AVERAGE(out_10!K174:N174)/0.45*100</f>
        <v>0.18709447380427111</v>
      </c>
      <c r="AF176" s="29">
        <f>AVERAGE(out_10!O174:P174)/0.23*100</f>
        <v>0.18725597746364347</v>
      </c>
      <c r="AG176" s="29">
        <f>AVERAGE(out_10!Q174:T174)/0.45*100</f>
        <v>0.11557303953421999</v>
      </c>
      <c r="AH176" s="29">
        <f>AVERAGE(out_10!U174:X174)/0.45*100</f>
        <v>0.1877210896928922</v>
      </c>
      <c r="AI176" s="29">
        <f>AVERAGE(out_10!Y174:Z174)/0.23*100</f>
        <v>0.19030029675255217</v>
      </c>
      <c r="AJ176" s="29">
        <f>AVERAGE(out_10!AA174:AD174)/0.45*100</f>
        <v>0.11965759158405556</v>
      </c>
      <c r="AK176" s="29">
        <f>AVERAGE(out_10!AE174:AH174)/0.45*100</f>
        <v>0.19006787361021055</v>
      </c>
      <c r="AL176" s="29">
        <f>AVERAGE(out_10!AI174:AJ174)/0.23*100</f>
        <v>0.19272474902729131</v>
      </c>
      <c r="AM176" s="29">
        <f t="shared" si="9"/>
        <v>0.48481263665194013</v>
      </c>
      <c r="AN176" s="30">
        <f t="shared" si="10"/>
        <v>0.49359442597966435</v>
      </c>
      <c r="AO176" s="30">
        <f t="shared" si="11"/>
        <v>0.50245021422155745</v>
      </c>
    </row>
    <row r="177" spans="2:41" x14ac:dyDescent="0.2">
      <c r="B177" s="17">
        <v>509.56346943269602</v>
      </c>
      <c r="C177" s="18">
        <v>31.850102483893298</v>
      </c>
      <c r="AC177" s="25">
        <f>IF(out_10!A175="","",out_10!A175/86400)</f>
        <v>201</v>
      </c>
      <c r="AD177" s="29">
        <f>AVERAGE(out_10!G175:J175)/0.45*100</f>
        <v>0.11050580743782554</v>
      </c>
      <c r="AE177" s="29">
        <f>AVERAGE(out_10!K175:N175)/0.45*100</f>
        <v>0.18758733138476608</v>
      </c>
      <c r="AF177" s="29">
        <f>AVERAGE(out_10!O175:P175)/0.23*100</f>
        <v>0.18774718055888479</v>
      </c>
      <c r="AG177" s="29">
        <f>AVERAGE(out_10!Q175:T175)/0.45*100</f>
        <v>0.11565637908489221</v>
      </c>
      <c r="AH177" s="29">
        <f>AVERAGE(out_10!U175:X175)/0.45*100</f>
        <v>0.18821748153003109</v>
      </c>
      <c r="AI177" s="29">
        <f>AVERAGE(out_10!Y175:Z175)/0.23*100</f>
        <v>0.1908096061345326</v>
      </c>
      <c r="AJ177" s="29">
        <f>AVERAGE(out_10!AA175:AD175)/0.45*100</f>
        <v>0.11974915678545611</v>
      </c>
      <c r="AK177" s="29">
        <f>AVERAGE(out_10!AE175:AH175)/0.45*100</f>
        <v>0.19058101804936778</v>
      </c>
      <c r="AL177" s="29">
        <f>AVERAGE(out_10!AI175:AJ175)/0.23*100</f>
        <v>0.19325419440278693</v>
      </c>
      <c r="AM177" s="29">
        <f t="shared" si="9"/>
        <v>0.48584031938147637</v>
      </c>
      <c r="AN177" s="30">
        <f t="shared" si="10"/>
        <v>0.49468346674945585</v>
      </c>
      <c r="AO177" s="30">
        <f t="shared" si="11"/>
        <v>0.50358436923761085</v>
      </c>
    </row>
    <row r="178" spans="2:41" x14ac:dyDescent="0.2">
      <c r="B178" s="17">
        <v>511.92144595456801</v>
      </c>
      <c r="C178" s="18">
        <v>31.068006391832899</v>
      </c>
      <c r="AC178" s="25">
        <f>IF(out_10!A176="","",out_10!A176/86400)</f>
        <v>202</v>
      </c>
      <c r="AD178" s="29">
        <f>AVERAGE(out_10!G176:J176)/0.45*100</f>
        <v>0.11054110638030167</v>
      </c>
      <c r="AE178" s="29">
        <f>AVERAGE(out_10!K176:N176)/0.45*100</f>
        <v>0.18806252869561332</v>
      </c>
      <c r="AF178" s="29">
        <f>AVERAGE(out_10!O176:P176)/0.23*100</f>
        <v>0.18822159753244563</v>
      </c>
      <c r="AG178" s="29">
        <f>AVERAGE(out_10!Q176:T176)/0.45*100</f>
        <v>0.11572768044218222</v>
      </c>
      <c r="AH178" s="29">
        <f>AVERAGE(out_10!U176:X176)/0.45*100</f>
        <v>0.18869576156973111</v>
      </c>
      <c r="AI178" s="29">
        <f>AVERAGE(out_10!Y176:Z176)/0.23*100</f>
        <v>0.19129786456181089</v>
      </c>
      <c r="AJ178" s="29">
        <f>AVERAGE(out_10!AA176:AD176)/0.45*100</f>
        <v>0.11982833336677055</v>
      </c>
      <c r="AK178" s="29">
        <f>AVERAGE(out_10!AE176:AH176)/0.45*100</f>
        <v>0.19107594840273334</v>
      </c>
      <c r="AL178" s="29">
        <f>AVERAGE(out_10!AI176:AJ176)/0.23*100</f>
        <v>0.19376245408895651</v>
      </c>
      <c r="AM178" s="29">
        <f t="shared" si="9"/>
        <v>0.48682523260836064</v>
      </c>
      <c r="AN178" s="30">
        <f t="shared" si="10"/>
        <v>0.49572130657372426</v>
      </c>
      <c r="AO178" s="30">
        <f t="shared" si="11"/>
        <v>0.50466673585846045</v>
      </c>
    </row>
    <row r="179" spans="2:41" x14ac:dyDescent="0.2">
      <c r="B179" s="17">
        <v>515.05525095849202</v>
      </c>
      <c r="C179" s="18">
        <v>30.416513740746801</v>
      </c>
      <c r="AC179" s="25">
        <f>IF(out_10!A177="","",out_10!A177/86400)</f>
        <v>203</v>
      </c>
      <c r="AD179" s="29">
        <f>AVERAGE(out_10!G177:J177)/0.45*100</f>
        <v>0.11056939068754387</v>
      </c>
      <c r="AE179" s="29">
        <f>AVERAGE(out_10!K177:N177)/0.45*100</f>
        <v>0.18852041001760667</v>
      </c>
      <c r="AF179" s="29">
        <f>AVERAGE(out_10!O177:P177)/0.23*100</f>
        <v>0.18867801755800867</v>
      </c>
      <c r="AG179" s="29">
        <f>AVERAGE(out_10!Q177:T177)/0.45*100</f>
        <v>0.11579696768135556</v>
      </c>
      <c r="AH179" s="29">
        <f>AVERAGE(out_10!U177:X177)/0.45*100</f>
        <v>0.18915692112798668</v>
      </c>
      <c r="AI179" s="29">
        <f>AVERAGE(out_10!Y177:Z177)/0.23*100</f>
        <v>0.19177308071330867</v>
      </c>
      <c r="AJ179" s="29">
        <f>AVERAGE(out_10!AA177:AD177)/0.45*100</f>
        <v>0.11990518249793668</v>
      </c>
      <c r="AK179" s="29">
        <f>AVERAGE(out_10!AE177:AH177)/0.45*100</f>
        <v>0.19155334861454665</v>
      </c>
      <c r="AL179" s="29">
        <f>AVERAGE(out_10!AI177:AJ177)/0.23*100</f>
        <v>0.19425684588320652</v>
      </c>
      <c r="AM179" s="29">
        <f t="shared" si="9"/>
        <v>0.48776781826315924</v>
      </c>
      <c r="AN179" s="30">
        <f t="shared" si="10"/>
        <v>0.49672696952265094</v>
      </c>
      <c r="AO179" s="30">
        <f t="shared" si="11"/>
        <v>0.50571537699568991</v>
      </c>
    </row>
    <row r="180" spans="2:41" x14ac:dyDescent="0.2">
      <c r="B180" s="17">
        <v>517.40983958306197</v>
      </c>
      <c r="C180" s="18">
        <v>29.764851694795599</v>
      </c>
      <c r="AC180" s="25">
        <f>IF(out_10!A178="","",out_10!A178/86400)</f>
        <v>204</v>
      </c>
      <c r="AD180" s="29">
        <f>AVERAGE(out_10!G178:J178)/0.45*100</f>
        <v>0.11051433351594112</v>
      </c>
      <c r="AE180" s="29">
        <f>AVERAGE(out_10!K178:N178)/0.45*100</f>
        <v>0.18887290026209499</v>
      </c>
      <c r="AF180" s="29">
        <f>AVERAGE(out_10!O178:P178)/0.23*100</f>
        <v>0.18902211757292822</v>
      </c>
      <c r="AG180" s="29">
        <f>AVERAGE(out_10!Q178:T178)/0.45*100</f>
        <v>0.1158001021443978</v>
      </c>
      <c r="AH180" s="29">
        <f>AVERAGE(out_10!U178:X178)/0.45*100</f>
        <v>0.18951259496171111</v>
      </c>
      <c r="AI180" s="29">
        <f>AVERAGE(out_10!Y178:Z178)/0.23*100</f>
        <v>0.19214477579607608</v>
      </c>
      <c r="AJ180" s="29">
        <f>AVERAGE(out_10!AA178:AD178)/0.45*100</f>
        <v>0.11991373071396998</v>
      </c>
      <c r="AK180" s="29">
        <f>AVERAGE(out_10!AE178:AH178)/0.45*100</f>
        <v>0.19192503506254555</v>
      </c>
      <c r="AL180" s="29">
        <f>AVERAGE(out_10!AI178:AJ178)/0.23*100</f>
        <v>0.19464723882041521</v>
      </c>
      <c r="AM180" s="29">
        <f t="shared" si="9"/>
        <v>0.4884093513509643</v>
      </c>
      <c r="AN180" s="30">
        <f t="shared" si="10"/>
        <v>0.49745747290218501</v>
      </c>
      <c r="AO180" s="30">
        <f t="shared" si="11"/>
        <v>0.50648600459693072</v>
      </c>
    </row>
    <row r="181" spans="2:41" x14ac:dyDescent="0.2">
      <c r="B181" s="17">
        <v>519.76104031033105</v>
      </c>
      <c r="C181" s="18">
        <v>29.243623694953701</v>
      </c>
      <c r="AC181" s="25">
        <f>IF(out_10!A179="","",out_10!A179/86400)</f>
        <v>205</v>
      </c>
      <c r="AD181" s="29">
        <f>AVERAGE(out_10!G179:J179)/0.45*100</f>
        <v>0.11037375985238</v>
      </c>
      <c r="AE181" s="29">
        <f>AVERAGE(out_10!K179:N179)/0.45*100</f>
        <v>0.18910770769944443</v>
      </c>
      <c r="AF181" s="29">
        <f>AVERAGE(out_10!O179:P179)/0.23*100</f>
        <v>0.18924629388361303</v>
      </c>
      <c r="AG181" s="29">
        <f>AVERAGE(out_10!Q179:T179)/0.45*100</f>
        <v>0.11570411509842832</v>
      </c>
      <c r="AH181" s="29">
        <f>AVERAGE(out_10!U179:X179)/0.45*100</f>
        <v>0.18974996268526834</v>
      </c>
      <c r="AI181" s="29">
        <f>AVERAGE(out_10!Y179:Z179)/0.23*100</f>
        <v>0.19238805535580866</v>
      </c>
      <c r="AJ181" s="29">
        <f>AVERAGE(out_10!AA179:AD179)/0.45*100</f>
        <v>0.11982363280098778</v>
      </c>
      <c r="AK181" s="29">
        <f>AVERAGE(out_10!AE179:AH179)/0.45*100</f>
        <v>0.19217786401495002</v>
      </c>
      <c r="AL181" s="29">
        <f>AVERAGE(out_10!AI179:AJ179)/0.23*100</f>
        <v>0.19490736785643042</v>
      </c>
      <c r="AM181" s="29">
        <f t="shared" si="9"/>
        <v>0.48872776143543745</v>
      </c>
      <c r="AN181" s="30">
        <f t="shared" si="10"/>
        <v>0.49784213313950532</v>
      </c>
      <c r="AO181" s="30">
        <f t="shared" si="11"/>
        <v>0.50690886467236829</v>
      </c>
    </row>
    <row r="182" spans="2:41" x14ac:dyDescent="0.2">
      <c r="B182" s="17">
        <v>522.89484531425501</v>
      </c>
      <c r="C182" s="18">
        <v>28.5921310438676</v>
      </c>
      <c r="AC182" s="25">
        <f>IF(out_10!A180="","",out_10!A180/86400)</f>
        <v>206</v>
      </c>
      <c r="AD182" s="29">
        <f>AVERAGE(out_10!G180:J180)/0.45*100</f>
        <v>0.10990530825859167</v>
      </c>
      <c r="AE182" s="29">
        <f>AVERAGE(out_10!K180:N180)/0.45*100</f>
        <v>0.18893935355800945</v>
      </c>
      <c r="AF182" s="29">
        <f>AVERAGE(out_10!O180:P180)/0.23*100</f>
        <v>0.18904337586355868</v>
      </c>
      <c r="AG182" s="29">
        <f>AVERAGE(out_10!Q180:T180)/0.45*100</f>
        <v>0.11527826189228835</v>
      </c>
      <c r="AH182" s="29">
        <f>AVERAGE(out_10!U180:X180)/0.45*100</f>
        <v>0.18958350965848941</v>
      </c>
      <c r="AI182" s="29">
        <f>AVERAGE(out_10!Y180:Z180)/0.23*100</f>
        <v>0.19220022431118478</v>
      </c>
      <c r="AJ182" s="29">
        <f>AVERAGE(out_10!AA180:AD180)/0.45*100</f>
        <v>0.11940344608714276</v>
      </c>
      <c r="AK182" s="29">
        <f>AVERAGE(out_10!AE180:AH180)/0.45*100</f>
        <v>0.19202640782352332</v>
      </c>
      <c r="AL182" s="29">
        <f>AVERAGE(out_10!AI180:AJ180)/0.23*100</f>
        <v>0.1947362158226848</v>
      </c>
      <c r="AM182" s="29">
        <f t="shared" si="9"/>
        <v>0.48788803768015981</v>
      </c>
      <c r="AN182" s="30">
        <f t="shared" si="10"/>
        <v>0.49706199586196254</v>
      </c>
      <c r="AO182" s="30">
        <f t="shared" si="11"/>
        <v>0.50616606973335088</v>
      </c>
    </row>
    <row r="183" spans="2:41" x14ac:dyDescent="0.2">
      <c r="B183" s="17">
        <v>526.82141828674003</v>
      </c>
      <c r="C183" s="18">
        <v>27.4190716032094</v>
      </c>
      <c r="AC183" s="25">
        <f>IF(out_10!A181="","",out_10!A181/86400)</f>
        <v>207</v>
      </c>
      <c r="AD183" s="29">
        <f>AVERAGE(out_10!G181:J181)/0.45*100</f>
        <v>0.10976262639842277</v>
      </c>
      <c r="AE183" s="29">
        <f>AVERAGE(out_10!K181:N181)/0.45*100</f>
        <v>0.1890952107226011</v>
      </c>
      <c r="AF183" s="29">
        <f>AVERAGE(out_10!O181:P181)/0.23*100</f>
        <v>0.18922141708999349</v>
      </c>
      <c r="AG183" s="29">
        <f>AVERAGE(out_10!Q181:T181)/0.45*100</f>
        <v>0.11515279467293946</v>
      </c>
      <c r="AH183" s="29">
        <f>AVERAGE(out_10!U181:X181)/0.45*100</f>
        <v>0.18974231898481667</v>
      </c>
      <c r="AI183" s="29">
        <f>AVERAGE(out_10!Y181:Z181)/0.23*100</f>
        <v>0.19238220148721086</v>
      </c>
      <c r="AJ183" s="29">
        <f>AVERAGE(out_10!AA181:AD181)/0.45*100</f>
        <v>0.11928339049829056</v>
      </c>
      <c r="AK183" s="29">
        <f>AVERAGE(out_10!AE181:AH181)/0.45*100</f>
        <v>0.19219858151525832</v>
      </c>
      <c r="AL183" s="29">
        <f>AVERAGE(out_10!AI181:AJ181)/0.23*100</f>
        <v>0.19493535088986086</v>
      </c>
      <c r="AM183" s="29">
        <f t="shared" si="9"/>
        <v>0.48807925421101739</v>
      </c>
      <c r="AN183" s="30">
        <f t="shared" si="10"/>
        <v>0.49727731514496698</v>
      </c>
      <c r="AO183" s="30">
        <f t="shared" si="11"/>
        <v>0.50641732290340968</v>
      </c>
    </row>
    <row r="184" spans="2:41" x14ac:dyDescent="0.2">
      <c r="B184" s="17">
        <v>530.73443967001799</v>
      </c>
      <c r="C184" s="18">
        <v>26.767748346988402</v>
      </c>
      <c r="AC184" s="25">
        <f>IF(out_10!A182="","",out_10!A182/86400)</f>
        <v>208</v>
      </c>
      <c r="AD184" s="29">
        <f>AVERAGE(out_10!G182:J182)/0.45*100</f>
        <v>0.10948409756175387</v>
      </c>
      <c r="AE184" s="29">
        <f>AVERAGE(out_10!K182:N182)/0.45*100</f>
        <v>0.18910741466875886</v>
      </c>
      <c r="AF184" s="29">
        <f>AVERAGE(out_10!O182:P182)/0.23*100</f>
        <v>0.18922599405182824</v>
      </c>
      <c r="AG184" s="29">
        <f>AVERAGE(out_10!Q182:T182)/0.45*100</f>
        <v>0.11492399629744056</v>
      </c>
      <c r="AH184" s="29">
        <f>AVERAGE(out_10!U182:X182)/0.45*100</f>
        <v>0.18975615113607558</v>
      </c>
      <c r="AI184" s="29">
        <f>AVERAGE(out_10!Y182:Z182)/0.23*100</f>
        <v>0.19240810677260434</v>
      </c>
      <c r="AJ184" s="29">
        <f>AVERAGE(out_10!AA182:AD182)/0.45*100</f>
        <v>0.1190581083889611</v>
      </c>
      <c r="AK184" s="29">
        <f>AVERAGE(out_10!AE182:AH182)/0.45*100</f>
        <v>0.19222580928243832</v>
      </c>
      <c r="AL184" s="29">
        <f>AVERAGE(out_10!AI182:AJ182)/0.23*100</f>
        <v>0.19497615790600217</v>
      </c>
      <c r="AM184" s="29">
        <f t="shared" si="9"/>
        <v>0.487817506282341</v>
      </c>
      <c r="AN184" s="30">
        <f t="shared" si="10"/>
        <v>0.49708825420612046</v>
      </c>
      <c r="AO184" s="30">
        <f t="shared" si="11"/>
        <v>0.5062600755774016</v>
      </c>
    </row>
    <row r="185" spans="2:41" x14ac:dyDescent="0.2">
      <c r="B185" s="17">
        <v>535.44022902185702</v>
      </c>
      <c r="C185" s="18">
        <v>25.594858301195298</v>
      </c>
      <c r="AC185" s="25">
        <f>IF(out_10!A183="","",out_10!A183/86400)</f>
        <v>209</v>
      </c>
      <c r="AD185" s="29">
        <f>AVERAGE(out_10!G183:J183)/0.45*100</f>
        <v>0.10925208735015277</v>
      </c>
      <c r="AE185" s="29">
        <f>AVERAGE(out_10!K183:N183)/0.45*100</f>
        <v>0.18914994504726557</v>
      </c>
      <c r="AF185" s="29">
        <f>AVERAGE(out_10!O183:P183)/0.23*100</f>
        <v>0.18927033313228478</v>
      </c>
      <c r="AG185" s="29">
        <f>AVERAGE(out_10!Q183:T183)/0.45*100</f>
        <v>0.11472009282373444</v>
      </c>
      <c r="AH185" s="29">
        <f>AVERAGE(out_10!U183:X183)/0.45*100</f>
        <v>0.18980092674354332</v>
      </c>
      <c r="AI185" s="29">
        <f>AVERAGE(out_10!Y183:Z183)/0.23*100</f>
        <v>0.19246176448492391</v>
      </c>
      <c r="AJ185" s="29">
        <f>AVERAGE(out_10!AA183:AD183)/0.45*100</f>
        <v>0.11885847012413056</v>
      </c>
      <c r="AK185" s="29">
        <f>AVERAGE(out_10!AE183:AH183)/0.45*100</f>
        <v>0.19228353761547276</v>
      </c>
      <c r="AL185" s="29">
        <f>AVERAGE(out_10!AI183:AJ183)/0.23*100</f>
        <v>0.19504504466987391</v>
      </c>
      <c r="AM185" s="29">
        <f t="shared" si="9"/>
        <v>0.48767236552970317</v>
      </c>
      <c r="AN185" s="30">
        <f t="shared" si="10"/>
        <v>0.49698278405220164</v>
      </c>
      <c r="AO185" s="30">
        <f t="shared" si="11"/>
        <v>0.50618705240947726</v>
      </c>
    </row>
    <row r="186" spans="2:41" x14ac:dyDescent="0.2">
      <c r="B186" s="19">
        <v>540.14263047639395</v>
      </c>
      <c r="C186" s="20">
        <v>24.552402301511499</v>
      </c>
      <c r="AC186" s="25">
        <f>IF(out_10!A184="","",out_10!A184/86400)</f>
        <v>210</v>
      </c>
      <c r="AD186" s="29">
        <f>AVERAGE(out_10!G184:J184)/0.45*100</f>
        <v>0.10902377820004333</v>
      </c>
      <c r="AE186" s="29">
        <f>AVERAGE(out_10!K184:N184)/0.45*100</f>
        <v>0.18918872137193501</v>
      </c>
      <c r="AF186" s="29">
        <f>AVERAGE(out_10!O184:P184)/0.23*100</f>
        <v>0.18930955402718261</v>
      </c>
      <c r="AG186" s="29">
        <f>AVERAGE(out_10!Q184:T184)/0.45*100</f>
        <v>0.11452147709780555</v>
      </c>
      <c r="AH186" s="29">
        <f>AVERAGE(out_10!U184:X184)/0.45*100</f>
        <v>0.18984159294259664</v>
      </c>
      <c r="AI186" s="29">
        <f>AVERAGE(out_10!Y184:Z184)/0.23*100</f>
        <v>0.1925112756809978</v>
      </c>
      <c r="AJ186" s="29">
        <f>AVERAGE(out_10!AA184:AD184)/0.45*100</f>
        <v>0.11866353606989112</v>
      </c>
      <c r="AK186" s="29">
        <f>AVERAGE(out_10!AE184:AH184)/0.45*100</f>
        <v>0.19233665427548388</v>
      </c>
      <c r="AL186" s="29">
        <f>AVERAGE(out_10!AI184:AJ184)/0.23*100</f>
        <v>0.1951093759995913</v>
      </c>
      <c r="AM186" s="29">
        <f t="shared" si="9"/>
        <v>0.48752205359916101</v>
      </c>
      <c r="AN186" s="30">
        <f t="shared" si="10"/>
        <v>0.49687434572139999</v>
      </c>
      <c r="AO186" s="30">
        <f t="shared" si="11"/>
        <v>0.50610956634496629</v>
      </c>
    </row>
    <row r="187" spans="2:41" x14ac:dyDescent="0.2">
      <c r="AC187" s="25">
        <f>IF(out_10!A185="","",out_10!A185/86400)</f>
        <v>211</v>
      </c>
      <c r="AD187" s="29">
        <f>AVERAGE(out_10!G185:J185)/0.45*100</f>
        <v>0.10857952064141221</v>
      </c>
      <c r="AE187" s="29">
        <f>AVERAGE(out_10!K185:N185)/0.45*100</f>
        <v>0.18896594761381721</v>
      </c>
      <c r="AF187" s="29">
        <f>AVERAGE(out_10!O185:P185)/0.23*100</f>
        <v>0.18906542142210217</v>
      </c>
      <c r="AG187" s="29">
        <f>AVERAGE(out_10!Q185:T185)/0.45*100</f>
        <v>0.11411898123511667</v>
      </c>
      <c r="AH187" s="29">
        <f>AVERAGE(out_10!U185:X185)/0.45*100</f>
        <v>0.18962017607337275</v>
      </c>
      <c r="AI187" s="29">
        <f>AVERAGE(out_10!Y185:Z185)/0.23*100</f>
        <v>0.1922830035263087</v>
      </c>
      <c r="AJ187" s="29">
        <f>AVERAGE(out_10!AA185:AD185)/0.45*100</f>
        <v>0.11826407791266669</v>
      </c>
      <c r="AK187" s="29">
        <f>AVERAGE(out_10!AE185:AH185)/0.45*100</f>
        <v>0.19212724932676442</v>
      </c>
      <c r="AL187" s="29">
        <f>AVERAGE(out_10!AI185:AJ185)/0.23*100</f>
        <v>0.19489465802371303</v>
      </c>
      <c r="AM187" s="29">
        <f t="shared" si="9"/>
        <v>0.48661088967733157</v>
      </c>
      <c r="AN187" s="30">
        <f t="shared" si="10"/>
        <v>0.49602216083479811</v>
      </c>
      <c r="AO187" s="30">
        <f t="shared" si="11"/>
        <v>0.50528598526314417</v>
      </c>
    </row>
    <row r="188" spans="2:41" x14ac:dyDescent="0.2">
      <c r="AC188" s="25">
        <f>IF(out_10!A186="","",out_10!A186/86400)</f>
        <v>212</v>
      </c>
      <c r="AD188" s="29">
        <f>AVERAGE(out_10!G186:J186)/0.45*100</f>
        <v>0.10824977007581665</v>
      </c>
      <c r="AE188" s="29">
        <f>AVERAGE(out_10!K186:N186)/0.45*100</f>
        <v>0.18883914373819943</v>
      </c>
      <c r="AF188" s="29">
        <f>AVERAGE(out_10!O186:P186)/0.23*100</f>
        <v>0.18894434194188917</v>
      </c>
      <c r="AG188" s="29">
        <f>AVERAGE(out_10!Q186:T186)/0.45*100</f>
        <v>0.11381708004398446</v>
      </c>
      <c r="AH188" s="29">
        <f>AVERAGE(out_10!U186:X186)/0.45*100</f>
        <v>0.18949494623246668</v>
      </c>
      <c r="AI188" s="29">
        <f>AVERAGE(out_10!Y186:Z186)/0.23*100</f>
        <v>0.19217068235141524</v>
      </c>
      <c r="AJ188" s="29">
        <f>AVERAGE(out_10!AA186:AD186)/0.45*100</f>
        <v>0.11796482882498834</v>
      </c>
      <c r="AK188" s="29">
        <f>AVERAGE(out_10!AE186:AH186)/0.45*100</f>
        <v>0.19201298819315774</v>
      </c>
      <c r="AL188" s="29">
        <f>AVERAGE(out_10!AI186:AJ186)/0.23*100</f>
        <v>0.19479523898411522</v>
      </c>
      <c r="AM188" s="29">
        <f t="shared" si="9"/>
        <v>0.48603325575590528</v>
      </c>
      <c r="AN188" s="30">
        <f t="shared" si="10"/>
        <v>0.49548270862786636</v>
      </c>
      <c r="AO188" s="30">
        <f t="shared" si="11"/>
        <v>0.5047730560022613</v>
      </c>
    </row>
    <row r="189" spans="2:41" x14ac:dyDescent="0.2">
      <c r="AC189" s="25">
        <f>IF(out_10!A187="","",out_10!A187/86400)</f>
        <v>213</v>
      </c>
      <c r="AD189" s="29">
        <f>AVERAGE(out_10!G187:J187)/0.45*100</f>
        <v>0.10802944000479722</v>
      </c>
      <c r="AE189" s="29">
        <f>AVERAGE(out_10!K187:N187)/0.45*100</f>
        <v>0.18883460651896777</v>
      </c>
      <c r="AF189" s="29">
        <f>AVERAGE(out_10!O187:P187)/0.23*100</f>
        <v>0.18895133040139131</v>
      </c>
      <c r="AG189" s="29">
        <f>AVERAGE(out_10!Q187:T187)/0.45*100</f>
        <v>0.11361810157641612</v>
      </c>
      <c r="AH189" s="29">
        <f>AVERAGE(out_10!U187:X187)/0.45*100</f>
        <v>0.18949225590250501</v>
      </c>
      <c r="AI189" s="29">
        <f>AVERAGE(out_10!Y187:Z187)/0.23*100</f>
        <v>0.19218379203963912</v>
      </c>
      <c r="AJ189" s="29">
        <f>AVERAGE(out_10!AA187:AD187)/0.45*100</f>
        <v>0.11776830337306111</v>
      </c>
      <c r="AK189" s="29">
        <f>AVERAGE(out_10!AE187:AH187)/0.45*100</f>
        <v>0.19202095233197392</v>
      </c>
      <c r="AL189" s="29">
        <f>AVERAGE(out_10!AI187:AJ187)/0.23*100</f>
        <v>0.19482101999764781</v>
      </c>
      <c r="AM189" s="29">
        <f t="shared" si="9"/>
        <v>0.48581537692515631</v>
      </c>
      <c r="AN189" s="30">
        <f t="shared" si="10"/>
        <v>0.49529414951856021</v>
      </c>
      <c r="AO189" s="30">
        <f t="shared" si="11"/>
        <v>0.5046102757026828</v>
      </c>
    </row>
    <row r="190" spans="2:41" x14ac:dyDescent="0.2">
      <c r="AC190" s="25">
        <f>IF(out_10!A188="","",out_10!A188/86400)</f>
        <v>214</v>
      </c>
      <c r="AD190" s="29">
        <f>AVERAGE(out_10!G188:J188)/0.45*100</f>
        <v>0.10754460488204944</v>
      </c>
      <c r="AE190" s="29">
        <f>AVERAGE(out_10!K188:N188)/0.45*100</f>
        <v>0.18850300635980835</v>
      </c>
      <c r="AF190" s="29">
        <f>AVERAGE(out_10!O188:P188)/0.23*100</f>
        <v>0.18861617586275653</v>
      </c>
      <c r="AG190" s="29">
        <f>AVERAGE(out_10!Q188:T188)/0.45*100</f>
        <v>0.11328278708928669</v>
      </c>
      <c r="AH190" s="29">
        <f>AVERAGE(out_10!U188:X188)/0.45*100</f>
        <v>0.18916152105119055</v>
      </c>
      <c r="AI190" s="29">
        <f>AVERAGE(out_10!Y188:Z188)/0.23*100</f>
        <v>0.1919276714172326</v>
      </c>
      <c r="AJ190" s="29">
        <f>AVERAGE(out_10!AA188:AD188)/0.45*100</f>
        <v>0.11742424374679278</v>
      </c>
      <c r="AK190" s="29">
        <f>AVERAGE(out_10!AE188:AH188)/0.45*100</f>
        <v>0.1917003592543039</v>
      </c>
      <c r="AL190" s="29">
        <f>AVERAGE(out_10!AI188:AJ188)/0.23*100</f>
        <v>0.19457166417434565</v>
      </c>
      <c r="AM190" s="29">
        <f t="shared" si="9"/>
        <v>0.48466378710461433</v>
      </c>
      <c r="AN190" s="30">
        <f t="shared" si="10"/>
        <v>0.49437197955770984</v>
      </c>
      <c r="AO190" s="30">
        <f t="shared" si="11"/>
        <v>0.50369626717544236</v>
      </c>
    </row>
    <row r="191" spans="2:41" x14ac:dyDescent="0.2">
      <c r="AC191" s="25">
        <f>IF(out_10!A189="","",out_10!A189/86400)</f>
        <v>215</v>
      </c>
      <c r="AD191" s="29">
        <f>AVERAGE(out_10!G189:J189)/0.45*100</f>
        <v>0.10711176749058722</v>
      </c>
      <c r="AE191" s="29">
        <f>AVERAGE(out_10!K189:N189)/0.45*100</f>
        <v>0.18821405949107445</v>
      </c>
      <c r="AF191" s="29">
        <f>AVERAGE(out_10!O189:P189)/0.23*100</f>
        <v>0.18832978050584129</v>
      </c>
      <c r="AG191" s="29">
        <f>AVERAGE(out_10!Q189:T189)/0.45*100</f>
        <v>0.112871596222465</v>
      </c>
      <c r="AH191" s="29">
        <f>AVERAGE(out_10!U189:X189)/0.45*100</f>
        <v>0.18887339481288498</v>
      </c>
      <c r="AI191" s="29">
        <f>AVERAGE(out_10!Y189:Z189)/0.23*100</f>
        <v>0.19164522686188479</v>
      </c>
      <c r="AJ191" s="29">
        <f>AVERAGE(out_10!AA189:AD189)/0.45*100</f>
        <v>0.1170150673744311</v>
      </c>
      <c r="AK191" s="29">
        <f>AVERAGE(out_10!AE189:AH189)/0.45*100</f>
        <v>0.19142156489167056</v>
      </c>
      <c r="AL191" s="29">
        <f>AVERAGE(out_10!AI189:AJ189)/0.23*100</f>
        <v>0.19430034486856088</v>
      </c>
      <c r="AM191" s="29">
        <f t="shared" si="9"/>
        <v>0.48365560748750291</v>
      </c>
      <c r="AN191" s="30">
        <f t="shared" si="10"/>
        <v>0.49339021789723475</v>
      </c>
      <c r="AO191" s="30">
        <f t="shared" si="11"/>
        <v>0.50273697713466248</v>
      </c>
    </row>
    <row r="192" spans="2:41" x14ac:dyDescent="0.2">
      <c r="AC192" s="25">
        <f>IF(out_10!A190="","",out_10!A190/86400)</f>
        <v>216</v>
      </c>
      <c r="AD192" s="29">
        <f>AVERAGE(out_10!G190:J190)/0.45*100</f>
        <v>0.10680053247139332</v>
      </c>
      <c r="AE192" s="29">
        <f>AVERAGE(out_10!K190:N190)/0.45*100</f>
        <v>0.18806073710263499</v>
      </c>
      <c r="AF192" s="29">
        <f>AVERAGE(out_10!O190:P190)/0.23*100</f>
        <v>0.18818505195279348</v>
      </c>
      <c r="AG192" s="29">
        <f>AVERAGE(out_10!Q190:T190)/0.45*100</f>
        <v>0.11257462790825112</v>
      </c>
      <c r="AH192" s="29">
        <f>AVERAGE(out_10!U190:X190)/0.45*100</f>
        <v>0.18872100179794943</v>
      </c>
      <c r="AI192" s="29">
        <f>AVERAGE(out_10!Y190:Z190)/0.23*100</f>
        <v>0.19150165709193259</v>
      </c>
      <c r="AJ192" s="29">
        <f>AVERAGE(out_10!AA190:AD190)/0.45*100</f>
        <v>0.11672008675623444</v>
      </c>
      <c r="AK192" s="29">
        <f>AVERAGE(out_10!AE190:AH190)/0.45*100</f>
        <v>0.19127822627574667</v>
      </c>
      <c r="AL192" s="29">
        <f>AVERAGE(out_10!AI190:AJ190)/0.23*100</f>
        <v>0.1941680609926261</v>
      </c>
      <c r="AM192" s="29">
        <f t="shared" si="9"/>
        <v>0.48304632152682181</v>
      </c>
      <c r="AN192" s="30">
        <f t="shared" si="10"/>
        <v>0.49279728679813317</v>
      </c>
      <c r="AO192" s="30">
        <f t="shared" si="11"/>
        <v>0.50216637402460718</v>
      </c>
    </row>
    <row r="193" spans="29:41" x14ac:dyDescent="0.2">
      <c r="AC193" s="25">
        <f>IF(out_10!A191="","",out_10!A191/86400)</f>
        <v>217</v>
      </c>
      <c r="AD193" s="29">
        <f>AVERAGE(out_10!G191:J191)/0.45*100</f>
        <v>0.10657913900348501</v>
      </c>
      <c r="AE193" s="29">
        <f>AVERAGE(out_10!K191:N191)/0.45*100</f>
        <v>0.188014027526475</v>
      </c>
      <c r="AF193" s="29">
        <f>AVERAGE(out_10!O191:P191)/0.23*100</f>
        <v>0.18814497475577827</v>
      </c>
      <c r="AG193" s="29">
        <f>AVERAGE(out_10!Q191:T191)/0.45*100</f>
        <v>0.11236272911358722</v>
      </c>
      <c r="AH193" s="29">
        <f>AVERAGE(out_10!U191:X191)/0.45*100</f>
        <v>0.1886755665732878</v>
      </c>
      <c r="AI193" s="29">
        <f>AVERAGE(out_10!Y191:Z191)/0.23*100</f>
        <v>0.19146166256826738</v>
      </c>
      <c r="AJ193" s="29">
        <f>AVERAGE(out_10!AA191:AD191)/0.45*100</f>
        <v>0.11651044920475276</v>
      </c>
      <c r="AK193" s="29">
        <f>AVERAGE(out_10!AE191:AH191)/0.45*100</f>
        <v>0.19124156600418943</v>
      </c>
      <c r="AL193" s="29">
        <f>AVERAGE(out_10!AI191:AJ191)/0.23*100</f>
        <v>0.19413925948281088</v>
      </c>
      <c r="AM193" s="29">
        <f t="shared" si="9"/>
        <v>0.48273814128573833</v>
      </c>
      <c r="AN193" s="30">
        <f t="shared" si="10"/>
        <v>0.49249995825514237</v>
      </c>
      <c r="AO193" s="30">
        <f t="shared" si="11"/>
        <v>0.5018912746917531</v>
      </c>
    </row>
    <row r="194" spans="29:41" x14ac:dyDescent="0.2">
      <c r="AC194" s="25">
        <f>IF(out_10!A192="","",out_10!A192/86400)</f>
        <v>218</v>
      </c>
      <c r="AD194" s="29">
        <f>AVERAGE(out_10!G192:J192)/0.45*100</f>
        <v>0.10654723963701665</v>
      </c>
      <c r="AE194" s="29">
        <f>AVERAGE(out_10!K192:N192)/0.45*100</f>
        <v>0.18819326556394167</v>
      </c>
      <c r="AF194" s="29">
        <f>AVERAGE(out_10!O192:P192)/0.23*100</f>
        <v>0.18833766085400652</v>
      </c>
      <c r="AG194" s="29">
        <f>AVERAGE(out_10!Q192:T192)/0.45*100</f>
        <v>0.11232968853337223</v>
      </c>
      <c r="AH194" s="29">
        <f>AVERAGE(out_10!U192:X192)/0.45*100</f>
        <v>0.18885656436777609</v>
      </c>
      <c r="AI194" s="29">
        <f>AVERAGE(out_10!Y192:Z192)/0.23*100</f>
        <v>0.19164952462790869</v>
      </c>
      <c r="AJ194" s="29">
        <f>AVERAGE(out_10!AA192:AD192)/0.45*100</f>
        <v>0.11647977331781054</v>
      </c>
      <c r="AK194" s="29">
        <f>AVERAGE(out_10!AE192:AH192)/0.45*100</f>
        <v>0.1914311152129739</v>
      </c>
      <c r="AL194" s="29">
        <f>AVERAGE(out_10!AI192:AJ192)/0.23*100</f>
        <v>0.19433827625655214</v>
      </c>
      <c r="AM194" s="29">
        <f t="shared" si="9"/>
        <v>0.48307816605496479</v>
      </c>
      <c r="AN194" s="30">
        <f t="shared" si="10"/>
        <v>0.492835777529057</v>
      </c>
      <c r="AO194" s="30">
        <f t="shared" si="11"/>
        <v>0.50224916478733661</v>
      </c>
    </row>
    <row r="195" spans="29:41" x14ac:dyDescent="0.2">
      <c r="AC195" s="25">
        <f>IF(out_10!A193="","",out_10!A193/86400)</f>
        <v>219</v>
      </c>
      <c r="AD195" s="29">
        <f>AVERAGE(out_10!G193:J193)/0.45*100</f>
        <v>0.10660513477919499</v>
      </c>
      <c r="AE195" s="29">
        <f>AVERAGE(out_10!K193:N193)/0.45*100</f>
        <v>0.18849043450967889</v>
      </c>
      <c r="AF195" s="29">
        <f>AVERAGE(out_10!O193:P193)/0.23*100</f>
        <v>0.1886443383462478</v>
      </c>
      <c r="AG195" s="29">
        <f>AVERAGE(out_10!Q193:T193)/0.45*100</f>
        <v>0.11245279734049278</v>
      </c>
      <c r="AH195" s="29">
        <f>AVERAGE(out_10!U193:X193)/0.45*100</f>
        <v>0.18915583251453666</v>
      </c>
      <c r="AI195" s="29">
        <f>AVERAGE(out_10!Y193:Z193)/0.23*100</f>
        <v>0.19199104363209563</v>
      </c>
      <c r="AJ195" s="29">
        <f>AVERAGE(out_10!AA193:AD193)/0.45*100</f>
        <v>0.11660017434073776</v>
      </c>
      <c r="AK195" s="29">
        <f>AVERAGE(out_10!AE193:AH193)/0.45*100</f>
        <v>0.19173915895485111</v>
      </c>
      <c r="AL195" s="29">
        <f>AVERAGE(out_10!AI193:AJ193)/0.23*100</f>
        <v>0.19468898593975653</v>
      </c>
      <c r="AM195" s="29">
        <f t="shared" si="9"/>
        <v>0.48373990763512165</v>
      </c>
      <c r="AN195" s="30">
        <f t="shared" si="10"/>
        <v>0.49359967348712508</v>
      </c>
      <c r="AO195" s="30">
        <f t="shared" si="11"/>
        <v>0.50302831923534541</v>
      </c>
    </row>
    <row r="196" spans="29:41" x14ac:dyDescent="0.2">
      <c r="AC196" s="25">
        <f>IF(out_10!A194="","",out_10!A194/86400)</f>
        <v>220</v>
      </c>
      <c r="AD196" s="29">
        <f>AVERAGE(out_10!G194:J194)/0.45*100</f>
        <v>0.10674455874023554</v>
      </c>
      <c r="AE196" s="29">
        <f>AVERAGE(out_10!K194:N194)/0.45*100</f>
        <v>0.18889158425678831</v>
      </c>
      <c r="AF196" s="29">
        <f>AVERAGE(out_10!O194:P194)/0.23*100</f>
        <v>0.18905255329981085</v>
      </c>
      <c r="AG196" s="29">
        <f>AVERAGE(out_10!Q194:T194)/0.45*100</f>
        <v>0.11261157170731555</v>
      </c>
      <c r="AH196" s="29">
        <f>AVERAGE(out_10!U194:X194)/0.45*100</f>
        <v>0.18955899967050943</v>
      </c>
      <c r="AI196" s="29">
        <f>AVERAGE(out_10!Y194:Z194)/0.23*100</f>
        <v>0.19240793415589563</v>
      </c>
      <c r="AJ196" s="29">
        <f>AVERAGE(out_10!AA194:AD194)/0.45*100</f>
        <v>0.11675982515813167</v>
      </c>
      <c r="AK196" s="29">
        <f>AVERAGE(out_10!AE194:AH194)/0.45*100</f>
        <v>0.19215134777408721</v>
      </c>
      <c r="AL196" s="29">
        <f>AVERAGE(out_10!AI194:AJ194)/0.23*100</f>
        <v>0.1951166418298674</v>
      </c>
      <c r="AM196" s="29">
        <f t="shared" si="9"/>
        <v>0.4846886962968347</v>
      </c>
      <c r="AN196" s="30">
        <f t="shared" si="10"/>
        <v>0.49457850553372062</v>
      </c>
      <c r="AO196" s="30">
        <f t="shared" si="11"/>
        <v>0.50402781476208625</v>
      </c>
    </row>
    <row r="197" spans="29:41" x14ac:dyDescent="0.2">
      <c r="AC197" s="25">
        <f>IF(out_10!A195="","",out_10!A195/86400)</f>
        <v>221</v>
      </c>
      <c r="AD197" s="29">
        <f>AVERAGE(out_10!G195:J195)/0.45*100</f>
        <v>0.10689540661869276</v>
      </c>
      <c r="AE197" s="29">
        <f>AVERAGE(out_10!K195:N195)/0.45*100</f>
        <v>0.18931360013476112</v>
      </c>
      <c r="AF197" s="29">
        <f>AVERAGE(out_10!O195:P195)/0.23*100</f>
        <v>0.1894766625040174</v>
      </c>
      <c r="AG197" s="29">
        <f>AVERAGE(out_10!Q195:T195)/0.45*100</f>
        <v>0.11278267575493277</v>
      </c>
      <c r="AH197" s="29">
        <f>AVERAGE(out_10!U195:X195)/0.45*100</f>
        <v>0.1899830830556872</v>
      </c>
      <c r="AI197" s="29">
        <f>AVERAGE(out_10!Y195:Z195)/0.23*100</f>
        <v>0.19284127648057173</v>
      </c>
      <c r="AJ197" s="29">
        <f>AVERAGE(out_10!AA195:AD195)/0.45*100</f>
        <v>0.11693221051495832</v>
      </c>
      <c r="AK197" s="29">
        <f>AVERAGE(out_10!AE195:AH195)/0.45*100</f>
        <v>0.19258463527359776</v>
      </c>
      <c r="AL197" s="29">
        <f>AVERAGE(out_10!AI195:AJ195)/0.23*100</f>
        <v>0.19556113085535651</v>
      </c>
      <c r="AM197" s="29">
        <f t="shared" si="9"/>
        <v>0.48568566925747125</v>
      </c>
      <c r="AN197" s="30">
        <f t="shared" si="10"/>
        <v>0.49560703529119166</v>
      </c>
      <c r="AO197" s="30">
        <f t="shared" si="11"/>
        <v>0.50507797664391263</v>
      </c>
    </row>
    <row r="198" spans="29:41" x14ac:dyDescent="0.2">
      <c r="AC198" s="25">
        <f>IF(out_10!A196="","",out_10!A196/86400)</f>
        <v>222</v>
      </c>
      <c r="AD198" s="29">
        <f>AVERAGE(out_10!G196:J196)/0.45*100</f>
        <v>0.10704854633956666</v>
      </c>
      <c r="AE198" s="29">
        <f>AVERAGE(out_10!K196:N196)/0.45*100</f>
        <v>0.18974089495234833</v>
      </c>
      <c r="AF198" s="29">
        <f>AVERAGE(out_10!O196:P196)/0.23*100</f>
        <v>0.18990464505308913</v>
      </c>
      <c r="AG198" s="29">
        <f>AVERAGE(out_10!Q196:T196)/0.45*100</f>
        <v>0.11295628571506444</v>
      </c>
      <c r="AH198" s="29">
        <f>AVERAGE(out_10!U196:X196)/0.45*100</f>
        <v>0.19041245925925832</v>
      </c>
      <c r="AI198" s="29">
        <f>AVERAGE(out_10!Y196:Z196)/0.23*100</f>
        <v>0.19327861184846956</v>
      </c>
      <c r="AJ198" s="29">
        <f>AVERAGE(out_10!AA196:AD196)/0.45*100</f>
        <v>0.1171069307055428</v>
      </c>
      <c r="AK198" s="29">
        <f>AVERAGE(out_10!AE196:AH196)/0.45*100</f>
        <v>0.19302333903773664</v>
      </c>
      <c r="AL198" s="29">
        <f>AVERAGE(out_10!AI196:AJ196)/0.23*100</f>
        <v>0.19600954655446304</v>
      </c>
      <c r="AM198" s="29">
        <f t="shared" si="9"/>
        <v>0.48669408634500411</v>
      </c>
      <c r="AN198" s="30">
        <f t="shared" si="10"/>
        <v>0.49664735682279232</v>
      </c>
      <c r="AO198" s="30">
        <f t="shared" si="11"/>
        <v>0.50613981629774252</v>
      </c>
    </row>
    <row r="199" spans="29:41" x14ac:dyDescent="0.2">
      <c r="AC199" s="25">
        <f>IF(out_10!A197="","",out_10!A197/86400)</f>
        <v>223</v>
      </c>
      <c r="AD199" s="29">
        <f>AVERAGE(out_10!G197:J197)/0.45*100</f>
        <v>0.10720233771389279</v>
      </c>
      <c r="AE199" s="29">
        <f>AVERAGE(out_10!K197:N197)/0.45*100</f>
        <v>0.19017035244275113</v>
      </c>
      <c r="AF199" s="29">
        <f>AVERAGE(out_10!O197:P197)/0.23*100</f>
        <v>0.19033448954847387</v>
      </c>
      <c r="AG199" s="29">
        <f>AVERAGE(out_10!Q197:T197)/0.45*100</f>
        <v>0.1131302892208111</v>
      </c>
      <c r="AH199" s="29">
        <f>AVERAGE(out_10!U197:X197)/0.45*100</f>
        <v>0.19084400971017776</v>
      </c>
      <c r="AI199" s="29">
        <f>AVERAGE(out_10!Y197:Z197)/0.23*100</f>
        <v>0.19371765235885</v>
      </c>
      <c r="AJ199" s="29">
        <f>AVERAGE(out_10!AA197:AD197)/0.45*100</f>
        <v>0.11728219567213778</v>
      </c>
      <c r="AK199" s="29">
        <f>AVERAGE(out_10!AE197:AH197)/0.45*100</f>
        <v>0.19346428753338499</v>
      </c>
      <c r="AL199" s="29">
        <f>AVERAGE(out_10!AI197:AJ197)/0.23*100</f>
        <v>0.19645984119760437</v>
      </c>
      <c r="AM199" s="29">
        <f t="shared" si="9"/>
        <v>0.48770717970511779</v>
      </c>
      <c r="AN199" s="30">
        <f t="shared" si="10"/>
        <v>0.4976919512898389</v>
      </c>
      <c r="AO199" s="30">
        <f t="shared" si="11"/>
        <v>0.50720632440312718</v>
      </c>
    </row>
    <row r="200" spans="29:41" x14ac:dyDescent="0.2">
      <c r="AC200" s="25">
        <f>IF(out_10!A198="","",out_10!A198/86400)</f>
        <v>224</v>
      </c>
      <c r="AD200" s="29">
        <f>AVERAGE(out_10!G198:J198)/0.45*100</f>
        <v>0.10735642984767998</v>
      </c>
      <c r="AE200" s="29">
        <f>AVERAGE(out_10!K198:N198)/0.45*100</f>
        <v>0.19060135723359886</v>
      </c>
      <c r="AF200" s="29">
        <f>AVERAGE(out_10!O198:P198)/0.23*100</f>
        <v>0.1907658184196174</v>
      </c>
      <c r="AG200" s="29">
        <f>AVERAGE(out_10!Q198:T198)/0.45*100</f>
        <v>0.11330478193250888</v>
      </c>
      <c r="AH200" s="29">
        <f>AVERAGE(out_10!U198:X198)/0.45*100</f>
        <v>0.19127711535112332</v>
      </c>
      <c r="AI200" s="29">
        <f>AVERAGE(out_10!Y198:Z198)/0.23*100</f>
        <v>0.19415826737525219</v>
      </c>
      <c r="AJ200" s="29">
        <f>AVERAGE(out_10!AA198:AD198)/0.45*100</f>
        <v>0.11745788723112667</v>
      </c>
      <c r="AK200" s="29">
        <f>AVERAGE(out_10!AE198:AH198)/0.45*100</f>
        <v>0.19390686375594388</v>
      </c>
      <c r="AL200" s="29">
        <f>AVERAGE(out_10!AI198:AJ198)/0.23*100</f>
        <v>0.19691175471081959</v>
      </c>
      <c r="AM200" s="29">
        <f t="shared" si="9"/>
        <v>0.48872360550089622</v>
      </c>
      <c r="AN200" s="30">
        <f t="shared" si="10"/>
        <v>0.49874016465888438</v>
      </c>
      <c r="AO200" s="30">
        <f t="shared" si="11"/>
        <v>0.50827650569789018</v>
      </c>
    </row>
    <row r="201" spans="29:41" x14ac:dyDescent="0.2">
      <c r="AC201" s="25">
        <f>IF(out_10!A199="","",out_10!A199/86400)</f>
        <v>225</v>
      </c>
      <c r="AD201" s="29">
        <f>AVERAGE(out_10!G199:J199)/0.45*100</f>
        <v>0.10751076394083887</v>
      </c>
      <c r="AE201" s="29">
        <f>AVERAGE(out_10!K199:N199)/0.45*100</f>
        <v>0.19103378978716057</v>
      </c>
      <c r="AF201" s="29">
        <f>AVERAGE(out_10!O199:P199)/0.23*100</f>
        <v>0.19119856568727611</v>
      </c>
      <c r="AG201" s="29">
        <f>AVERAGE(out_10!Q199:T199)/0.45*100</f>
        <v>0.1134795316329011</v>
      </c>
      <c r="AH201" s="29">
        <f>AVERAGE(out_10!U199:X199)/0.45*100</f>
        <v>0.19171165633798887</v>
      </c>
      <c r="AI201" s="29">
        <f>AVERAGE(out_10!Y199:Z199)/0.23*100</f>
        <v>0.19460028459845435</v>
      </c>
      <c r="AJ201" s="29">
        <f>AVERAGE(out_10!AA199:AD199)/0.45*100</f>
        <v>0.11763386195009834</v>
      </c>
      <c r="AK201" s="29">
        <f>AVERAGE(out_10!AE199:AH199)/0.45*100</f>
        <v>0.19435094711645556</v>
      </c>
      <c r="AL201" s="29">
        <f>AVERAGE(out_10!AI199:AJ199)/0.23*100</f>
        <v>0.19736517614242391</v>
      </c>
      <c r="AM201" s="29">
        <f t="shared" ref="AM201:AM264" si="12">SUM(AD201:AF201)</f>
        <v>0.48974311941527554</v>
      </c>
      <c r="AN201" s="30">
        <f t="shared" ref="AN201:AN264" si="13">SUM(AG201:AI201)</f>
        <v>0.49979147256934431</v>
      </c>
      <c r="AO201" s="30">
        <f t="shared" ref="AO201:AO264" si="14">SUM(AJ201:AL201)</f>
        <v>0.50934998520897778</v>
      </c>
    </row>
    <row r="202" spans="29:41" x14ac:dyDescent="0.2">
      <c r="AC202" s="25">
        <f>IF(out_10!A200="","",out_10!A200/86400)</f>
        <v>226</v>
      </c>
      <c r="AD202" s="29">
        <f>AVERAGE(out_10!G200:J200)/0.45*100</f>
        <v>0.10766531721347947</v>
      </c>
      <c r="AE202" s="29">
        <f>AVERAGE(out_10!K200:N200)/0.45*100</f>
        <v>0.19146762627863328</v>
      </c>
      <c r="AF202" s="29">
        <f>AVERAGE(out_10!O200:P200)/0.23*100</f>
        <v>0.19163271461521736</v>
      </c>
      <c r="AG202" s="29">
        <f>AVERAGE(out_10!Q200:T200)/0.45*100</f>
        <v>0.11365459894674999</v>
      </c>
      <c r="AH202" s="29">
        <f>AVERAGE(out_10!U200:X200)/0.45*100</f>
        <v>0.19214760917351331</v>
      </c>
      <c r="AI202" s="29">
        <f>AVERAGE(out_10!Y200:Z200)/0.23*100</f>
        <v>0.19504373744335216</v>
      </c>
      <c r="AJ202" s="29">
        <f>AVERAGE(out_10!AA200:AD200)/0.45*100</f>
        <v>0.11781013501432389</v>
      </c>
      <c r="AK202" s="29">
        <f>AVERAGE(out_10!AE200:AH200)/0.45*100</f>
        <v>0.1947965141221322</v>
      </c>
      <c r="AL202" s="29">
        <f>AVERAGE(out_10!AI200:AJ200)/0.23*100</f>
        <v>0.19782010964149133</v>
      </c>
      <c r="AM202" s="29">
        <f t="shared" si="12"/>
        <v>0.49076565810733008</v>
      </c>
      <c r="AN202" s="30">
        <f t="shared" si="13"/>
        <v>0.5008459455636155</v>
      </c>
      <c r="AO202" s="30">
        <f t="shared" si="14"/>
        <v>0.51042675877794741</v>
      </c>
    </row>
    <row r="203" spans="29:41" x14ac:dyDescent="0.2">
      <c r="AC203" s="25">
        <f>IF(out_10!A201="","",out_10!A201/86400)</f>
        <v>227</v>
      </c>
      <c r="AD203" s="29">
        <f>AVERAGE(out_10!G201:J201)/0.45*100</f>
        <v>0.10782699140296333</v>
      </c>
      <c r="AE203" s="29">
        <f>AVERAGE(out_10!K201:N201)/0.45*100</f>
        <v>0.1919111246176689</v>
      </c>
      <c r="AF203" s="29">
        <f>AVERAGE(out_10!O201:P201)/0.23*100</f>
        <v>0.19207701318548479</v>
      </c>
      <c r="AG203" s="29">
        <f>AVERAGE(out_10!Q201:T201)/0.45*100</f>
        <v>0.11383679403777668</v>
      </c>
      <c r="AH203" s="29">
        <f>AVERAGE(out_10!U201:X201)/0.45*100</f>
        <v>0.19259324634711056</v>
      </c>
      <c r="AI203" s="29">
        <f>AVERAGE(out_10!Y201:Z201)/0.23*100</f>
        <v>0.19549738435576522</v>
      </c>
      <c r="AJ203" s="29">
        <f>AVERAGE(out_10!AA201:AD201)/0.45*100</f>
        <v>0.11799353444682945</v>
      </c>
      <c r="AK203" s="29">
        <f>AVERAGE(out_10!AE201:AH201)/0.45*100</f>
        <v>0.19525183629953724</v>
      </c>
      <c r="AL203" s="29">
        <f>AVERAGE(out_10!AI201:AJ201)/0.23*100</f>
        <v>0.19828534576971737</v>
      </c>
      <c r="AM203" s="29">
        <f t="shared" si="12"/>
        <v>0.49181512920611703</v>
      </c>
      <c r="AN203" s="30">
        <f t="shared" si="13"/>
        <v>0.50192742474065244</v>
      </c>
      <c r="AO203" s="30">
        <f t="shared" si="14"/>
        <v>0.51153071651608406</v>
      </c>
    </row>
    <row r="204" spans="29:41" x14ac:dyDescent="0.2">
      <c r="AC204" s="25">
        <f>IF(out_10!A202="","",out_10!A202/86400)</f>
        <v>228</v>
      </c>
      <c r="AD204" s="29">
        <f>AVERAGE(out_10!G202:J202)/0.45*100</f>
        <v>0.10799267870089502</v>
      </c>
      <c r="AE204" s="29">
        <f>AVERAGE(out_10!K202:N202)/0.45*100</f>
        <v>0.19236121352680832</v>
      </c>
      <c r="AF204" s="29">
        <f>AVERAGE(out_10!O202:P202)/0.23*100</f>
        <v>0.19252776997185217</v>
      </c>
      <c r="AG204" s="29">
        <f>AVERAGE(out_10!Q202:T202)/0.45*100</f>
        <v>0.11402311089559666</v>
      </c>
      <c r="AH204" s="29">
        <f>AVERAGE(out_10!U202:X202)/0.45*100</f>
        <v>0.1930454926718439</v>
      </c>
      <c r="AI204" s="29">
        <f>AVERAGE(out_10!Y202:Z202)/0.23*100</f>
        <v>0.19595756056917826</v>
      </c>
      <c r="AJ204" s="29">
        <f>AVERAGE(out_10!AA202:AD202)/0.45*100</f>
        <v>0.11818105533385502</v>
      </c>
      <c r="AK204" s="29">
        <f>AVERAGE(out_10!AE202:AH202)/0.45*100</f>
        <v>0.19571385900218</v>
      </c>
      <c r="AL204" s="29">
        <f>AVERAGE(out_10!AI202:AJ202)/0.23*100</f>
        <v>0.1987572122997478</v>
      </c>
      <c r="AM204" s="29">
        <f t="shared" si="12"/>
        <v>0.49288166219955554</v>
      </c>
      <c r="AN204" s="30">
        <f t="shared" si="13"/>
        <v>0.50302616413661883</v>
      </c>
      <c r="AO204" s="30">
        <f t="shared" si="14"/>
        <v>0.51265212663578286</v>
      </c>
    </row>
    <row r="205" spans="29:41" x14ac:dyDescent="0.2">
      <c r="AC205" s="25">
        <f>IF(out_10!A203="","",out_10!A203/86400)</f>
        <v>229</v>
      </c>
      <c r="AD205" s="29">
        <f>AVERAGE(out_10!G203:J203)/0.45*100</f>
        <v>0.10815923397664111</v>
      </c>
      <c r="AE205" s="29">
        <f>AVERAGE(out_10!K203:N203)/0.45*100</f>
        <v>0.19281405676202387</v>
      </c>
      <c r="AF205" s="29">
        <f>AVERAGE(out_10!O203:P203)/0.23*100</f>
        <v>0.19298104280468259</v>
      </c>
      <c r="AG205" s="29">
        <f>AVERAGE(out_10!Q203:T203)/0.45*100</f>
        <v>0.11421068957016445</v>
      </c>
      <c r="AH205" s="29">
        <f>AVERAGE(out_10!U203:X203)/0.45*100</f>
        <v>0.19350050718770001</v>
      </c>
      <c r="AI205" s="29">
        <f>AVERAGE(out_10!Y203:Z203)/0.23*100</f>
        <v>0.19642048448952606</v>
      </c>
      <c r="AJ205" s="29">
        <f>AVERAGE(out_10!AA203:AD203)/0.45*100</f>
        <v>0.11836981003444165</v>
      </c>
      <c r="AK205" s="29">
        <f>AVERAGE(out_10!AE203:AH203)/0.45*100</f>
        <v>0.1961787358930433</v>
      </c>
      <c r="AL205" s="29">
        <f>AVERAGE(out_10!AI203:AJ203)/0.23*100</f>
        <v>0.19923188925421303</v>
      </c>
      <c r="AM205" s="29">
        <f t="shared" si="12"/>
        <v>0.49395433354334756</v>
      </c>
      <c r="AN205" s="30">
        <f t="shared" si="13"/>
        <v>0.5041316812473905</v>
      </c>
      <c r="AO205" s="30">
        <f t="shared" si="14"/>
        <v>0.51378043518169791</v>
      </c>
    </row>
    <row r="206" spans="29:41" x14ac:dyDescent="0.2">
      <c r="AC206" s="25">
        <f>IF(out_10!A204="","",out_10!A204/86400)</f>
        <v>230</v>
      </c>
      <c r="AD206" s="29">
        <f>AVERAGE(out_10!G204:J204)/0.45*100</f>
        <v>0.10833595632093443</v>
      </c>
      <c r="AE206" s="29">
        <f>AVERAGE(out_10!K204:N204)/0.45*100</f>
        <v>0.1932805764404211</v>
      </c>
      <c r="AF206" s="29">
        <f>AVERAGE(out_10!O204:P204)/0.23*100</f>
        <v>0.19344861653676088</v>
      </c>
      <c r="AG206" s="29">
        <f>AVERAGE(out_10!Q204:T204)/0.45*100</f>
        <v>0.11440807793908221</v>
      </c>
      <c r="AH206" s="29">
        <f>AVERAGE(out_10!U204:X204)/0.45*100</f>
        <v>0.19396922688839832</v>
      </c>
      <c r="AI206" s="29">
        <f>AVERAGE(out_10!Y204:Z204)/0.23*100</f>
        <v>0.19689753856335868</v>
      </c>
      <c r="AJ206" s="29">
        <f>AVERAGE(out_10!AA204:AD204)/0.45*100</f>
        <v>0.11856842901742054</v>
      </c>
      <c r="AK206" s="29">
        <f>AVERAGE(out_10!AE204:AH204)/0.45*100</f>
        <v>0.19665740580189664</v>
      </c>
      <c r="AL206" s="29">
        <f>AVERAGE(out_10!AI204:AJ204)/0.23*100</f>
        <v>0.19972088015172609</v>
      </c>
      <c r="AM206" s="29">
        <f t="shared" si="12"/>
        <v>0.4950651492981164</v>
      </c>
      <c r="AN206" s="30">
        <f t="shared" si="13"/>
        <v>0.50527484339083917</v>
      </c>
      <c r="AO206" s="30">
        <f t="shared" si="14"/>
        <v>0.51494671497104327</v>
      </c>
    </row>
    <row r="207" spans="29:41" x14ac:dyDescent="0.2">
      <c r="AC207" s="25">
        <f>IF(out_10!A205="","",out_10!A205/86400)</f>
        <v>231</v>
      </c>
      <c r="AD207" s="29">
        <f>AVERAGE(out_10!G205:J205)/0.45*100</f>
        <v>0.10852080367131391</v>
      </c>
      <c r="AE207" s="29">
        <f>AVERAGE(out_10!K205:N205)/0.45*100</f>
        <v>0.19375913949246554</v>
      </c>
      <c r="AF207" s="29">
        <f>AVERAGE(out_10!O205:P205)/0.23*100</f>
        <v>0.1939292845171261</v>
      </c>
      <c r="AG207" s="29">
        <f>AVERAGE(out_10!Q205:T205)/0.45*100</f>
        <v>0.11457810796716887</v>
      </c>
      <c r="AH207" s="29">
        <f>AVERAGE(out_10!U205:X205)/0.45*100</f>
        <v>0.19445005041407387</v>
      </c>
      <c r="AI207" s="29">
        <f>AVERAGE(out_10!Y205:Z205)/0.23*100</f>
        <v>0.19736718953543042</v>
      </c>
      <c r="AJ207" s="29">
        <f>AVERAGE(out_10!AA205:AD205)/0.45*100</f>
        <v>0.11874246837284776</v>
      </c>
      <c r="AK207" s="29">
        <f>AVERAGE(out_10!AE205:AH205)/0.45*100</f>
        <v>0.197148211595605</v>
      </c>
      <c r="AL207" s="29">
        <f>AVERAGE(out_10!AI205:AJ205)/0.23*100</f>
        <v>0.20020339324566955</v>
      </c>
      <c r="AM207" s="29">
        <f t="shared" si="12"/>
        <v>0.49620922768090553</v>
      </c>
      <c r="AN207" s="30">
        <f t="shared" si="13"/>
        <v>0.50639534791667318</v>
      </c>
      <c r="AO207" s="30">
        <f t="shared" si="14"/>
        <v>0.51609407321412237</v>
      </c>
    </row>
    <row r="208" spans="29:41" x14ac:dyDescent="0.2">
      <c r="AC208" s="25">
        <f>IF(out_10!A206="","",out_10!A206/86400)</f>
        <v>232</v>
      </c>
      <c r="AD208" s="29">
        <f>AVERAGE(out_10!G206:J206)/0.45*100</f>
        <v>0.10862595773542778</v>
      </c>
      <c r="AE208" s="29">
        <f>AVERAGE(out_10!K206:N206)/0.45*100</f>
        <v>0.19414471318504278</v>
      </c>
      <c r="AF208" s="29">
        <f>AVERAGE(out_10!O206:P206)/0.23*100</f>
        <v>0.19430858841211304</v>
      </c>
      <c r="AG208" s="29">
        <f>AVERAGE(out_10!Q206:T206)/0.45*100</f>
        <v>0.11474047204691833</v>
      </c>
      <c r="AH208" s="29">
        <f>AVERAGE(out_10!U206:X206)/0.45*100</f>
        <v>0.19483767072907557</v>
      </c>
      <c r="AI208" s="29">
        <f>AVERAGE(out_10!Y206:Z206)/0.23*100</f>
        <v>0.19777638129786301</v>
      </c>
      <c r="AJ208" s="29">
        <f>AVERAGE(out_10!AA206:AD206)/0.45*100</f>
        <v>0.11890347976511832</v>
      </c>
      <c r="AK208" s="29">
        <f>AVERAGE(out_10!AE206:AH206)/0.45*100</f>
        <v>0.19754611799195776</v>
      </c>
      <c r="AL208" s="29">
        <f>AVERAGE(out_10!AI206:AJ206)/0.23*100</f>
        <v>0.20062385773506086</v>
      </c>
      <c r="AM208" s="29">
        <f t="shared" si="12"/>
        <v>0.49707925933258357</v>
      </c>
      <c r="AN208" s="30">
        <f t="shared" si="13"/>
        <v>0.50735452407385684</v>
      </c>
      <c r="AO208" s="30">
        <f t="shared" si="14"/>
        <v>0.51707345549213701</v>
      </c>
    </row>
    <row r="209" spans="29:41" x14ac:dyDescent="0.2">
      <c r="AC209" s="25">
        <f>IF(out_10!A207="","",out_10!A207/86400)</f>
        <v>233</v>
      </c>
      <c r="AD209" s="29">
        <f>AVERAGE(out_10!G207:J207)/0.45*100</f>
        <v>0.10849711520855834</v>
      </c>
      <c r="AE209" s="29">
        <f>AVERAGE(out_10!K207:N207)/0.45*100</f>
        <v>0.19424465761453</v>
      </c>
      <c r="AF209" s="29">
        <f>AVERAGE(out_10!O207:P207)/0.23*100</f>
        <v>0.19439095508436521</v>
      </c>
      <c r="AG209" s="29">
        <f>AVERAGE(out_10!Q207:T207)/0.45*100</f>
        <v>0.11461706931659221</v>
      </c>
      <c r="AH209" s="29">
        <f>AVERAGE(out_10!U207:X207)/0.45*100</f>
        <v>0.19493869735523447</v>
      </c>
      <c r="AI209" s="29">
        <f>AVERAGE(out_10!Y207:Z207)/0.23*100</f>
        <v>0.19785574309474566</v>
      </c>
      <c r="AJ209" s="29">
        <f>AVERAGE(out_10!AA207:AD207)/0.45*100</f>
        <v>0.11878279175965445</v>
      </c>
      <c r="AK209" s="29">
        <f>AVERAGE(out_10!AE207:AH207)/0.45*100</f>
        <v>0.19765734970737947</v>
      </c>
      <c r="AL209" s="29">
        <f>AVERAGE(out_10!AI207:AJ207)/0.23*100</f>
        <v>0.20071565208042175</v>
      </c>
      <c r="AM209" s="29">
        <f t="shared" si="12"/>
        <v>0.49713272790745355</v>
      </c>
      <c r="AN209" s="30">
        <f t="shared" si="13"/>
        <v>0.50741150976657234</v>
      </c>
      <c r="AO209" s="30">
        <f t="shared" si="14"/>
        <v>0.51715579354745567</v>
      </c>
    </row>
    <row r="210" spans="29:41" x14ac:dyDescent="0.2">
      <c r="AC210" s="25">
        <f>IF(out_10!A208="","",out_10!A208/86400)</f>
        <v>234</v>
      </c>
      <c r="AD210" s="29">
        <f>AVERAGE(out_10!G208:J208)/0.45*100</f>
        <v>0.10840048368376445</v>
      </c>
      <c r="AE210" s="29">
        <f>AVERAGE(out_10!K208:N208)/0.45*100</f>
        <v>0.19436096064242223</v>
      </c>
      <c r="AF210" s="29">
        <f>AVERAGE(out_10!O208:P208)/0.23*100</f>
        <v>0.19450651943879346</v>
      </c>
      <c r="AG210" s="29">
        <f>AVERAGE(out_10!Q208:T208)/0.45*100</f>
        <v>0.11452324203290666</v>
      </c>
      <c r="AH210" s="29">
        <f>AVERAGE(out_10!U208:X208)/0.45*100</f>
        <v>0.19505655658972779</v>
      </c>
      <c r="AI210" s="29">
        <f>AVERAGE(out_10!Y208:Z208)/0.23*100</f>
        <v>0.1979679820782152</v>
      </c>
      <c r="AJ210" s="29">
        <f>AVERAGE(out_10!AA208:AD208)/0.45*100</f>
        <v>0.1186912109219528</v>
      </c>
      <c r="AK210" s="29">
        <f>AVERAGE(out_10!AE208:AH208)/0.45*100</f>
        <v>0.19778465326684277</v>
      </c>
      <c r="AL210" s="29">
        <f>AVERAGE(out_10!AI208:AJ208)/0.23*100</f>
        <v>0.20083975287903039</v>
      </c>
      <c r="AM210" s="29">
        <f t="shared" si="12"/>
        <v>0.49726796376498017</v>
      </c>
      <c r="AN210" s="30">
        <f t="shared" si="13"/>
        <v>0.50754778070084972</v>
      </c>
      <c r="AO210" s="30">
        <f t="shared" si="14"/>
        <v>0.51731561706782592</v>
      </c>
    </row>
    <row r="211" spans="29:41" x14ac:dyDescent="0.2">
      <c r="AC211" s="25">
        <f>IF(out_10!A209="","",out_10!A209/86400)</f>
        <v>235</v>
      </c>
      <c r="AD211" s="29">
        <f>AVERAGE(out_10!G209:J209)/0.45*100</f>
        <v>0.10833373511254164</v>
      </c>
      <c r="AE211" s="29">
        <f>AVERAGE(out_10!K209:N209)/0.45*100</f>
        <v>0.19450786215648</v>
      </c>
      <c r="AF211" s="29">
        <f>AVERAGE(out_10!O209:P209)/0.23*100</f>
        <v>0.19465563151856302</v>
      </c>
      <c r="AG211" s="29">
        <f>AVERAGE(out_10!Q209:T209)/0.45*100</f>
        <v>0.11445834435363834</v>
      </c>
      <c r="AH211" s="29">
        <f>AVERAGE(out_10!U209:X209)/0.45*100</f>
        <v>0.19520550802070391</v>
      </c>
      <c r="AI211" s="29">
        <f>AVERAGE(out_10!Y209:Z209)/0.23*100</f>
        <v>0.19811419721483475</v>
      </c>
      <c r="AJ211" s="29">
        <f>AVERAGE(out_10!AA209:AD209)/0.45*100</f>
        <v>0.11862869910207945</v>
      </c>
      <c r="AK211" s="29">
        <f>AVERAGE(out_10!AE209:AH209)/0.45*100</f>
        <v>0.19794277026091719</v>
      </c>
      <c r="AL211" s="29">
        <f>AVERAGE(out_10!AI209:AJ209)/0.23*100</f>
        <v>0.2009972885990326</v>
      </c>
      <c r="AM211" s="29">
        <f t="shared" si="12"/>
        <v>0.49749722878758468</v>
      </c>
      <c r="AN211" s="30">
        <f t="shared" si="13"/>
        <v>0.50777804958917705</v>
      </c>
      <c r="AO211" s="30">
        <f t="shared" si="14"/>
        <v>0.51756875796202917</v>
      </c>
    </row>
    <row r="212" spans="29:41" x14ac:dyDescent="0.2">
      <c r="AC212" s="25">
        <f>IF(out_10!A210="","",out_10!A210/86400)</f>
        <v>236</v>
      </c>
      <c r="AD212" s="29">
        <f>AVERAGE(out_10!G210:J210)/0.45*100</f>
        <v>0.10826801943337556</v>
      </c>
      <c r="AE212" s="29">
        <f>AVERAGE(out_10!K210:N210)/0.45*100</f>
        <v>0.19465567867816888</v>
      </c>
      <c r="AF212" s="29">
        <f>AVERAGE(out_10!O210:P210)/0.23*100</f>
        <v>0.19480377773879781</v>
      </c>
      <c r="AG212" s="29">
        <f>AVERAGE(out_10!Q210:T210)/0.45*100</f>
        <v>0.11439726442357945</v>
      </c>
      <c r="AH212" s="29">
        <f>AVERAGE(out_10!U210:X210)/0.45*100</f>
        <v>0.19535491249392059</v>
      </c>
      <c r="AI212" s="29">
        <f>AVERAGE(out_10!Y210:Z210)/0.23*100</f>
        <v>0.1982605240950413</v>
      </c>
      <c r="AJ212" s="29">
        <f>AVERAGE(out_10!AA210:AD210)/0.45*100</f>
        <v>0.11856960735781165</v>
      </c>
      <c r="AK212" s="29">
        <f>AVERAGE(out_10!AE210:AH210)/0.45*100</f>
        <v>0.198101405036435</v>
      </c>
      <c r="AL212" s="29">
        <f>AVERAGE(out_10!AI210:AJ210)/0.23*100</f>
        <v>0.201155228647213</v>
      </c>
      <c r="AM212" s="29">
        <f t="shared" si="12"/>
        <v>0.49772747585034227</v>
      </c>
      <c r="AN212" s="30">
        <f t="shared" si="13"/>
        <v>0.50801270101254126</v>
      </c>
      <c r="AO212" s="30">
        <f t="shared" si="14"/>
        <v>0.51782624104145969</v>
      </c>
    </row>
    <row r="213" spans="29:41" x14ac:dyDescent="0.2">
      <c r="AC213" s="25">
        <f>IF(out_10!A211="","",out_10!A211/86400)</f>
        <v>237</v>
      </c>
      <c r="AD213" s="29">
        <f>AVERAGE(out_10!G211:J211)/0.45*100</f>
        <v>0.10806992859388612</v>
      </c>
      <c r="AE213" s="29">
        <f>AVERAGE(out_10!K211:N211)/0.45*100</f>
        <v>0.19464152035052443</v>
      </c>
      <c r="AF213" s="29">
        <f>AVERAGE(out_10!O211:P211)/0.23*100</f>
        <v>0.19478071539603042</v>
      </c>
      <c r="AG213" s="29">
        <f>AVERAGE(out_10!Q211:T211)/0.45*100</f>
        <v>0.11421389003451943</v>
      </c>
      <c r="AH213" s="29">
        <f>AVERAGE(out_10!U211:X211)/0.45*100</f>
        <v>0.19534194526121054</v>
      </c>
      <c r="AI213" s="29">
        <f>AVERAGE(out_10!Y211:Z211)/0.23*100</f>
        <v>0.1982399245381174</v>
      </c>
      <c r="AJ213" s="29">
        <f>AVERAGE(out_10!AA211:AD211)/0.45*100</f>
        <v>0.11838756363866333</v>
      </c>
      <c r="AK213" s="29">
        <f>AVERAGE(out_10!AE211:AH211)/0.45*100</f>
        <v>0.19809744882089389</v>
      </c>
      <c r="AL213" s="29">
        <f>AVERAGE(out_10!AI211:AJ211)/0.23*100</f>
        <v>0.20114532229963261</v>
      </c>
      <c r="AM213" s="29">
        <f t="shared" si="12"/>
        <v>0.49749216434044097</v>
      </c>
      <c r="AN213" s="30">
        <f t="shared" si="13"/>
        <v>0.50779575983384739</v>
      </c>
      <c r="AO213" s="30">
        <f t="shared" si="14"/>
        <v>0.51763033475918985</v>
      </c>
    </row>
    <row r="214" spans="29:41" x14ac:dyDescent="0.2">
      <c r="AC214" s="25">
        <f>IF(out_10!A212="","",out_10!A212/86400)</f>
        <v>238</v>
      </c>
      <c r="AD214" s="29">
        <f>AVERAGE(out_10!G212:J212)/0.45*100</f>
        <v>0.10774621338249943</v>
      </c>
      <c r="AE214" s="29">
        <f>AVERAGE(out_10!K212:N212)/0.45*100</f>
        <v>0.19446187643224777</v>
      </c>
      <c r="AF214" s="29">
        <f>AVERAGE(out_10!O212:P212)/0.23*100</f>
        <v>0.19459008762124566</v>
      </c>
      <c r="AG214" s="29">
        <f>AVERAGE(out_10!Q212:T212)/0.45*100</f>
        <v>0.11391350309051888</v>
      </c>
      <c r="AH214" s="29">
        <f>AVERAGE(out_10!U212:X212)/0.45*100</f>
        <v>0.19516346890758943</v>
      </c>
      <c r="AI214" s="29">
        <f>AVERAGE(out_10!Y212:Z212)/0.23*100</f>
        <v>0.19805633394416305</v>
      </c>
      <c r="AJ214" s="29">
        <f>AVERAGE(out_10!AA212:AD212)/0.45*100</f>
        <v>0.11808720330517279</v>
      </c>
      <c r="AK214" s="29">
        <f>AVERAGE(out_10!AE212:AH212)/0.45*100</f>
        <v>0.19792773636367833</v>
      </c>
      <c r="AL214" s="29">
        <f>AVERAGE(out_10!AI212:AJ212)/0.23*100</f>
        <v>0.20097219792360649</v>
      </c>
      <c r="AM214" s="29">
        <f t="shared" si="12"/>
        <v>0.49679817743599286</v>
      </c>
      <c r="AN214" s="30">
        <f t="shared" si="13"/>
        <v>0.50713330594227135</v>
      </c>
      <c r="AO214" s="30">
        <f t="shared" si="14"/>
        <v>0.51698713759245762</v>
      </c>
    </row>
    <row r="215" spans="29:41" x14ac:dyDescent="0.2">
      <c r="AC215" s="25">
        <f>IF(out_10!A213="","",out_10!A213/86400)</f>
        <v>239</v>
      </c>
      <c r="AD215" s="29">
        <f>AVERAGE(out_10!G213:J213)/0.45*100</f>
        <v>0.10761368509978333</v>
      </c>
      <c r="AE215" s="29">
        <f>AVERAGE(out_10!K213:N213)/0.45*100</f>
        <v>0.19449413370296384</v>
      </c>
      <c r="AF215" s="29">
        <f>AVERAGE(out_10!O213:P213)/0.23*100</f>
        <v>0.19463395313307175</v>
      </c>
      <c r="AG215" s="29">
        <f>AVERAGE(out_10!Q213:T213)/0.45*100</f>
        <v>0.11379195574151779</v>
      </c>
      <c r="AH215" s="29">
        <f>AVERAGE(out_10!U213:X213)/0.45*100</f>
        <v>0.19519628870866168</v>
      </c>
      <c r="AI215" s="29">
        <f>AVERAGE(out_10!Y213:Z213)/0.23*100</f>
        <v>0.19810090400250649</v>
      </c>
      <c r="AJ215" s="29">
        <f>AVERAGE(out_10!AA213:AD213)/0.45*100</f>
        <v>0.11796651098955667</v>
      </c>
      <c r="AK215" s="29">
        <f>AVERAGE(out_10!AE213:AH213)/0.45*100</f>
        <v>0.19796867956569389</v>
      </c>
      <c r="AL215" s="29">
        <f>AVERAGE(out_10!AI213:AJ213)/0.23*100</f>
        <v>0.20102685813662827</v>
      </c>
      <c r="AM215" s="29">
        <f t="shared" si="12"/>
        <v>0.49674177193581892</v>
      </c>
      <c r="AN215" s="30">
        <f t="shared" si="13"/>
        <v>0.50708914845268593</v>
      </c>
      <c r="AO215" s="30">
        <f t="shared" si="14"/>
        <v>0.51696204869187878</v>
      </c>
    </row>
    <row r="216" spans="29:41" x14ac:dyDescent="0.2">
      <c r="AC216" s="25">
        <f>IF(out_10!A214="","",out_10!A214/86400)</f>
        <v>240</v>
      </c>
      <c r="AD216" s="29">
        <f>AVERAGE(out_10!G214:J214)/0.45*100</f>
        <v>0.10750982371216387</v>
      </c>
      <c r="AE216" s="29">
        <f>AVERAGE(out_10!K214:N214)/0.45*100</f>
        <v>0.19456775201598778</v>
      </c>
      <c r="AF216" s="29">
        <f>AVERAGE(out_10!O214:P214)/0.23*100</f>
        <v>0.19471157749377174</v>
      </c>
      <c r="AG216" s="29">
        <f>AVERAGE(out_10!Q214:T214)/0.45*100</f>
        <v>0.11369711383804279</v>
      </c>
      <c r="AH216" s="29">
        <f>AVERAGE(out_10!U214:X214)/0.45*100</f>
        <v>0.19527145546536945</v>
      </c>
      <c r="AI216" s="29">
        <f>AVERAGE(out_10!Y214:Z214)/0.23*100</f>
        <v>0.19817914557116303</v>
      </c>
      <c r="AJ216" s="29">
        <f>AVERAGE(out_10!AA214:AD214)/0.45*100</f>
        <v>0.11787234685962668</v>
      </c>
      <c r="AK216" s="29">
        <f>AVERAGE(out_10!AE214:AH214)/0.45*100</f>
        <v>0.19805199969652609</v>
      </c>
      <c r="AL216" s="29">
        <f>AVERAGE(out_10!AI214:AJ214)/0.23*100</f>
        <v>0.20111504957933909</v>
      </c>
      <c r="AM216" s="29">
        <f t="shared" si="12"/>
        <v>0.49678915322192341</v>
      </c>
      <c r="AN216" s="30">
        <f t="shared" si="13"/>
        <v>0.50714771487457522</v>
      </c>
      <c r="AO216" s="30">
        <f t="shared" si="14"/>
        <v>0.51703939613549188</v>
      </c>
    </row>
    <row r="217" spans="29:41" x14ac:dyDescent="0.2">
      <c r="AC217" s="25">
        <f>IF(out_10!A215="","",out_10!A215/86400)</f>
        <v>241</v>
      </c>
      <c r="AD217" s="29">
        <f>AVERAGE(out_10!G215:J215)/0.45*100</f>
        <v>0.10734927408812167</v>
      </c>
      <c r="AE217" s="29">
        <f>AVERAGE(out_10!K215:N215)/0.45*100</f>
        <v>0.19457319032723114</v>
      </c>
      <c r="AF217" s="29">
        <f>AVERAGE(out_10!O215:P215)/0.23*100</f>
        <v>0.19471364491970869</v>
      </c>
      <c r="AG217" s="29">
        <f>AVERAGE(out_10!Q215:T215)/0.45*100</f>
        <v>0.11355103928768612</v>
      </c>
      <c r="AH217" s="29">
        <f>AVERAGE(out_10!U215:X215)/0.45*100</f>
        <v>0.19527821002482945</v>
      </c>
      <c r="AI217" s="29">
        <f>AVERAGE(out_10!Y215:Z215)/0.23*100</f>
        <v>0.19818461959172606</v>
      </c>
      <c r="AJ217" s="29">
        <f>AVERAGE(out_10!AA215:AD215)/0.45*100</f>
        <v>0.11772649870859223</v>
      </c>
      <c r="AK217" s="29">
        <f>AVERAGE(out_10!AE215:AH215)/0.45*100</f>
        <v>0.19806680192500722</v>
      </c>
      <c r="AL217" s="29">
        <f>AVERAGE(out_10!AI215:AJ215)/0.23*100</f>
        <v>0.20113004989114783</v>
      </c>
      <c r="AM217" s="29">
        <f t="shared" si="12"/>
        <v>0.49663610933506153</v>
      </c>
      <c r="AN217" s="30">
        <f t="shared" si="13"/>
        <v>0.5070138689042416</v>
      </c>
      <c r="AO217" s="30">
        <f t="shared" si="14"/>
        <v>0.51692335052474725</v>
      </c>
    </row>
    <row r="218" spans="29:41" x14ac:dyDescent="0.2">
      <c r="AC218" s="25">
        <f>IF(out_10!A216="","",out_10!A216/86400)</f>
        <v>242</v>
      </c>
      <c r="AD218" s="29">
        <f>AVERAGE(out_10!G216:J216)/0.45*100</f>
        <v>0.10714156634233112</v>
      </c>
      <c r="AE218" s="29">
        <f>AVERAGE(out_10!K216:N216)/0.45*100</f>
        <v>0.19451447472759109</v>
      </c>
      <c r="AF218" s="29">
        <f>AVERAGE(out_10!O216:P216)/0.23*100</f>
        <v>0.19465081820372171</v>
      </c>
      <c r="AG218" s="29">
        <f>AVERAGE(out_10!Q216:T216)/0.45*100</f>
        <v>0.11336159077900999</v>
      </c>
      <c r="AH218" s="29">
        <f>AVERAGE(out_10!U216:X216)/0.45*100</f>
        <v>0.19522034495658777</v>
      </c>
      <c r="AI218" s="29">
        <f>AVERAGE(out_10!Y216:Z216)/0.23*100</f>
        <v>0.19812657923768914</v>
      </c>
      <c r="AJ218" s="29">
        <f>AVERAGE(out_10!AA216:AD216)/0.45*100</f>
        <v>0.11753696090195499</v>
      </c>
      <c r="AK218" s="29">
        <f>AVERAGE(out_10!AE216:AH216)/0.45*100</f>
        <v>0.19801689104771833</v>
      </c>
      <c r="AL218" s="29">
        <f>AVERAGE(out_10!AI216:AJ216)/0.23*100</f>
        <v>0.20108143059460434</v>
      </c>
      <c r="AM218" s="29">
        <f t="shared" si="12"/>
        <v>0.49630685927364393</v>
      </c>
      <c r="AN218" s="30">
        <f t="shared" si="13"/>
        <v>0.50670851497328695</v>
      </c>
      <c r="AO218" s="30">
        <f t="shared" si="14"/>
        <v>0.51663528254427771</v>
      </c>
    </row>
    <row r="219" spans="29:41" x14ac:dyDescent="0.2">
      <c r="AC219" s="25">
        <f>IF(out_10!A217="","",out_10!A217/86400)</f>
        <v>243</v>
      </c>
      <c r="AD219" s="29">
        <f>AVERAGE(out_10!G217:J217)/0.45*100</f>
        <v>0.10692913521826834</v>
      </c>
      <c r="AE219" s="29">
        <f>AVERAGE(out_10!K217:N217)/0.45*100</f>
        <v>0.19444131580123944</v>
      </c>
      <c r="AF219" s="29">
        <f>AVERAGE(out_10!O217:P217)/0.23*100</f>
        <v>0.19457658989633478</v>
      </c>
      <c r="AG219" s="29">
        <f>AVERAGE(out_10!Q217:T217)/0.45*100</f>
        <v>0.11316752379034667</v>
      </c>
      <c r="AH219" s="29">
        <f>AVERAGE(out_10!U217:X217)/0.45*100</f>
        <v>0.19514813118888386</v>
      </c>
      <c r="AI219" s="29">
        <f>AVERAGE(out_10!Y217:Z217)/0.23*100</f>
        <v>0.19805736282098044</v>
      </c>
      <c r="AJ219" s="29">
        <f>AVERAGE(out_10!AA217:AD217)/0.45*100</f>
        <v>0.11734246194137889</v>
      </c>
      <c r="AK219" s="29">
        <f>AVERAGE(out_10!AE217:AH217)/0.45*100</f>
        <v>0.19795226646209499</v>
      </c>
      <c r="AL219" s="29">
        <f>AVERAGE(out_10!AI217:AJ217)/0.23*100</f>
        <v>0.20102115080635219</v>
      </c>
      <c r="AM219" s="29">
        <f t="shared" si="12"/>
        <v>0.49594704091584252</v>
      </c>
      <c r="AN219" s="30">
        <f t="shared" si="13"/>
        <v>0.50637301780021093</v>
      </c>
      <c r="AO219" s="30">
        <f t="shared" si="14"/>
        <v>0.51631587920982613</v>
      </c>
    </row>
    <row r="220" spans="29:41" x14ac:dyDescent="0.2">
      <c r="AC220" s="25">
        <f>IF(out_10!A218="","",out_10!A218/86400)</f>
        <v>244</v>
      </c>
      <c r="AD220" s="29">
        <f>AVERAGE(out_10!G218:J218)/0.45*100</f>
        <v>0.10672658865762331</v>
      </c>
      <c r="AE220" s="29">
        <f>AVERAGE(out_10!K218:N218)/0.45*100</f>
        <v>0.19437428424976277</v>
      </c>
      <c r="AF220" s="29">
        <f>AVERAGE(out_10!O218:P218)/0.23*100</f>
        <v>0.19450995486772607</v>
      </c>
      <c r="AG220" s="29">
        <f>AVERAGE(out_10!Q218:T218)/0.45*100</f>
        <v>0.11298274260137497</v>
      </c>
      <c r="AH220" s="29">
        <f>AVERAGE(out_10!U218:X218)/0.45*100</f>
        <v>0.19508203545903996</v>
      </c>
      <c r="AI220" s="29">
        <f>AVERAGE(out_10!Y218:Z218)/0.23*100</f>
        <v>0.19799555719407388</v>
      </c>
      <c r="AJ220" s="29">
        <f>AVERAGE(out_10!AA218:AD218)/0.45*100</f>
        <v>0.1171570925866922</v>
      </c>
      <c r="AK220" s="29">
        <f>AVERAGE(out_10!AE218:AH218)/0.45*100</f>
        <v>0.19789353305107166</v>
      </c>
      <c r="AL220" s="29">
        <f>AVERAGE(out_10!AI218:AJ218)/0.23*100</f>
        <v>0.20096805663317169</v>
      </c>
      <c r="AM220" s="29">
        <f t="shared" si="12"/>
        <v>0.49561082777511212</v>
      </c>
      <c r="AN220" s="30">
        <f t="shared" si="13"/>
        <v>0.50606033525448879</v>
      </c>
      <c r="AO220" s="30">
        <f t="shared" si="14"/>
        <v>0.51601868227093561</v>
      </c>
    </row>
    <row r="221" spans="29:41" x14ac:dyDescent="0.2">
      <c r="AC221" s="25">
        <f>IF(out_10!A219="","",out_10!A219/86400)</f>
        <v>245</v>
      </c>
      <c r="AD221" s="29">
        <f>AVERAGE(out_10!G219:J219)/0.45*100</f>
        <v>0.10655456177502833</v>
      </c>
      <c r="AE221" s="29">
        <f>AVERAGE(out_10!K219:N219)/0.45*100</f>
        <v>0.19433978343360001</v>
      </c>
      <c r="AF221" s="29">
        <f>AVERAGE(out_10!O219:P219)/0.23*100</f>
        <v>0.19447762806910218</v>
      </c>
      <c r="AG221" s="29">
        <f>AVERAGE(out_10!Q219:T219)/0.45*100</f>
        <v>0.11282635767173722</v>
      </c>
      <c r="AH221" s="29">
        <f>AVERAGE(out_10!U219:X219)/0.45*100</f>
        <v>0.19504831164266054</v>
      </c>
      <c r="AI221" s="29">
        <f>AVERAGE(out_10!Y219:Z219)/0.23*100</f>
        <v>0.19796694542965002</v>
      </c>
      <c r="AJ221" s="29">
        <f>AVERAGE(out_10!AA219:AD219)/0.45*100</f>
        <v>0.11700024104659111</v>
      </c>
      <c r="AK221" s="29">
        <f>AVERAGE(out_10!AE219:AH219)/0.45*100</f>
        <v>0.19786706096304002</v>
      </c>
      <c r="AL221" s="29">
        <f>AVERAGE(out_10!AI219:AJ219)/0.23*100</f>
        <v>0.20094818270896958</v>
      </c>
      <c r="AM221" s="29">
        <f t="shared" si="12"/>
        <v>0.49537197327773053</v>
      </c>
      <c r="AN221" s="30">
        <f t="shared" si="13"/>
        <v>0.50584161474404776</v>
      </c>
      <c r="AO221" s="30">
        <f t="shared" si="14"/>
        <v>0.51581548471860073</v>
      </c>
    </row>
    <row r="222" spans="29:41" x14ac:dyDescent="0.2">
      <c r="AC222" s="25">
        <f>IF(out_10!A220="","",out_10!A220/86400)</f>
        <v>246</v>
      </c>
      <c r="AD222" s="29">
        <f>AVERAGE(out_10!G220:J220)/0.45*100</f>
        <v>0.1064441589022378</v>
      </c>
      <c r="AE222" s="29">
        <f>AVERAGE(out_10!K220:N220)/0.45*100</f>
        <v>0.19437757676709885</v>
      </c>
      <c r="AF222" s="29">
        <f>AVERAGE(out_10!O220:P220)/0.23*100</f>
        <v>0.19451984506312173</v>
      </c>
      <c r="AG222" s="29">
        <f>AVERAGE(out_10!Q220:T220)/0.45*100</f>
        <v>0.11272762506351222</v>
      </c>
      <c r="AH222" s="29">
        <f>AVERAGE(out_10!U220:X220)/0.45*100</f>
        <v>0.19508723911688444</v>
      </c>
      <c r="AI222" s="29">
        <f>AVERAGE(out_10!Y220:Z220)/0.23*100</f>
        <v>0.19801164191244566</v>
      </c>
      <c r="AJ222" s="29">
        <f>AVERAGE(out_10!AA220:AD220)/0.45*100</f>
        <v>0.11690103718518001</v>
      </c>
      <c r="AK222" s="29">
        <f>AVERAGE(out_10!AE220:AH220)/0.45*100</f>
        <v>0.1979130392085528</v>
      </c>
      <c r="AL222" s="29">
        <f>AVERAGE(out_10!AI220:AJ220)/0.23*100</f>
        <v>0.20100150912971737</v>
      </c>
      <c r="AM222" s="29">
        <f t="shared" si="12"/>
        <v>0.49534158073245838</v>
      </c>
      <c r="AN222" s="30">
        <f t="shared" si="13"/>
        <v>0.5058265060928423</v>
      </c>
      <c r="AO222" s="30">
        <f t="shared" si="14"/>
        <v>0.51581558552345019</v>
      </c>
    </row>
    <row r="223" spans="29:41" x14ac:dyDescent="0.2">
      <c r="AC223" s="25">
        <f>IF(out_10!A221="","",out_10!A221/86400)</f>
        <v>247</v>
      </c>
      <c r="AD223" s="29">
        <f>AVERAGE(out_10!G221:J221)/0.45*100</f>
        <v>0.10672909110269665</v>
      </c>
      <c r="AE223" s="29">
        <f>AVERAGE(out_10!K221:N221)/0.45*100</f>
        <v>0.19489124317868944</v>
      </c>
      <c r="AF223" s="29">
        <f>AVERAGE(out_10!O221:P221)/0.23*100</f>
        <v>0.19506258791581521</v>
      </c>
      <c r="AG223" s="29">
        <f>AVERAGE(out_10!Q221:T221)/0.45*100</f>
        <v>0.11300078431835665</v>
      </c>
      <c r="AH223" s="29">
        <f>AVERAGE(out_10!U221:X221)/0.45*100</f>
        <v>0.19560278113237164</v>
      </c>
      <c r="AI223" s="29">
        <f>AVERAGE(out_10!Y221:Z221)/0.23*100</f>
        <v>0.19854814228242607</v>
      </c>
      <c r="AJ223" s="29">
        <f>AVERAGE(out_10!AA221:AD221)/0.45*100</f>
        <v>0.11717480343937053</v>
      </c>
      <c r="AK223" s="29">
        <f>AVERAGE(out_10!AE221:AH221)/0.45*100</f>
        <v>0.19843531771534498</v>
      </c>
      <c r="AL223" s="29">
        <f>AVERAGE(out_10!AI221:AJ221)/0.23*100</f>
        <v>0.20154835771785434</v>
      </c>
      <c r="AM223" s="29">
        <f t="shared" si="12"/>
        <v>0.49668292219720134</v>
      </c>
      <c r="AN223" s="30">
        <f t="shared" si="13"/>
        <v>0.50715170773315443</v>
      </c>
      <c r="AO223" s="30">
        <f t="shared" si="14"/>
        <v>0.51715847887256983</v>
      </c>
    </row>
    <row r="224" spans="29:41" x14ac:dyDescent="0.2">
      <c r="AC224" s="25">
        <f>IF(out_10!A222="","",out_10!A222/86400)</f>
        <v>248</v>
      </c>
      <c r="AD224" s="29">
        <f>AVERAGE(out_10!G222:J222)/0.45*100</f>
        <v>0.10709624791271054</v>
      </c>
      <c r="AE224" s="29">
        <f>AVERAGE(out_10!K222:N222)/0.45*100</f>
        <v>0.19553553122051609</v>
      </c>
      <c r="AF224" s="29">
        <f>AVERAGE(out_10!O222:P222)/0.23*100</f>
        <v>0.19571646943488913</v>
      </c>
      <c r="AG224" s="29">
        <f>AVERAGE(out_10!Q222:T222)/0.45*100</f>
        <v>0.11335542673173889</v>
      </c>
      <c r="AH224" s="29">
        <f>AVERAGE(out_10!U222:X222)/0.45*100</f>
        <v>0.19624924405151944</v>
      </c>
      <c r="AI224" s="29">
        <f>AVERAGE(out_10!Y222:Z222)/0.23*100</f>
        <v>0.19919568068305651</v>
      </c>
      <c r="AJ224" s="29">
        <f>AVERAGE(out_10!AA222:AD222)/0.45*100</f>
        <v>0.117531460519185</v>
      </c>
      <c r="AK224" s="29">
        <f>AVERAGE(out_10!AE222:AH222)/0.45*100</f>
        <v>0.19908975056354777</v>
      </c>
      <c r="AL224" s="29">
        <f>AVERAGE(out_10!AI222:AJ222)/0.23*100</f>
        <v>0.20220671949924129</v>
      </c>
      <c r="AM224" s="29">
        <f t="shared" si="12"/>
        <v>0.49834824856811577</v>
      </c>
      <c r="AN224" s="30">
        <f t="shared" si="13"/>
        <v>0.50880035146631486</v>
      </c>
      <c r="AO224" s="30">
        <f t="shared" si="14"/>
        <v>0.51882793058197407</v>
      </c>
    </row>
    <row r="225" spans="29:41" x14ac:dyDescent="0.2">
      <c r="AC225" s="25">
        <f>IF(out_10!A223="","",out_10!A223/86400)</f>
        <v>249</v>
      </c>
      <c r="AD225" s="29">
        <f>AVERAGE(out_10!G223:J223)/0.45*100</f>
        <v>0.10750186756002</v>
      </c>
      <c r="AE225" s="29">
        <f>AVERAGE(out_10!K223:N223)/0.45*100</f>
        <v>0.19624001508986999</v>
      </c>
      <c r="AF225" s="29">
        <f>AVERAGE(out_10!O223:P223)/0.23*100</f>
        <v>0.19642574911117391</v>
      </c>
      <c r="AG225" s="29">
        <f>AVERAGE(out_10!Q223:T223)/0.45*100</f>
        <v>0.11375039334876055</v>
      </c>
      <c r="AH225" s="29">
        <f>AVERAGE(out_10!U223:X223)/0.45*100</f>
        <v>0.19695644027834278</v>
      </c>
      <c r="AI225" s="29">
        <f>AVERAGE(out_10!Y223:Z223)/0.23*100</f>
        <v>0.19989982917827825</v>
      </c>
      <c r="AJ225" s="29">
        <f>AVERAGE(out_10!AA223:AD223)/0.45*100</f>
        <v>0.11792858821532889</v>
      </c>
      <c r="AK225" s="29">
        <f>AVERAGE(out_10!AE223:AH223)/0.45*100</f>
        <v>0.19980541373141389</v>
      </c>
      <c r="AL225" s="29">
        <f>AVERAGE(out_10!AI223:AJ223)/0.23*100</f>
        <v>0.20292100198571519</v>
      </c>
      <c r="AM225" s="29">
        <f t="shared" si="12"/>
        <v>0.50016763176106394</v>
      </c>
      <c r="AN225" s="30">
        <f t="shared" si="13"/>
        <v>0.51060666280538158</v>
      </c>
      <c r="AO225" s="30">
        <f t="shared" si="14"/>
        <v>0.520655003932458</v>
      </c>
    </row>
    <row r="226" spans="29:41" x14ac:dyDescent="0.2">
      <c r="AC226" s="25">
        <f>IF(out_10!A224="","",out_10!A224/86400)</f>
        <v>250</v>
      </c>
      <c r="AD226" s="29">
        <f>AVERAGE(out_10!G224:J224)/0.45*100</f>
        <v>0.10795339639473554</v>
      </c>
      <c r="AE226" s="29">
        <f>AVERAGE(out_10!K224:N224)/0.45*100</f>
        <v>0.19700962063945554</v>
      </c>
      <c r="AF226" s="29">
        <f>AVERAGE(out_10!O224:P224)/0.23*100</f>
        <v>0.1971998847131696</v>
      </c>
      <c r="AG226" s="29">
        <f>AVERAGE(out_10!Q224:T224)/0.45*100</f>
        <v>0.11419267469154888</v>
      </c>
      <c r="AH226" s="29">
        <f>AVERAGE(out_10!U224:X224)/0.45*100</f>
        <v>0.19772862355753001</v>
      </c>
      <c r="AI226" s="29">
        <f>AVERAGE(out_10!Y224:Z224)/0.23*100</f>
        <v>0.20067007195627606</v>
      </c>
      <c r="AJ226" s="29">
        <f>AVERAGE(out_10!AA224:AD224)/0.45*100</f>
        <v>0.11837296841374664</v>
      </c>
      <c r="AK226" s="29">
        <f>AVERAGE(out_10!AE224:AH224)/0.45*100</f>
        <v>0.20058623470046336</v>
      </c>
      <c r="AL226" s="29">
        <f>AVERAGE(out_10!AI224:AJ224)/0.23*100</f>
        <v>0.2037029512528826</v>
      </c>
      <c r="AM226" s="29">
        <f t="shared" si="12"/>
        <v>0.50216290174736067</v>
      </c>
      <c r="AN226" s="30">
        <f t="shared" si="13"/>
        <v>0.51259137020535495</v>
      </c>
      <c r="AO226" s="30">
        <f t="shared" si="14"/>
        <v>0.52266215436709262</v>
      </c>
    </row>
    <row r="227" spans="29:41" x14ac:dyDescent="0.2">
      <c r="AC227" s="25">
        <f>IF(out_10!A225="","",out_10!A225/86400)</f>
        <v>251</v>
      </c>
      <c r="AD227" s="29">
        <f>AVERAGE(out_10!G225:J225)/0.45*100</f>
        <v>0.10852400686377943</v>
      </c>
      <c r="AE227" s="29">
        <f>AVERAGE(out_10!K225:N225)/0.45*100</f>
        <v>0.19793295203788108</v>
      </c>
      <c r="AF227" s="29">
        <f>AVERAGE(out_10!O225:P225)/0.23*100</f>
        <v>0.19813282584064559</v>
      </c>
      <c r="AG227" s="29">
        <f>AVERAGE(out_10!Q225:T225)/0.45*100</f>
        <v>0.1147498989553761</v>
      </c>
      <c r="AH227" s="29">
        <f>AVERAGE(out_10!U225:X225)/0.45*100</f>
        <v>0.1986548015881833</v>
      </c>
      <c r="AI227" s="29">
        <f>AVERAGE(out_10!Y225:Z225)/0.23*100</f>
        <v>0.20159775798307172</v>
      </c>
      <c r="AJ227" s="29">
        <f>AVERAGE(out_10!AA225:AD225)/0.45*100</f>
        <v>0.11893270474210998</v>
      </c>
      <c r="AK227" s="29">
        <f>AVERAGE(out_10!AE225:AH225)/0.45*100</f>
        <v>0.20152155724717499</v>
      </c>
      <c r="AL227" s="29">
        <f>AVERAGE(out_10!AI225:AJ225)/0.23*100</f>
        <v>0.2046429181983565</v>
      </c>
      <c r="AM227" s="29">
        <f t="shared" si="12"/>
        <v>0.50458978474230609</v>
      </c>
      <c r="AN227" s="30">
        <f t="shared" si="13"/>
        <v>0.51500245852663107</v>
      </c>
      <c r="AO227" s="30">
        <f t="shared" si="14"/>
        <v>0.5250971801876414</v>
      </c>
    </row>
    <row r="228" spans="29:41" x14ac:dyDescent="0.2">
      <c r="AC228" s="25">
        <f>IF(out_10!A226="","",out_10!A226/86400)</f>
        <v>252</v>
      </c>
      <c r="AD228" s="29">
        <f>AVERAGE(out_10!G226:J226)/0.45*100</f>
        <v>0.10904247278241831</v>
      </c>
      <c r="AE228" s="29">
        <f>AVERAGE(out_10!K226:N226)/0.45*100</f>
        <v>0.19881256992908108</v>
      </c>
      <c r="AF228" s="29">
        <f>AVERAGE(out_10!O226:P226)/0.23*100</f>
        <v>0.19901035740865214</v>
      </c>
      <c r="AG228" s="29">
        <f>AVERAGE(out_10!Q226:T226)/0.45*100</f>
        <v>0.1152642614417311</v>
      </c>
      <c r="AH228" s="29">
        <f>AVERAGE(out_10!U226:X226)/0.45*100</f>
        <v>0.19953702222374556</v>
      </c>
      <c r="AI228" s="29">
        <f>AVERAGE(out_10!Y226:Z226)/0.23*100</f>
        <v>0.20247480247774999</v>
      </c>
      <c r="AJ228" s="29">
        <f>AVERAGE(out_10!AA226:AD226)/0.45*100</f>
        <v>0.11944949337311056</v>
      </c>
      <c r="AK228" s="29">
        <f>AVERAGE(out_10!AE226:AH226)/0.45*100</f>
        <v>0.20241343252685443</v>
      </c>
      <c r="AL228" s="29">
        <f>AVERAGE(out_10!AI226:AJ226)/0.23*100</f>
        <v>0.20553334936568696</v>
      </c>
      <c r="AM228" s="29">
        <f t="shared" si="12"/>
        <v>0.50686540012015158</v>
      </c>
      <c r="AN228" s="30">
        <f t="shared" si="13"/>
        <v>0.51727608614322662</v>
      </c>
      <c r="AO228" s="30">
        <f t="shared" si="14"/>
        <v>0.52739627526565203</v>
      </c>
    </row>
    <row r="229" spans="29:41" x14ac:dyDescent="0.2">
      <c r="AC229" s="25">
        <f>IF(out_10!A227="","",out_10!A227/86400)</f>
        <v>253</v>
      </c>
      <c r="AD229" s="29">
        <f>AVERAGE(out_10!G227:J227)/0.45*100</f>
        <v>0.10954256213009943</v>
      </c>
      <c r="AE229" s="29">
        <f>AVERAGE(out_10!K227:N227)/0.45*100</f>
        <v>0.19967546559671723</v>
      </c>
      <c r="AF229" s="29">
        <f>AVERAGE(out_10!O227:P227)/0.23*100</f>
        <v>0.19987254226359347</v>
      </c>
      <c r="AG229" s="29">
        <f>AVERAGE(out_10!Q227:T227)/0.45*100</f>
        <v>0.11576696479171666</v>
      </c>
      <c r="AH229" s="29">
        <f>AVERAGE(out_10!U227:X227)/0.45*100</f>
        <v>0.20040267759638833</v>
      </c>
      <c r="AI229" s="29">
        <f>AVERAGE(out_10!Y227:Z227)/0.23*100</f>
        <v>0.20333949608345001</v>
      </c>
      <c r="AJ229" s="29">
        <f>AVERAGE(out_10!AA227:AD227)/0.45*100</f>
        <v>0.11995423363849224</v>
      </c>
      <c r="AK229" s="29">
        <f>AVERAGE(out_10!AE227:AH227)/0.45*100</f>
        <v>0.20328933184946221</v>
      </c>
      <c r="AL229" s="29">
        <f>AVERAGE(out_10!AI227:AJ227)/0.23*100</f>
        <v>0.20641082224186735</v>
      </c>
      <c r="AM229" s="29">
        <f t="shared" si="12"/>
        <v>0.50909056999041014</v>
      </c>
      <c r="AN229" s="30">
        <f t="shared" si="13"/>
        <v>0.519509138471555</v>
      </c>
      <c r="AO229" s="30">
        <f t="shared" si="14"/>
        <v>0.52965438772982187</v>
      </c>
    </row>
    <row r="230" spans="29:41" x14ac:dyDescent="0.2">
      <c r="AC230" s="25">
        <f>IF(out_10!A228="","",out_10!A228/86400)</f>
        <v>254</v>
      </c>
      <c r="AD230" s="29">
        <f>AVERAGE(out_10!G228:J228)/0.45*100</f>
        <v>0.11008700206627889</v>
      </c>
      <c r="AE230" s="29">
        <f>AVERAGE(out_10!K228:N228)/0.45*100</f>
        <v>0.20059948270828276</v>
      </c>
      <c r="AF230" s="29">
        <f>AVERAGE(out_10!O228:P228)/0.23*100</f>
        <v>0.20080019960776524</v>
      </c>
      <c r="AG230" s="29">
        <f>AVERAGE(out_10!Q228:T228)/0.45*100</f>
        <v>0.11631315408715499</v>
      </c>
      <c r="AH230" s="29">
        <f>AVERAGE(out_10!U228:X228)/0.45*100</f>
        <v>0.20132966698815</v>
      </c>
      <c r="AI230" s="29">
        <f>AVERAGE(out_10!Y228:Z228)/0.23*100</f>
        <v>0.20426967753937822</v>
      </c>
      <c r="AJ230" s="29">
        <f>AVERAGE(out_10!AA228:AD228)/0.45*100</f>
        <v>0.12050244066611278</v>
      </c>
      <c r="AK230" s="29">
        <f>AVERAGE(out_10!AE228:AH228)/0.45*100</f>
        <v>0.2042268706365967</v>
      </c>
      <c r="AL230" s="29">
        <f>AVERAGE(out_10!AI228:AJ228)/0.23*100</f>
        <v>0.20735449222850214</v>
      </c>
      <c r="AM230" s="29">
        <f t="shared" si="12"/>
        <v>0.51148668438232692</v>
      </c>
      <c r="AN230" s="30">
        <f t="shared" si="13"/>
        <v>0.52191249861468325</v>
      </c>
      <c r="AO230" s="30">
        <f t="shared" si="14"/>
        <v>0.53208380353121165</v>
      </c>
    </row>
    <row r="231" spans="29:41" x14ac:dyDescent="0.2">
      <c r="AC231" s="25">
        <f>IF(out_10!A229="","",out_10!A229/86400)</f>
        <v>255</v>
      </c>
      <c r="AD231" s="29">
        <f>AVERAGE(out_10!G229:J229)/0.45*100</f>
        <v>0.11063932715449554</v>
      </c>
      <c r="AE231" s="29">
        <f>AVERAGE(out_10!K229:N229)/0.45*100</f>
        <v>0.20154553952709334</v>
      </c>
      <c r="AF231" s="29">
        <f>AVERAGE(out_10!O229:P229)/0.23*100</f>
        <v>0.20174798481539563</v>
      </c>
      <c r="AG231" s="29">
        <f>AVERAGE(out_10!Q229:T229)/0.45*100</f>
        <v>0.11687143603934444</v>
      </c>
      <c r="AH231" s="29">
        <f>AVERAGE(out_10!U229:X229)/0.45*100</f>
        <v>0.20227876113371943</v>
      </c>
      <c r="AI231" s="29">
        <f>AVERAGE(out_10!Y229:Z229)/0.23*100</f>
        <v>0.20522223270344567</v>
      </c>
      <c r="AJ231" s="29">
        <f>AVERAGE(out_10!AA229:AD229)/0.45*100</f>
        <v>0.12106276938949111</v>
      </c>
      <c r="AK231" s="29">
        <f>AVERAGE(out_10!AE229:AH229)/0.45*100</f>
        <v>0.20518722653095614</v>
      </c>
      <c r="AL231" s="29">
        <f>AVERAGE(out_10!AI229:AJ229)/0.23*100</f>
        <v>0.20832136815670216</v>
      </c>
      <c r="AM231" s="29">
        <f t="shared" si="12"/>
        <v>0.51393285149698453</v>
      </c>
      <c r="AN231" s="30">
        <f t="shared" si="13"/>
        <v>0.52437242987650956</v>
      </c>
      <c r="AO231" s="30">
        <f t="shared" si="14"/>
        <v>0.53457136407714945</v>
      </c>
    </row>
    <row r="232" spans="29:41" x14ac:dyDescent="0.2">
      <c r="AC232" s="25">
        <f>IF(out_10!A230="","",out_10!A230/86400)</f>
        <v>256</v>
      </c>
      <c r="AD232" s="29">
        <f>AVERAGE(out_10!G230:J230)/0.45*100</f>
        <v>0.111183517410335</v>
      </c>
      <c r="AE232" s="29">
        <f>AVERAGE(out_10!K230:N230)/0.45*100</f>
        <v>0.20249408519803169</v>
      </c>
      <c r="AF232" s="29">
        <f>AVERAGE(out_10!O230:P230)/0.23*100</f>
        <v>0.20269695837131954</v>
      </c>
      <c r="AG232" s="29">
        <f>AVERAGE(out_10!Q230:T230)/0.45*100</f>
        <v>0.11742565317408556</v>
      </c>
      <c r="AH232" s="29">
        <f>AVERAGE(out_10!U230:X230)/0.45*100</f>
        <v>0.20323038783679717</v>
      </c>
      <c r="AI232" s="29">
        <f>AVERAGE(out_10!Y230:Z230)/0.23*100</f>
        <v>0.20617788363379783</v>
      </c>
      <c r="AJ232" s="29">
        <f>AVERAGE(out_10!AA230:AD230)/0.45*100</f>
        <v>0.12161786128042444</v>
      </c>
      <c r="AK232" s="29">
        <f>AVERAGE(out_10!AE230:AH230)/0.45*100</f>
        <v>0.20615061839502447</v>
      </c>
      <c r="AL232" s="29">
        <f>AVERAGE(out_10!AI230:AJ230)/0.23*100</f>
        <v>0.20929088927507827</v>
      </c>
      <c r="AM232" s="29">
        <f t="shared" si="12"/>
        <v>0.51637456097968626</v>
      </c>
      <c r="AN232" s="30">
        <f t="shared" si="13"/>
        <v>0.5268339246446806</v>
      </c>
      <c r="AO232" s="30">
        <f t="shared" si="14"/>
        <v>0.53705936895052719</v>
      </c>
    </row>
    <row r="233" spans="29:41" x14ac:dyDescent="0.2">
      <c r="AC233" s="25">
        <f>IF(out_10!A231="","",out_10!A231/86400)</f>
        <v>257</v>
      </c>
      <c r="AD233" s="29">
        <f>AVERAGE(out_10!G231:J231)/0.45*100</f>
        <v>0.11164708894226666</v>
      </c>
      <c r="AE233" s="29">
        <f>AVERAGE(out_10!K231:N231)/0.45*100</f>
        <v>0.20335542448911667</v>
      </c>
      <c r="AF233" s="29">
        <f>AVERAGE(out_10!O231:P231)/0.23*100</f>
        <v>0.2035538110069065</v>
      </c>
      <c r="AG233" s="29">
        <f>AVERAGE(out_10!Q231:T231)/0.45*100</f>
        <v>0.11792180966487777</v>
      </c>
      <c r="AH233" s="29">
        <f>AVERAGE(out_10!U231:X231)/0.45*100</f>
        <v>0.20409488010782054</v>
      </c>
      <c r="AI233" s="29">
        <f>AVERAGE(out_10!Y231:Z231)/0.23*100</f>
        <v>0.20705355689361521</v>
      </c>
      <c r="AJ233" s="29">
        <f>AVERAGE(out_10!AA231:AD231)/0.45*100</f>
        <v>0.12211427213545555</v>
      </c>
      <c r="AK233" s="29">
        <f>AVERAGE(out_10!AE231:AH231)/0.45*100</f>
        <v>0.20702712787753441</v>
      </c>
      <c r="AL233" s="29">
        <f>AVERAGE(out_10!AI231:AJ231)/0.23*100</f>
        <v>0.21018045194893695</v>
      </c>
      <c r="AM233" s="29">
        <f t="shared" si="12"/>
        <v>0.51855632443828981</v>
      </c>
      <c r="AN233" s="30">
        <f t="shared" si="13"/>
        <v>0.52907024666631353</v>
      </c>
      <c r="AO233" s="30">
        <f t="shared" si="14"/>
        <v>0.53932185196192695</v>
      </c>
    </row>
    <row r="234" spans="29:41" x14ac:dyDescent="0.2">
      <c r="AC234" s="25">
        <f>IF(out_10!A232="","",out_10!A232/86400)</f>
        <v>257.5</v>
      </c>
      <c r="AD234" s="29">
        <f>AVERAGE(out_10!G232:J232)/0.45*100</f>
        <v>0.11187538461595778</v>
      </c>
      <c r="AE234" s="29">
        <f>AVERAGE(out_10!K232:N232)/0.45*100</f>
        <v>0.20378188317766666</v>
      </c>
      <c r="AF234" s="29">
        <f>AVERAGE(out_10!O232:P232)/0.23*100</f>
        <v>0.20397954637339782</v>
      </c>
      <c r="AG234" s="29">
        <f>AVERAGE(out_10!Q232:T232)/0.45*100</f>
        <v>0.11822005932074778</v>
      </c>
      <c r="AH234" s="29">
        <f>AVERAGE(out_10!U232:X232)/0.45*100</f>
        <v>0.20452278538703722</v>
      </c>
      <c r="AI234" s="29">
        <f>AVERAGE(out_10!Y232:Z232)/0.23*100</f>
        <v>0.20751859585094998</v>
      </c>
      <c r="AJ234" s="29">
        <f>AVERAGE(out_10!AA232:AD232)/0.45*100</f>
        <v>0.12240724819790223</v>
      </c>
      <c r="AK234" s="29">
        <f>AVERAGE(out_10!AE232:AH232)/0.45*100</f>
        <v>0.20746133022303165</v>
      </c>
      <c r="AL234" s="29">
        <f>AVERAGE(out_10!AI232:AJ232)/0.23*100</f>
        <v>0.21065011690599131</v>
      </c>
      <c r="AM234" s="29">
        <f t="shared" si="12"/>
        <v>0.51963681416702223</v>
      </c>
      <c r="AN234" s="30">
        <f t="shared" si="13"/>
        <v>0.53026144055873503</v>
      </c>
      <c r="AO234" s="30">
        <f t="shared" si="14"/>
        <v>0.5405186953269252</v>
      </c>
    </row>
    <row r="235" spans="29:41" x14ac:dyDescent="0.2">
      <c r="AC235" s="25">
        <f>IF(out_10!A233="","",out_10!A233/86400)</f>
        <v>257.75</v>
      </c>
      <c r="AD235" s="29">
        <f>AVERAGE(out_10!G233:J233)/0.45*100</f>
        <v>0.11198911486061056</v>
      </c>
      <c r="AE235" s="29">
        <f>AVERAGE(out_10!K233:N233)/0.45*100</f>
        <v>0.20399515874784724</v>
      </c>
      <c r="AF235" s="29">
        <f>AVERAGE(out_10!O233:P233)/0.23*100</f>
        <v>0.20419347893020651</v>
      </c>
      <c r="AG235" s="29">
        <f>AVERAGE(out_10!Q233:T233)/0.45*100</f>
        <v>0.11835014892350278</v>
      </c>
      <c r="AH235" s="29">
        <f>AVERAGE(out_10!U233:X233)/0.45*100</f>
        <v>0.20473675276618722</v>
      </c>
      <c r="AI235" s="29">
        <f>AVERAGE(out_10!Y233:Z233)/0.23*100</f>
        <v>0.20774182570903696</v>
      </c>
      <c r="AJ235" s="29">
        <f>AVERAGE(out_10!AA233:AD233)/0.45*100</f>
        <v>0.12253725597165166</v>
      </c>
      <c r="AK235" s="29">
        <f>AVERAGE(out_10!AE233:AH233)/0.45*100</f>
        <v>0.20767839180542833</v>
      </c>
      <c r="AL235" s="29">
        <f>AVERAGE(out_10!AI233:AJ233)/0.23*100</f>
        <v>0.21087742195439346</v>
      </c>
      <c r="AM235" s="29">
        <f t="shared" si="12"/>
        <v>0.52017775253866438</v>
      </c>
      <c r="AN235" s="30">
        <f t="shared" si="13"/>
        <v>0.530828727398727</v>
      </c>
      <c r="AO235" s="30">
        <f t="shared" si="14"/>
        <v>0.54109306973147353</v>
      </c>
    </row>
    <row r="236" spans="29:41" x14ac:dyDescent="0.2">
      <c r="AC236" s="25">
        <f>IF(out_10!A234="","",out_10!A234/86400)</f>
        <v>258.25</v>
      </c>
      <c r="AD236" s="29">
        <f>AVERAGE(out_10!G234:J234)/0.45*100</f>
        <v>0.11216822747426444</v>
      </c>
      <c r="AE236" s="29">
        <f>AVERAGE(out_10!K234:N234)/0.45*100</f>
        <v>0.20435603196696664</v>
      </c>
      <c r="AF236" s="29">
        <f>AVERAGE(out_10!O234:P234)/0.23*100</f>
        <v>0.20455974262625001</v>
      </c>
      <c r="AG236" s="29">
        <f>AVERAGE(out_10!Q234:T234)/0.45*100</f>
        <v>0.11875195819646277</v>
      </c>
      <c r="AH236" s="29">
        <f>AVERAGE(out_10!U234:X234)/0.45*100</f>
        <v>0.20509926006134888</v>
      </c>
      <c r="AI236" s="29">
        <f>AVERAGE(out_10!Y234:Z234)/0.23*100</f>
        <v>0.20823377809918911</v>
      </c>
      <c r="AJ236" s="29">
        <f>AVERAGE(out_10!AA234:AD234)/0.45*100</f>
        <v>0.12292052821477721</v>
      </c>
      <c r="AK236" s="29">
        <f>AVERAGE(out_10!AE234:AH234)/0.45*100</f>
        <v>0.20804712400134001</v>
      </c>
      <c r="AL236" s="29">
        <f>AVERAGE(out_10!AI234:AJ234)/0.23*100</f>
        <v>0.21136753222472823</v>
      </c>
      <c r="AM236" s="29">
        <f t="shared" si="12"/>
        <v>0.52108400206748107</v>
      </c>
      <c r="AN236" s="30">
        <f t="shared" si="13"/>
        <v>0.53208499635700079</v>
      </c>
      <c r="AO236" s="30">
        <f t="shared" si="14"/>
        <v>0.5423351844408455</v>
      </c>
    </row>
    <row r="237" spans="29:41" x14ac:dyDescent="0.2">
      <c r="AC237" s="25">
        <f>IF(out_10!A235="","",out_10!A235/86400)</f>
        <v>259.25</v>
      </c>
      <c r="AD237" s="29">
        <f>AVERAGE(out_10!G235:J235)/0.45*100</f>
        <v>0.11211295810060723</v>
      </c>
      <c r="AE237" s="29">
        <f>AVERAGE(out_10!K235:N235)/0.45*100</f>
        <v>0.20460435446933833</v>
      </c>
      <c r="AF237" s="29">
        <f>AVERAGE(out_10!O235:P235)/0.23*100</f>
        <v>0.20476861349876738</v>
      </c>
      <c r="AG237" s="29">
        <f>AVERAGE(out_10!Q235:T235)/0.45*100</f>
        <v>0.11869715226075833</v>
      </c>
      <c r="AH237" s="29">
        <f>AVERAGE(out_10!U235:X235)/0.45*100</f>
        <v>0.20534950679122446</v>
      </c>
      <c r="AI237" s="29">
        <f>AVERAGE(out_10!Y235:Z235)/0.23*100</f>
        <v>0.20843686003590867</v>
      </c>
      <c r="AJ237" s="29">
        <f>AVERAGE(out_10!AA235:AD235)/0.45*100</f>
        <v>0.12287036857499445</v>
      </c>
      <c r="AK237" s="29">
        <f>AVERAGE(out_10!AE235:AH235)/0.45*100</f>
        <v>0.20830994116110055</v>
      </c>
      <c r="AL237" s="29">
        <f>AVERAGE(out_10!AI235:AJ235)/0.23*100</f>
        <v>0.2115856378839652</v>
      </c>
      <c r="AM237" s="29">
        <f t="shared" si="12"/>
        <v>0.52148592606871291</v>
      </c>
      <c r="AN237" s="30">
        <f t="shared" si="13"/>
        <v>0.53248351908789149</v>
      </c>
      <c r="AO237" s="30">
        <f t="shared" si="14"/>
        <v>0.54276594762006025</v>
      </c>
    </row>
    <row r="238" spans="29:41" x14ac:dyDescent="0.2">
      <c r="AC238" s="25">
        <f>IF(out_10!A236="","",out_10!A236/86400)</f>
        <v>260.25</v>
      </c>
      <c r="AD238" s="29">
        <f>AVERAGE(out_10!G236:J236)/0.45*100</f>
        <v>0.11198504041901387</v>
      </c>
      <c r="AE238" s="29">
        <f>AVERAGE(out_10!K236:N236)/0.45*100</f>
        <v>0.20471958693986333</v>
      </c>
      <c r="AF238" s="29">
        <f>AVERAGE(out_10!O236:P236)/0.23*100</f>
        <v>0.20487207797942175</v>
      </c>
      <c r="AG238" s="29">
        <f>AVERAGE(out_10!Q236:T236)/0.45*100</f>
        <v>0.11857384749466165</v>
      </c>
      <c r="AH238" s="29">
        <f>AVERAGE(out_10!U236:X236)/0.45*100</f>
        <v>0.20546635492570947</v>
      </c>
      <c r="AI238" s="29">
        <f>AVERAGE(out_10!Y236:Z236)/0.23*100</f>
        <v>0.20853719316935868</v>
      </c>
      <c r="AJ238" s="29">
        <f>AVERAGE(out_10!AA236:AD236)/0.45*100</f>
        <v>0.12274954255247054</v>
      </c>
      <c r="AK238" s="29">
        <f>AVERAGE(out_10!AE236:AH236)/0.45*100</f>
        <v>0.20843859343475443</v>
      </c>
      <c r="AL238" s="29">
        <f>AVERAGE(out_10!AI236:AJ236)/0.23*100</f>
        <v>0.21170035657904346</v>
      </c>
      <c r="AM238" s="29">
        <f t="shared" si="12"/>
        <v>0.52157670533829892</v>
      </c>
      <c r="AN238" s="30">
        <f t="shared" si="13"/>
        <v>0.53257739558972983</v>
      </c>
      <c r="AO238" s="30">
        <f t="shared" si="14"/>
        <v>0.54288849256626848</v>
      </c>
    </row>
    <row r="239" spans="29:41" x14ac:dyDescent="0.2">
      <c r="AC239" s="25">
        <f>IF(out_10!A237="","",out_10!A237/86400)</f>
        <v>261.25</v>
      </c>
      <c r="AD239" s="29">
        <f>AVERAGE(out_10!G237:J237)/0.45*100</f>
        <v>0.11184174001023112</v>
      </c>
      <c r="AE239" s="29">
        <f>AVERAGE(out_10!K237:N237)/0.45*100</f>
        <v>0.20480201291331332</v>
      </c>
      <c r="AF239" s="29">
        <f>AVERAGE(out_10!O237:P237)/0.23*100</f>
        <v>0.20495180510327823</v>
      </c>
      <c r="AG239" s="29">
        <f>AVERAGE(out_10!Q237:T237)/0.45*100</f>
        <v>0.118438159827065</v>
      </c>
      <c r="AH239" s="29">
        <f>AVERAGE(out_10!U237:X237)/0.45*100</f>
        <v>0.20555031079345612</v>
      </c>
      <c r="AI239" s="29">
        <f>AVERAGE(out_10!Y237:Z237)/0.23*100</f>
        <v>0.2086152273401152</v>
      </c>
      <c r="AJ239" s="29">
        <f>AVERAGE(out_10!AA237:AD237)/0.45*100</f>
        <v>0.12261591710697164</v>
      </c>
      <c r="AK239" s="29">
        <f>AVERAGE(out_10!AE237:AH237)/0.45*100</f>
        <v>0.20853374658962778</v>
      </c>
      <c r="AL239" s="29">
        <f>AVERAGE(out_10!AI237:AJ237)/0.23*100</f>
        <v>0.21179229857639348</v>
      </c>
      <c r="AM239" s="29">
        <f t="shared" si="12"/>
        <v>0.52159555802682267</v>
      </c>
      <c r="AN239" s="30">
        <f t="shared" si="13"/>
        <v>0.53260369796063634</v>
      </c>
      <c r="AO239" s="30">
        <f t="shared" si="14"/>
        <v>0.54294196227299296</v>
      </c>
    </row>
    <row r="240" spans="29:41" x14ac:dyDescent="0.2">
      <c r="AC240" s="25">
        <f>IF(out_10!A238="","",out_10!A238/86400)</f>
        <v>262.25</v>
      </c>
      <c r="AD240" s="29">
        <f>AVERAGE(out_10!G238:J238)/0.45*100</f>
        <v>0.11169386552635778</v>
      </c>
      <c r="AE240" s="29">
        <f>AVERAGE(out_10!K238:N238)/0.45*100</f>
        <v>0.20486984430306054</v>
      </c>
      <c r="AF240" s="29">
        <f>AVERAGE(out_10!O238:P238)/0.23*100</f>
        <v>0.20501881189830434</v>
      </c>
      <c r="AG240" s="29">
        <f>AVERAGE(out_10!Q238:T238)/0.45*100</f>
        <v>0.11829939164275168</v>
      </c>
      <c r="AH240" s="29">
        <f>AVERAGE(out_10!U238:X238)/0.45*100</f>
        <v>0.20561986013630887</v>
      </c>
      <c r="AI240" s="29">
        <f>AVERAGE(out_10!Y238:Z238)/0.23*100</f>
        <v>0.20868182333421956</v>
      </c>
      <c r="AJ240" s="29">
        <f>AVERAGE(out_10!AA238:AD238)/0.45*100</f>
        <v>0.12247873867782888</v>
      </c>
      <c r="AK240" s="29">
        <f>AVERAGE(out_10!AE238:AH238)/0.45*100</f>
        <v>0.20861422169779442</v>
      </c>
      <c r="AL240" s="29">
        <f>AVERAGE(out_10!AI238:AJ238)/0.23*100</f>
        <v>0.21187220282515001</v>
      </c>
      <c r="AM240" s="29">
        <f t="shared" si="12"/>
        <v>0.52158252172772268</v>
      </c>
      <c r="AN240" s="30">
        <f t="shared" si="13"/>
        <v>0.53260107511328014</v>
      </c>
      <c r="AO240" s="30">
        <f t="shared" si="14"/>
        <v>0.54296516320077326</v>
      </c>
    </row>
    <row r="241" spans="29:41" x14ac:dyDescent="0.2">
      <c r="AC241" s="25">
        <f>IF(out_10!A239="","",out_10!A239/86400)</f>
        <v>263.25</v>
      </c>
      <c r="AD241" s="29">
        <f>AVERAGE(out_10!G239:J239)/0.45*100</f>
        <v>0.11150317654472278</v>
      </c>
      <c r="AE241" s="29">
        <f>AVERAGE(out_10!K239:N239)/0.45*100</f>
        <v>0.20488040175183278</v>
      </c>
      <c r="AF241" s="29">
        <f>AVERAGE(out_10!O239:P239)/0.23*100</f>
        <v>0.20502611378296953</v>
      </c>
      <c r="AG241" s="29">
        <f>AVERAGE(out_10!Q239:T239)/0.45*100</f>
        <v>0.11812264477667112</v>
      </c>
      <c r="AH241" s="29">
        <f>AVERAGE(out_10!U239:X239)/0.45*100</f>
        <v>0.20563168444488056</v>
      </c>
      <c r="AI241" s="29">
        <f>AVERAGE(out_10!Y239:Z239)/0.23*100</f>
        <v>0.20869058546940869</v>
      </c>
      <c r="AJ241" s="29">
        <f>AVERAGE(out_10!AA239:AD239)/0.45*100</f>
        <v>0.12230319126243</v>
      </c>
      <c r="AK241" s="29">
        <f>AVERAGE(out_10!AE239:AH239)/0.45*100</f>
        <v>0.20863669849375782</v>
      </c>
      <c r="AL241" s="29">
        <f>AVERAGE(out_10!AI239:AJ239)/0.23*100</f>
        <v>0.21189393994082828</v>
      </c>
      <c r="AM241" s="29">
        <f t="shared" si="12"/>
        <v>0.52140969207952503</v>
      </c>
      <c r="AN241" s="30">
        <f t="shared" si="13"/>
        <v>0.53244491469096034</v>
      </c>
      <c r="AO241" s="30">
        <f t="shared" si="14"/>
        <v>0.5428338296970161</v>
      </c>
    </row>
    <row r="242" spans="29:41" x14ac:dyDescent="0.2">
      <c r="AC242" s="25">
        <f>IF(out_10!A240="","",out_10!A240/86400)</f>
        <v>264.25</v>
      </c>
      <c r="AD242" s="29">
        <f>AVERAGE(out_10!G240:J240)/0.45*100</f>
        <v>0.11123276613067333</v>
      </c>
      <c r="AE242" s="29">
        <f>AVERAGE(out_10!K240:N240)/0.45*100</f>
        <v>0.20478454994686834</v>
      </c>
      <c r="AF242" s="29">
        <f>AVERAGE(out_10!O240:P240)/0.23*100</f>
        <v>0.20492396267201957</v>
      </c>
      <c r="AG242" s="29">
        <f>AVERAGE(out_10!Q240:T240)/0.45*100</f>
        <v>0.11787218083079277</v>
      </c>
      <c r="AH242" s="29">
        <f>AVERAGE(out_10!U240:X240)/0.45*100</f>
        <v>0.20553684319943</v>
      </c>
      <c r="AI242" s="29">
        <f>AVERAGE(out_10!Y240:Z240)/0.23*100</f>
        <v>0.20859250533416521</v>
      </c>
      <c r="AJ242" s="29">
        <f>AVERAGE(out_10!AA240:AD240)/0.45*100</f>
        <v>0.12205322826178945</v>
      </c>
      <c r="AK242" s="29">
        <f>AVERAGE(out_10!AE240:AH240)/0.45*100</f>
        <v>0.20855216156911333</v>
      </c>
      <c r="AL242" s="29">
        <f>AVERAGE(out_10!AI240:AJ240)/0.23*100</f>
        <v>0.21180806851227391</v>
      </c>
      <c r="AM242" s="29">
        <f t="shared" si="12"/>
        <v>0.52094127874956131</v>
      </c>
      <c r="AN242" s="30">
        <f t="shared" si="13"/>
        <v>0.53200152936438794</v>
      </c>
      <c r="AO242" s="30">
        <f t="shared" si="14"/>
        <v>0.54241345834317667</v>
      </c>
    </row>
    <row r="243" spans="29:41" x14ac:dyDescent="0.2">
      <c r="AC243" s="25">
        <f>IF(out_10!A241="","",out_10!A241/86400)</f>
        <v>265.25</v>
      </c>
      <c r="AD243" s="29">
        <f>AVERAGE(out_10!G241:J241)/0.45*100</f>
        <v>0.11101919691800222</v>
      </c>
      <c r="AE243" s="29">
        <f>AVERAGE(out_10!K241:N241)/0.45*100</f>
        <v>0.20474360153542331</v>
      </c>
      <c r="AF243" s="29">
        <f>AVERAGE(out_10!O241:P241)/0.23*100</f>
        <v>0.20488581707574782</v>
      </c>
      <c r="AG243" s="29">
        <f>AVERAGE(out_10!Q241:T241)/0.45*100</f>
        <v>0.11767505840359832</v>
      </c>
      <c r="AH243" s="29">
        <f>AVERAGE(out_10!U241:X241)/0.45*100</f>
        <v>0.20549730129095167</v>
      </c>
      <c r="AI243" s="29">
        <f>AVERAGE(out_10!Y241:Z241)/0.23*100</f>
        <v>0.20855766654526306</v>
      </c>
      <c r="AJ243" s="29">
        <f>AVERAGE(out_10!AA241:AD241)/0.45*100</f>
        <v>0.12185657731154668</v>
      </c>
      <c r="AK243" s="29">
        <f>AVERAGE(out_10!AE241:AH241)/0.45*100</f>
        <v>0.20852202550672833</v>
      </c>
      <c r="AL243" s="29">
        <f>AVERAGE(out_10!AI241:AJ241)/0.23*100</f>
        <v>0.21178466825014131</v>
      </c>
      <c r="AM243" s="29">
        <f t="shared" si="12"/>
        <v>0.52064861552917341</v>
      </c>
      <c r="AN243" s="30">
        <f t="shared" si="13"/>
        <v>0.53173002623981303</v>
      </c>
      <c r="AO243" s="30">
        <f t="shared" si="14"/>
        <v>0.54216327106841633</v>
      </c>
    </row>
    <row r="244" spans="29:41" x14ac:dyDescent="0.2">
      <c r="AC244" s="25">
        <f>IF(out_10!A242="","",out_10!A242/86400)</f>
        <v>266.25</v>
      </c>
      <c r="AD244" s="29">
        <f>AVERAGE(out_10!G242:J242)/0.45*100</f>
        <v>0.11082133575079335</v>
      </c>
      <c r="AE244" s="29">
        <f>AVERAGE(out_10!K242:N242)/0.45*100</f>
        <v>0.20471834275743112</v>
      </c>
      <c r="AF244" s="29">
        <f>AVERAGE(out_10!O242:P242)/0.23*100</f>
        <v>0.20486176479901302</v>
      </c>
      <c r="AG244" s="29">
        <f>AVERAGE(out_10!Q242:T242)/0.45*100</f>
        <v>0.11749300514266554</v>
      </c>
      <c r="AH244" s="29">
        <f>AVERAGE(out_10!U242:X242)/0.45*100</f>
        <v>0.20547312546014998</v>
      </c>
      <c r="AI244" s="29">
        <f>AVERAGE(out_10!Y242:Z242)/0.23*100</f>
        <v>0.20853648833144348</v>
      </c>
      <c r="AJ244" s="29">
        <f>AVERAGE(out_10!AA242:AD242)/0.45*100</f>
        <v>0.12167480840962444</v>
      </c>
      <c r="AK244" s="29">
        <f>AVERAGE(out_10!AE242:AH242)/0.45*100</f>
        <v>0.20850756069013388</v>
      </c>
      <c r="AL244" s="29">
        <f>AVERAGE(out_10!AI242:AJ242)/0.23*100</f>
        <v>0.21177526538652394</v>
      </c>
      <c r="AM244" s="29">
        <f t="shared" si="12"/>
        <v>0.52040144330723748</v>
      </c>
      <c r="AN244" s="30">
        <f t="shared" si="13"/>
        <v>0.53150261893425899</v>
      </c>
      <c r="AO244" s="30">
        <f t="shared" si="14"/>
        <v>0.5419576344862822</v>
      </c>
    </row>
    <row r="245" spans="29:41" x14ac:dyDescent="0.2">
      <c r="AC245" s="25">
        <f>IF(out_10!A243="","",out_10!A243/86400)</f>
        <v>267.25</v>
      </c>
      <c r="AD245" s="29">
        <f>AVERAGE(out_10!G243:J243)/0.45*100</f>
        <v>0.11058205314312612</v>
      </c>
      <c r="AE245" s="29">
        <f>AVERAGE(out_10!K243:N243)/0.45*100</f>
        <v>0.20463864050052949</v>
      </c>
      <c r="AF245" s="29">
        <f>AVERAGE(out_10!O243:P243)/0.23*100</f>
        <v>0.2047792147179</v>
      </c>
      <c r="AG245" s="29">
        <f>AVERAGE(out_10!Q243:T243)/0.45*100</f>
        <v>0.11727292135419</v>
      </c>
      <c r="AH245" s="29">
        <f>AVERAGE(out_10!U243:X243)/0.45*100</f>
        <v>0.20539440956290389</v>
      </c>
      <c r="AI245" s="29">
        <f>AVERAGE(out_10!Y243:Z243)/0.23*100</f>
        <v>0.20845827703597605</v>
      </c>
      <c r="AJ245" s="29">
        <f>AVERAGE(out_10!AA243:AD243)/0.45*100</f>
        <v>0.12145461313657056</v>
      </c>
      <c r="AK245" s="29">
        <f>AVERAGE(out_10!AE243:AH243)/0.45*100</f>
        <v>0.20843819167357946</v>
      </c>
      <c r="AL245" s="29">
        <f>AVERAGE(out_10!AI243:AJ243)/0.23*100</f>
        <v>0.21170809879400868</v>
      </c>
      <c r="AM245" s="29">
        <f t="shared" si="12"/>
        <v>0.51999990836155563</v>
      </c>
      <c r="AN245" s="30">
        <f t="shared" si="13"/>
        <v>0.53112560795306996</v>
      </c>
      <c r="AO245" s="30">
        <f t="shared" si="14"/>
        <v>0.54160090360415869</v>
      </c>
    </row>
    <row r="246" spans="29:41" x14ac:dyDescent="0.2">
      <c r="AC246" s="25">
        <f>IF(out_10!A244="","",out_10!A244/86400)</f>
        <v>268.25</v>
      </c>
      <c r="AD246" s="29">
        <f>AVERAGE(out_10!G244:J244)/0.45*100</f>
        <v>0.11016734564902443</v>
      </c>
      <c r="AE246" s="29">
        <f>AVERAGE(out_10!K244:N244)/0.45*100</f>
        <v>0.2043376061851333</v>
      </c>
      <c r="AF246" s="29">
        <f>AVERAGE(out_10!O244:P244)/0.23*100</f>
        <v>0.20446425360464565</v>
      </c>
      <c r="AG246" s="29">
        <f>AVERAGE(out_10!Q244:T244)/0.45*100</f>
        <v>0.11688990476303666</v>
      </c>
      <c r="AH246" s="29">
        <f>AVERAGE(out_10!U244:X244)/0.45*100</f>
        <v>0.20509443907599667</v>
      </c>
      <c r="AI246" s="29">
        <f>AVERAGE(out_10!Y244:Z244)/0.23*100</f>
        <v>0.20815368220741523</v>
      </c>
      <c r="AJ246" s="29">
        <f>AVERAGE(out_10!AA244:AD244)/0.45*100</f>
        <v>0.12107037308838724</v>
      </c>
      <c r="AK246" s="29">
        <f>AVERAGE(out_10!AE244:AH244)/0.45*100</f>
        <v>0.20814745295136999</v>
      </c>
      <c r="AL246" s="29">
        <f>AVERAGE(out_10!AI244:AJ244)/0.23*100</f>
        <v>0.2114137810378478</v>
      </c>
      <c r="AM246" s="29">
        <f t="shared" si="12"/>
        <v>0.51896920543880332</v>
      </c>
      <c r="AN246" s="30">
        <f t="shared" si="13"/>
        <v>0.53013802604644855</v>
      </c>
      <c r="AO246" s="30">
        <f t="shared" si="14"/>
        <v>0.54063160707760505</v>
      </c>
    </row>
    <row r="247" spans="29:41" x14ac:dyDescent="0.2">
      <c r="AC247" s="25">
        <f>IF(out_10!A245="","",out_10!A245/86400)</f>
        <v>269.25</v>
      </c>
      <c r="AD247" s="29">
        <f>AVERAGE(out_10!G245:J245)/0.45*100</f>
        <v>0.10992040249027332</v>
      </c>
      <c r="AE247" s="29">
        <f>AVERAGE(out_10!K245:N245)/0.45*100</f>
        <v>0.20421681956392557</v>
      </c>
      <c r="AF247" s="29">
        <f>AVERAGE(out_10!O245:P245)/0.23*100</f>
        <v>0.20435397868406305</v>
      </c>
      <c r="AG247" s="29">
        <f>AVERAGE(out_10!Q245:T245)/0.45*100</f>
        <v>0.11666214710997834</v>
      </c>
      <c r="AH247" s="29">
        <f>AVERAGE(out_10!U245:X245)/0.45*100</f>
        <v>0.20497386702415113</v>
      </c>
      <c r="AI247" s="29">
        <f>AVERAGE(out_10!Y245:Z245)/0.23*100</f>
        <v>0.2080470160390826</v>
      </c>
      <c r="AJ247" s="29">
        <f>AVERAGE(out_10!AA245:AD245)/0.45*100</f>
        <v>0.12084168113221613</v>
      </c>
      <c r="AK247" s="29">
        <f>AVERAGE(out_10!AE245:AH245)/0.45*100</f>
        <v>0.20803498098002057</v>
      </c>
      <c r="AL247" s="29">
        <f>AVERAGE(out_10!AI245:AJ245)/0.23*100</f>
        <v>0.21131697905912827</v>
      </c>
      <c r="AM247" s="29">
        <f t="shared" si="12"/>
        <v>0.51849120073826194</v>
      </c>
      <c r="AN247" s="30">
        <f t="shared" si="13"/>
        <v>0.52968303017321205</v>
      </c>
      <c r="AO247" s="30">
        <f t="shared" si="14"/>
        <v>0.54019364117136504</v>
      </c>
    </row>
    <row r="248" spans="29:41" x14ac:dyDescent="0.2">
      <c r="AC248" s="25">
        <f>IF(out_10!A246="","",out_10!A246/86400)</f>
        <v>270.25</v>
      </c>
      <c r="AD248" s="29">
        <f>AVERAGE(out_10!G246:J246)/0.45*100</f>
        <v>0.10975942599098167</v>
      </c>
      <c r="AE248" s="29">
        <f>AVERAGE(out_10!K246:N246)/0.45*100</f>
        <v>0.2042050528162572</v>
      </c>
      <c r="AF248" s="29">
        <f>AVERAGE(out_10!O246:P246)/0.23*100</f>
        <v>0.20434950562916304</v>
      </c>
      <c r="AG248" s="29">
        <f>AVERAGE(out_10!Q246:T246)/0.45*100</f>
        <v>0.1165137495931111</v>
      </c>
      <c r="AH248" s="29">
        <f>AVERAGE(out_10!U246:X246)/0.45*100</f>
        <v>0.20496338473082273</v>
      </c>
      <c r="AI248" s="29">
        <f>AVERAGE(out_10!Y246:Z246)/0.23*100</f>
        <v>0.20804468862720432</v>
      </c>
      <c r="AJ248" s="29">
        <f>AVERAGE(out_10!AA246:AD246)/0.45*100</f>
        <v>0.12069244084492667</v>
      </c>
      <c r="AK248" s="29">
        <f>AVERAGE(out_10!AE246:AH246)/0.45*100</f>
        <v>0.20803279081905499</v>
      </c>
      <c r="AL248" s="29">
        <f>AVERAGE(out_10!AI246:AJ246)/0.23*100</f>
        <v>0.21132480346898477</v>
      </c>
      <c r="AM248" s="29">
        <f t="shared" si="12"/>
        <v>0.51831398443640198</v>
      </c>
      <c r="AN248" s="30">
        <f t="shared" si="13"/>
        <v>0.52952182295113814</v>
      </c>
      <c r="AO248" s="30">
        <f t="shared" si="14"/>
        <v>0.54005003513296646</v>
      </c>
    </row>
    <row r="249" spans="29:41" x14ac:dyDescent="0.2">
      <c r="AC249" s="25">
        <f>IF(out_10!A247="","",out_10!A247/86400)</f>
        <v>271.25</v>
      </c>
      <c r="AD249" s="29">
        <f>AVERAGE(out_10!G247:J247)/0.45*100</f>
        <v>0.10960863525560889</v>
      </c>
      <c r="AE249" s="29">
        <f>AVERAGE(out_10!K247:N247)/0.45*100</f>
        <v>0.20420845285311165</v>
      </c>
      <c r="AF249" s="29">
        <f>AVERAGE(out_10!O247:P247)/0.23*100</f>
        <v>0.20435458787109564</v>
      </c>
      <c r="AG249" s="29">
        <f>AVERAGE(out_10!Q247:T247)/0.45*100</f>
        <v>0.11637563725012721</v>
      </c>
      <c r="AH249" s="29">
        <f>AVERAGE(out_10!U247:X247)/0.45*100</f>
        <v>0.2049678818256189</v>
      </c>
      <c r="AI249" s="29">
        <f>AVERAGE(out_10!Y247:Z247)/0.23*100</f>
        <v>0.20805187040147172</v>
      </c>
      <c r="AJ249" s="29">
        <f>AVERAGE(out_10!AA247:AD247)/0.45*100</f>
        <v>0.12055388404669054</v>
      </c>
      <c r="AK249" s="29">
        <f>AVERAGE(out_10!AE247:AH247)/0.45*100</f>
        <v>0.20804550247265555</v>
      </c>
      <c r="AL249" s="29">
        <f>AVERAGE(out_10!AI247:AJ247)/0.23*100</f>
        <v>0.21134190205297607</v>
      </c>
      <c r="AM249" s="29">
        <f t="shared" si="12"/>
        <v>0.51817167597981617</v>
      </c>
      <c r="AN249" s="30">
        <f t="shared" si="13"/>
        <v>0.52939538947721787</v>
      </c>
      <c r="AO249" s="30">
        <f t="shared" si="14"/>
        <v>0.53994128857232215</v>
      </c>
    </row>
    <row r="250" spans="29:41" x14ac:dyDescent="0.2">
      <c r="AC250" s="25">
        <f>IF(out_10!A248="","",out_10!A248/86400)</f>
        <v>272.25</v>
      </c>
      <c r="AD250" s="29">
        <f>AVERAGE(out_10!G248:J248)/0.45*100</f>
        <v>0.10936464056558556</v>
      </c>
      <c r="AE250" s="29">
        <f>AVERAGE(out_10!K248:N248)/0.45*100</f>
        <v>0.20409641160856443</v>
      </c>
      <c r="AF250" s="29">
        <f>AVERAGE(out_10!O248:P248)/0.23*100</f>
        <v>0.20423628207813477</v>
      </c>
      <c r="AG250" s="29">
        <f>AVERAGE(out_10!Q248:T248)/0.45*100</f>
        <v>0.11615147190124334</v>
      </c>
      <c r="AH250" s="29">
        <f>AVERAGE(out_10!U248:X248)/0.45*100</f>
        <v>0.20485661299050334</v>
      </c>
      <c r="AI250" s="29">
        <f>AVERAGE(out_10!Y248:Z248)/0.23*100</f>
        <v>0.20793839477279563</v>
      </c>
      <c r="AJ250" s="29">
        <f>AVERAGE(out_10!AA248:AD248)/0.45*100</f>
        <v>0.12032863143430887</v>
      </c>
      <c r="AK250" s="29">
        <f>AVERAGE(out_10!AE248:AH248)/0.45*100</f>
        <v>0.20794236911276273</v>
      </c>
      <c r="AL250" s="29">
        <f>AVERAGE(out_10!AI248:AJ248)/0.23*100</f>
        <v>0.21123763585596736</v>
      </c>
      <c r="AM250" s="29">
        <f t="shared" si="12"/>
        <v>0.51769733425228481</v>
      </c>
      <c r="AN250" s="30">
        <f t="shared" si="13"/>
        <v>0.52894647966454234</v>
      </c>
      <c r="AO250" s="30">
        <f t="shared" si="14"/>
        <v>0.53950863640303892</v>
      </c>
    </row>
    <row r="251" spans="29:41" x14ac:dyDescent="0.2">
      <c r="AC251" s="25">
        <f>IF(out_10!A249="","",out_10!A249/86400)</f>
        <v>273.25</v>
      </c>
      <c r="AD251" s="29">
        <f>AVERAGE(out_10!G249:J249)/0.45*100</f>
        <v>0.10906324309270221</v>
      </c>
      <c r="AE251" s="29">
        <f>AVERAGE(out_10!K249:N249)/0.45*100</f>
        <v>0.20390348741581779</v>
      </c>
      <c r="AF251" s="29">
        <f>AVERAGE(out_10!O249:P249)/0.23*100</f>
        <v>0.20403723292946305</v>
      </c>
      <c r="AG251" s="29">
        <f>AVERAGE(out_10!Q249:T249)/0.45*100</f>
        <v>0.11587429768792222</v>
      </c>
      <c r="AH251" s="29">
        <f>AVERAGE(out_10!U249:X249)/0.45*100</f>
        <v>0.20466470132302722</v>
      </c>
      <c r="AI251" s="29">
        <f>AVERAGE(out_10!Y249:Z249)/0.23*100</f>
        <v>0.20774712666734346</v>
      </c>
      <c r="AJ251" s="29">
        <f>AVERAGE(out_10!AA249:AD249)/0.45*100</f>
        <v>0.12005000035229556</v>
      </c>
      <c r="AK251" s="29">
        <f>AVERAGE(out_10!AE249:AH249)/0.45*100</f>
        <v>0.20775808898673498</v>
      </c>
      <c r="AL251" s="29">
        <f>AVERAGE(out_10!AI249:AJ249)/0.23*100</f>
        <v>0.21105549907800869</v>
      </c>
      <c r="AM251" s="29">
        <f t="shared" si="12"/>
        <v>0.51700396343798305</v>
      </c>
      <c r="AN251" s="30">
        <f t="shared" si="13"/>
        <v>0.52828612567829292</v>
      </c>
      <c r="AO251" s="30">
        <f t="shared" si="14"/>
        <v>0.53886358841703919</v>
      </c>
    </row>
    <row r="252" spans="29:41" x14ac:dyDescent="0.2">
      <c r="AC252" s="25">
        <f>IF(out_10!A250="","",out_10!A250/86400)</f>
        <v>274.25</v>
      </c>
      <c r="AD252" s="29">
        <f>AVERAGE(out_10!G250:J250)/0.45*100</f>
        <v>0.10879055241000667</v>
      </c>
      <c r="AE252" s="29">
        <f>AVERAGE(out_10!K250:N250)/0.45*100</f>
        <v>0.2037337009890072</v>
      </c>
      <c r="AF252" s="29">
        <f>AVERAGE(out_10!O250:P250)/0.23*100</f>
        <v>0.20386941094993477</v>
      </c>
      <c r="AG252" s="29">
        <f>AVERAGE(out_10!Q250:T250)/0.45*100</f>
        <v>0.11562292260221556</v>
      </c>
      <c r="AH252" s="29">
        <f>AVERAGE(out_10!U250:X250)/0.45*100</f>
        <v>0.2044951637270872</v>
      </c>
      <c r="AI252" s="29">
        <f>AVERAGE(out_10!Y250:Z250)/0.23*100</f>
        <v>0.20758414948299783</v>
      </c>
      <c r="AJ252" s="29">
        <f>AVERAGE(out_10!AA250:AD250)/0.45*100</f>
        <v>0.11979674907412277</v>
      </c>
      <c r="AK252" s="29">
        <f>AVERAGE(out_10!AE250:AH250)/0.45*100</f>
        <v>0.20759592496864002</v>
      </c>
      <c r="AL252" s="29">
        <f>AVERAGE(out_10!AI250:AJ250)/0.23*100</f>
        <v>0.21090058137066087</v>
      </c>
      <c r="AM252" s="29">
        <f t="shared" si="12"/>
        <v>0.51639366434894862</v>
      </c>
      <c r="AN252" s="30">
        <f t="shared" si="13"/>
        <v>0.52770223581230058</v>
      </c>
      <c r="AO252" s="30">
        <f t="shared" si="14"/>
        <v>0.53829325541342365</v>
      </c>
    </row>
    <row r="253" spans="29:41" x14ac:dyDescent="0.2">
      <c r="AC253" s="25">
        <f>IF(out_10!A251="","",out_10!A251/86400)</f>
        <v>275.25</v>
      </c>
      <c r="AD253" s="29">
        <f>AVERAGE(out_10!G251:J251)/0.45*100</f>
        <v>0.1085671916062278</v>
      </c>
      <c r="AE253" s="29">
        <f>AVERAGE(out_10!K251:N251)/0.45*100</f>
        <v>0.2036202190377211</v>
      </c>
      <c r="AF253" s="29">
        <f>AVERAGE(out_10!O251:P251)/0.23*100</f>
        <v>0.20375934434404783</v>
      </c>
      <c r="AG253" s="29">
        <f>AVERAGE(out_10!Q251:T251)/0.45*100</f>
        <v>0.11541709557247165</v>
      </c>
      <c r="AH253" s="29">
        <f>AVERAGE(out_10!U251:X251)/0.45*100</f>
        <v>0.20438247601460277</v>
      </c>
      <c r="AI253" s="29">
        <f>AVERAGE(out_10!Y251:Z251)/0.23*100</f>
        <v>0.20747846949593696</v>
      </c>
      <c r="AJ253" s="29">
        <f>AVERAGE(out_10!AA251:AD251)/0.45*100</f>
        <v>0.11958936959520665</v>
      </c>
      <c r="AK253" s="29">
        <f>AVERAGE(out_10!AE251:AH251)/0.45*100</f>
        <v>0.20749031365731391</v>
      </c>
      <c r="AL253" s="29">
        <f>AVERAGE(out_10!AI251:AJ251)/0.23*100</f>
        <v>0.21080327100439564</v>
      </c>
      <c r="AM253" s="29">
        <f t="shared" si="12"/>
        <v>0.51594675498799669</v>
      </c>
      <c r="AN253" s="30">
        <f t="shared" si="13"/>
        <v>0.52727804108301135</v>
      </c>
      <c r="AO253" s="30">
        <f t="shared" si="14"/>
        <v>0.53788295425691623</v>
      </c>
    </row>
    <row r="254" spans="29:41" x14ac:dyDescent="0.2">
      <c r="AC254" s="25">
        <f>IF(out_10!A252="","",out_10!A252/86400)</f>
        <v>276.25</v>
      </c>
      <c r="AD254" s="29">
        <f>AVERAGE(out_10!G252:J252)/0.45*100</f>
        <v>0.10839558027903556</v>
      </c>
      <c r="AE254" s="29">
        <f>AVERAGE(out_10!K252:N252)/0.45*100</f>
        <v>0.20356885127510332</v>
      </c>
      <c r="AF254" s="29">
        <f>AVERAGE(out_10!O252:P252)/0.23*100</f>
        <v>0.20371195632437825</v>
      </c>
      <c r="AG254" s="29">
        <f>AVERAGE(out_10!Q252:T252)/0.45*100</f>
        <v>0.11525933559273775</v>
      </c>
      <c r="AH254" s="29">
        <f>AVERAGE(out_10!U252:X252)/0.45*100</f>
        <v>0.20433190541134555</v>
      </c>
      <c r="AI254" s="29">
        <f>AVERAGE(out_10!Y252:Z252)/0.23*100</f>
        <v>0.20743398308819563</v>
      </c>
      <c r="AJ254" s="29">
        <f>AVERAGE(out_10!AA252:AD252)/0.45*100</f>
        <v>0.11943035961658889</v>
      </c>
      <c r="AK254" s="29">
        <f>AVERAGE(out_10!AE252:AH252)/0.45*100</f>
        <v>0.20744670323944608</v>
      </c>
      <c r="AL254" s="29">
        <f>AVERAGE(out_10!AI252:AJ252)/0.23*100</f>
        <v>0.21076728909768697</v>
      </c>
      <c r="AM254" s="29">
        <f t="shared" si="12"/>
        <v>0.51567638787851711</v>
      </c>
      <c r="AN254" s="30">
        <f t="shared" si="13"/>
        <v>0.52702522409227892</v>
      </c>
      <c r="AO254" s="30">
        <f t="shared" si="14"/>
        <v>0.53764435195372196</v>
      </c>
    </row>
    <row r="255" spans="29:41" x14ac:dyDescent="0.2">
      <c r="AC255" s="25">
        <f>IF(out_10!A253="","",out_10!A253/86400)</f>
        <v>277.25</v>
      </c>
      <c r="AD255" s="29">
        <f>AVERAGE(out_10!G253:J253)/0.45*100</f>
        <v>0.10822950512601501</v>
      </c>
      <c r="AE255" s="29">
        <f>AVERAGE(out_10!K253:N253)/0.45*100</f>
        <v>0.20352463397563833</v>
      </c>
      <c r="AF255" s="29">
        <f>AVERAGE(out_10!O253:P253)/0.23*100</f>
        <v>0.20366859973625653</v>
      </c>
      <c r="AG255" s="29">
        <f>AVERAGE(out_10!Q253:T253)/0.45*100</f>
        <v>0.11510672227615498</v>
      </c>
      <c r="AH255" s="29">
        <f>AVERAGE(out_10!U253:X253)/0.45*100</f>
        <v>0.20428850165203835</v>
      </c>
      <c r="AI255" s="29">
        <f>AVERAGE(out_10!Y253:Z253)/0.23*100</f>
        <v>0.20739332384639128</v>
      </c>
      <c r="AJ255" s="29">
        <f>AVERAGE(out_10!AA253:AD253)/0.45*100</f>
        <v>0.11927643840986722</v>
      </c>
      <c r="AK255" s="29">
        <f>AVERAGE(out_10!AE253:AH253)/0.45*100</f>
        <v>0.2074102355724439</v>
      </c>
      <c r="AL255" s="29">
        <f>AVERAGE(out_10!AI253:AJ253)/0.23*100</f>
        <v>0.21073487740221086</v>
      </c>
      <c r="AM255" s="29">
        <f t="shared" si="12"/>
        <v>0.5154227388379099</v>
      </c>
      <c r="AN255" s="30">
        <f t="shared" si="13"/>
        <v>0.52678854777458461</v>
      </c>
      <c r="AO255" s="30">
        <f t="shared" si="14"/>
        <v>0.53742155138452197</v>
      </c>
    </row>
    <row r="256" spans="29:41" x14ac:dyDescent="0.2">
      <c r="AC256" s="25">
        <f>IF(out_10!A254="","",out_10!A254/86400)</f>
        <v>278.25</v>
      </c>
      <c r="AD256" s="29">
        <f>AVERAGE(out_10!G254:J254)/0.45*100</f>
        <v>0.10806292486093834</v>
      </c>
      <c r="AE256" s="29">
        <f>AVERAGE(out_10!K254:N254)/0.45*100</f>
        <v>0.20347731160551613</v>
      </c>
      <c r="AF256" s="29">
        <f>AVERAGE(out_10!O254:P254)/0.23*100</f>
        <v>0.20362126758933699</v>
      </c>
      <c r="AG256" s="29">
        <f>AVERAGE(out_10!Q254:T254)/0.45*100</f>
        <v>0.11495386268809388</v>
      </c>
      <c r="AH256" s="29">
        <f>AVERAGE(out_10!U254:X254)/0.45*100</f>
        <v>0.20424196208676332</v>
      </c>
      <c r="AI256" s="29">
        <f>AVERAGE(out_10!Y254:Z254)/0.23*100</f>
        <v>0.20734882899800652</v>
      </c>
      <c r="AJ256" s="29">
        <f>AVERAGE(out_10!AA254:AD254)/0.45*100</f>
        <v>0.11912218706343776</v>
      </c>
      <c r="AK256" s="29">
        <f>AVERAGE(out_10!AE254:AH254)/0.45*100</f>
        <v>0.20737050602623383</v>
      </c>
      <c r="AL256" s="29">
        <f>AVERAGE(out_10!AI254:AJ254)/0.23*100</f>
        <v>0.2106984547373435</v>
      </c>
      <c r="AM256" s="29">
        <f t="shared" si="12"/>
        <v>0.51516150405579142</v>
      </c>
      <c r="AN256" s="30">
        <f t="shared" si="13"/>
        <v>0.52654465377286375</v>
      </c>
      <c r="AO256" s="30">
        <f t="shared" si="14"/>
        <v>0.53719114782701505</v>
      </c>
    </row>
    <row r="257" spans="29:41" x14ac:dyDescent="0.2">
      <c r="AC257" s="25">
        <f>IF(out_10!A255="","",out_10!A255/86400)</f>
        <v>279.25</v>
      </c>
      <c r="AD257" s="29">
        <f>AVERAGE(out_10!G255:J255)/0.45*100</f>
        <v>0.10840003920988389</v>
      </c>
      <c r="AE257" s="29">
        <f>AVERAGE(out_10!K255:N255)/0.45*100</f>
        <v>0.20403805993989724</v>
      </c>
      <c r="AF257" s="29">
        <f>AVERAGE(out_10!O255:P255)/0.23*100</f>
        <v>0.20421715657369127</v>
      </c>
      <c r="AG257" s="29">
        <f>AVERAGE(out_10!Q255:T255)/0.45*100</f>
        <v>0.11527163852214169</v>
      </c>
      <c r="AH257" s="29">
        <f>AVERAGE(out_10!U255:X255)/0.45*100</f>
        <v>0.20480454606891443</v>
      </c>
      <c r="AI257" s="29">
        <f>AVERAGE(out_10!Y255:Z255)/0.23*100</f>
        <v>0.20793571007396086</v>
      </c>
      <c r="AJ257" s="29">
        <f>AVERAGE(out_10!AA255:AD255)/0.45*100</f>
        <v>0.11944011602108054</v>
      </c>
      <c r="AK257" s="29">
        <f>AVERAGE(out_10!AE255:AH255)/0.45*100</f>
        <v>0.20793955017662943</v>
      </c>
      <c r="AL257" s="29">
        <f>AVERAGE(out_10!AI255:AJ255)/0.23*100</f>
        <v>0.21129593184217826</v>
      </c>
      <c r="AM257" s="29">
        <f t="shared" si="12"/>
        <v>0.51665525572347248</v>
      </c>
      <c r="AN257" s="30">
        <f t="shared" si="13"/>
        <v>0.52801189466501697</v>
      </c>
      <c r="AO257" s="30">
        <f t="shared" si="14"/>
        <v>0.53867559803988829</v>
      </c>
    </row>
    <row r="258" spans="29:41" x14ac:dyDescent="0.2">
      <c r="AC258" s="25">
        <f>IF(out_10!A256="","",out_10!A256/86400)</f>
        <v>280.25</v>
      </c>
      <c r="AD258" s="29">
        <f>AVERAGE(out_10!G256:J256)/0.45*100</f>
        <v>0.10901074284444499</v>
      </c>
      <c r="AE258" s="29">
        <f>AVERAGE(out_10!K256:N256)/0.45*100</f>
        <v>0.20497025758898774</v>
      </c>
      <c r="AF258" s="29">
        <f>AVERAGE(out_10!O256:P256)/0.23*100</f>
        <v>0.20517506965679783</v>
      </c>
      <c r="AG258" s="29">
        <f>AVERAGE(out_10!Q256:T256)/0.45*100</f>
        <v>0.11584920925236887</v>
      </c>
      <c r="AH258" s="29">
        <f>AVERAGE(out_10!U256:X256)/0.45*100</f>
        <v>0.20573957353006334</v>
      </c>
      <c r="AI258" s="29">
        <f>AVERAGE(out_10!Y256:Z256)/0.23*100</f>
        <v>0.20887922028076739</v>
      </c>
      <c r="AJ258" s="29">
        <f>AVERAGE(out_10!AA256:AD256)/0.45*100</f>
        <v>0.12002019370515332</v>
      </c>
      <c r="AK258" s="29">
        <f>AVERAGE(out_10!AE256:AH256)/0.45*100</f>
        <v>0.20888250639433276</v>
      </c>
      <c r="AL258" s="29">
        <f>AVERAGE(out_10!AI256:AJ256)/0.23*100</f>
        <v>0.21224981763201303</v>
      </c>
      <c r="AM258" s="29">
        <f t="shared" si="12"/>
        <v>0.51915607009023057</v>
      </c>
      <c r="AN258" s="30">
        <f t="shared" si="13"/>
        <v>0.53046800306319963</v>
      </c>
      <c r="AO258" s="30">
        <f t="shared" si="14"/>
        <v>0.54115251773149908</v>
      </c>
    </row>
    <row r="259" spans="29:41" x14ac:dyDescent="0.2">
      <c r="AC259" s="25">
        <f>IF(out_10!A257="","",out_10!A257/86400)</f>
        <v>281.25</v>
      </c>
      <c r="AD259" s="29">
        <f>AVERAGE(out_10!G257:J257)/0.45*100</f>
        <v>0.10974999902001556</v>
      </c>
      <c r="AE259" s="29">
        <f>AVERAGE(out_10!K257:N257)/0.45*100</f>
        <v>0.20609153138100167</v>
      </c>
      <c r="AF259" s="29">
        <f>AVERAGE(out_10!O257:P257)/0.23*100</f>
        <v>0.20630808564870215</v>
      </c>
      <c r="AG259" s="29">
        <f>AVERAGE(out_10!Q257:T257)/0.45*100</f>
        <v>0.11655027259665554</v>
      </c>
      <c r="AH259" s="29">
        <f>AVERAGE(out_10!U257:X257)/0.45*100</f>
        <v>0.20686415464641109</v>
      </c>
      <c r="AI259" s="29">
        <f>AVERAGE(out_10!Y257:Z257)/0.23*100</f>
        <v>0.20999656647345868</v>
      </c>
      <c r="AJ259" s="29">
        <f>AVERAGE(out_10!AA257:AD257)/0.45*100</f>
        <v>0.12072492560952944</v>
      </c>
      <c r="AK259" s="29">
        <f>AVERAGE(out_10!AE257:AH257)/0.45*100</f>
        <v>0.21001587189196</v>
      </c>
      <c r="AL259" s="29">
        <f>AVERAGE(out_10!AI257:AJ257)/0.23*100</f>
        <v>0.21337980806903478</v>
      </c>
      <c r="AM259" s="29">
        <f t="shared" si="12"/>
        <v>0.52214961604971943</v>
      </c>
      <c r="AN259" s="30">
        <f t="shared" si="13"/>
        <v>0.53341099371652534</v>
      </c>
      <c r="AO259" s="30">
        <f t="shared" si="14"/>
        <v>0.54412060557052422</v>
      </c>
    </row>
    <row r="260" spans="29:41" x14ac:dyDescent="0.2">
      <c r="AC260" s="25">
        <f>IF(out_10!A258="","",out_10!A258/86400)</f>
        <v>282.25</v>
      </c>
      <c r="AD260" s="29">
        <f>AVERAGE(out_10!G258:J258)/0.45*100</f>
        <v>0.11079750832750444</v>
      </c>
      <c r="AE260" s="29">
        <f>AVERAGE(out_10!K258:N258)/0.45*100</f>
        <v>0.20761139737695947</v>
      </c>
      <c r="AF260" s="29">
        <f>AVERAGE(out_10!O258:P258)/0.23*100</f>
        <v>0.20785403798019561</v>
      </c>
      <c r="AG260" s="29">
        <f>AVERAGE(out_10!Q258:T258)/0.45*100</f>
        <v>0.11754896687774055</v>
      </c>
      <c r="AH260" s="29">
        <f>AVERAGE(out_10!U258:X258)/0.45*100</f>
        <v>0.20838768287086501</v>
      </c>
      <c r="AI260" s="29">
        <f>AVERAGE(out_10!Y258:Z258)/0.23*100</f>
        <v>0.21152336194235652</v>
      </c>
      <c r="AJ260" s="29">
        <f>AVERAGE(out_10!AA258:AD258)/0.45*100</f>
        <v>0.1217278528239661</v>
      </c>
      <c r="AK260" s="29">
        <f>AVERAGE(out_10!AE258:AH258)/0.45*100</f>
        <v>0.2115490082890189</v>
      </c>
      <c r="AL260" s="29">
        <f>AVERAGE(out_10!AI258:AJ258)/0.23*100</f>
        <v>0.21492056261961956</v>
      </c>
      <c r="AM260" s="29">
        <f t="shared" si="12"/>
        <v>0.52626294368465953</v>
      </c>
      <c r="AN260" s="30">
        <f t="shared" si="13"/>
        <v>0.53746001169096214</v>
      </c>
      <c r="AO260" s="30">
        <f t="shared" si="14"/>
        <v>0.54819742373260461</v>
      </c>
    </row>
    <row r="261" spans="29:41" x14ac:dyDescent="0.2">
      <c r="AC261" s="25">
        <f>IF(out_10!A259="","",out_10!A259/86400)</f>
        <v>283.25</v>
      </c>
      <c r="AD261" s="29">
        <f>AVERAGE(out_10!G259:J259)/0.45*100</f>
        <v>0.11196833317503499</v>
      </c>
      <c r="AE261" s="29">
        <f>AVERAGE(out_10!K259:N259)/0.45*100</f>
        <v>0.20932516710694218</v>
      </c>
      <c r="AF261" s="29">
        <f>AVERAGE(out_10!O259:P259)/0.23*100</f>
        <v>0.20958155866890871</v>
      </c>
      <c r="AG261" s="29">
        <f>AVERAGE(out_10!Q259:T259)/0.45*100</f>
        <v>0.11867388183911835</v>
      </c>
      <c r="AH261" s="29">
        <f>AVERAGE(out_10!U259:X259)/0.45*100</f>
        <v>0.21010631793449497</v>
      </c>
      <c r="AI261" s="29">
        <f>AVERAGE(out_10!Y259:Z259)/0.23*100</f>
        <v>0.21323490615787391</v>
      </c>
      <c r="AJ261" s="29">
        <f>AVERAGE(out_10!AA259:AD259)/0.45*100</f>
        <v>0.122856501470425</v>
      </c>
      <c r="AK261" s="29">
        <f>AVERAGE(out_10!AE259:AH259)/0.45*100</f>
        <v>0.21327902926792774</v>
      </c>
      <c r="AL261" s="29">
        <f>AVERAGE(out_10!AI259:AJ259)/0.23*100</f>
        <v>0.21664885102055217</v>
      </c>
      <c r="AM261" s="29">
        <f t="shared" si="12"/>
        <v>0.53087505895088594</v>
      </c>
      <c r="AN261" s="30">
        <f t="shared" si="13"/>
        <v>0.54201510593148727</v>
      </c>
      <c r="AO261" s="30">
        <f t="shared" si="14"/>
        <v>0.55278438175890487</v>
      </c>
    </row>
    <row r="262" spans="29:41" x14ac:dyDescent="0.2">
      <c r="AC262" s="25">
        <f>IF(out_10!A260="","",out_10!A260/86400)</f>
        <v>284.25</v>
      </c>
      <c r="AD262" s="29">
        <f>AVERAGE(out_10!G260:J260)/0.45*100</f>
        <v>0.11297083911541111</v>
      </c>
      <c r="AE262" s="29">
        <f>AVERAGE(out_10!K260:N260)/0.45*100</f>
        <v>0.21086943617199669</v>
      </c>
      <c r="AF262" s="29">
        <f>AVERAGE(out_10!O260:P260)/0.23*100</f>
        <v>0.21111681458888915</v>
      </c>
      <c r="AG262" s="29">
        <f>AVERAGE(out_10!Q260:T260)/0.45*100</f>
        <v>0.11965251646956833</v>
      </c>
      <c r="AH262" s="29">
        <f>AVERAGE(out_10!U260:X260)/0.45*100</f>
        <v>0.21165427368456555</v>
      </c>
      <c r="AI262" s="29">
        <f>AVERAGE(out_10!Y260:Z260)/0.23*100</f>
        <v>0.2147634762773761</v>
      </c>
      <c r="AJ262" s="29">
        <f>AVERAGE(out_10!AA260:AD260)/0.45*100</f>
        <v>0.12383923275912444</v>
      </c>
      <c r="AK262" s="29">
        <f>AVERAGE(out_10!AE260:AH260)/0.45*100</f>
        <v>0.21483947690980387</v>
      </c>
      <c r="AL262" s="29">
        <f>AVERAGE(out_10!AI260:AJ260)/0.23*100</f>
        <v>0.21819553009526307</v>
      </c>
      <c r="AM262" s="29">
        <f t="shared" si="12"/>
        <v>0.53495708987629698</v>
      </c>
      <c r="AN262" s="30">
        <f t="shared" si="13"/>
        <v>0.54607026643151002</v>
      </c>
      <c r="AO262" s="30">
        <f t="shared" si="14"/>
        <v>0.55687423976419137</v>
      </c>
    </row>
    <row r="263" spans="29:41" x14ac:dyDescent="0.2">
      <c r="AC263" s="25">
        <f>IF(out_10!A261="","",out_10!A261/86400)</f>
        <v>285.25</v>
      </c>
      <c r="AD263" s="29">
        <f>AVERAGE(out_10!G261:J261)/0.45*100</f>
        <v>0.11367590921763279</v>
      </c>
      <c r="AE263" s="29">
        <f>AVERAGE(out_10!K261:N261)/0.45*100</f>
        <v>0.21205950798849502</v>
      </c>
      <c r="AF263" s="29">
        <f>AVERAGE(out_10!O261:P261)/0.23*100</f>
        <v>0.21228658227067609</v>
      </c>
      <c r="AG263" s="29">
        <f>AVERAGE(out_10!Q261:T261)/0.45*100</f>
        <v>0.12036796669578832</v>
      </c>
      <c r="AH263" s="29">
        <f>AVERAGE(out_10!U261:X261)/0.45*100</f>
        <v>0.21284826141635999</v>
      </c>
      <c r="AI263" s="29">
        <f>AVERAGE(out_10!Y261:Z261)/0.23*100</f>
        <v>0.21594102285019565</v>
      </c>
      <c r="AJ263" s="29">
        <f>AVERAGE(out_10!AA261:AD261)/0.45*100</f>
        <v>0.12455752803932224</v>
      </c>
      <c r="AK263" s="29">
        <f>AVERAGE(out_10!AE261:AH261)/0.45*100</f>
        <v>0.21604680831402606</v>
      </c>
      <c r="AL263" s="29">
        <f>AVERAGE(out_10!AI261:AJ261)/0.23*100</f>
        <v>0.21938872049820432</v>
      </c>
      <c r="AM263" s="29">
        <f t="shared" si="12"/>
        <v>0.53802199947680385</v>
      </c>
      <c r="AN263" s="30">
        <f t="shared" si="13"/>
        <v>0.54915725096234391</v>
      </c>
      <c r="AO263" s="30">
        <f t="shared" si="14"/>
        <v>0.55999305685155265</v>
      </c>
    </row>
    <row r="264" spans="29:41" x14ac:dyDescent="0.2">
      <c r="AC264" s="25">
        <f>IF(out_10!A262="","",out_10!A262/86400)</f>
        <v>285.75</v>
      </c>
      <c r="AD264" s="29">
        <f>AVERAGE(out_10!G262:J262)/0.45*100</f>
        <v>0.11406369545960389</v>
      </c>
      <c r="AE264" s="29">
        <f>AVERAGE(out_10!K262:N262)/0.45*100</f>
        <v>0.21268896636766613</v>
      </c>
      <c r="AF264" s="29">
        <f>AVERAGE(out_10!O262:P262)/0.23*100</f>
        <v>0.21291748347294781</v>
      </c>
      <c r="AG264" s="29">
        <f>AVERAGE(out_10!Q262:T262)/0.45*100</f>
        <v>0.12083919392684001</v>
      </c>
      <c r="AH264" s="29">
        <f>AVERAGE(out_10!U262:X262)/0.45*100</f>
        <v>0.21347960165229055</v>
      </c>
      <c r="AI264" s="29">
        <f>AVERAGE(out_10!Y262:Z262)/0.23*100</f>
        <v>0.21662008964293045</v>
      </c>
      <c r="AJ264" s="29">
        <f>AVERAGE(out_10!AA262:AD262)/0.45*100</f>
        <v>0.12502229345377558</v>
      </c>
      <c r="AK264" s="29">
        <f>AVERAGE(out_10!AE262:AH262)/0.45*100</f>
        <v>0.21668465837247664</v>
      </c>
      <c r="AL264" s="29">
        <f>AVERAGE(out_10!AI262:AJ262)/0.23*100</f>
        <v>0.22007347903875868</v>
      </c>
      <c r="AM264" s="29">
        <f t="shared" si="12"/>
        <v>0.53967014530021784</v>
      </c>
      <c r="AN264" s="30">
        <f t="shared" si="13"/>
        <v>0.55093888522206103</v>
      </c>
      <c r="AO264" s="30">
        <f t="shared" si="14"/>
        <v>0.56178043086501095</v>
      </c>
    </row>
    <row r="265" spans="29:41" x14ac:dyDescent="0.2">
      <c r="AC265" s="25">
        <f>IF(out_10!A263="","",out_10!A263/86400)</f>
        <v>286.75</v>
      </c>
      <c r="AD265" s="29">
        <f>AVERAGE(out_10!G263:J263)/0.45*100</f>
        <v>0.11490303910974833</v>
      </c>
      <c r="AE265" s="29">
        <f>AVERAGE(out_10!K263:N263)/0.45*100</f>
        <v>0.21402316656013667</v>
      </c>
      <c r="AF265" s="29">
        <f>AVERAGE(out_10!O263:P263)/0.23*100</f>
        <v>0.21428115657560215</v>
      </c>
      <c r="AG265" s="29">
        <f>AVERAGE(out_10!Q263:T263)/0.45*100</f>
        <v>0.12165978730445887</v>
      </c>
      <c r="AH265" s="29">
        <f>AVERAGE(out_10!U263:X263)/0.45*100</f>
        <v>0.21481796791143221</v>
      </c>
      <c r="AI265" s="29">
        <f>AVERAGE(out_10!Y263:Z263)/0.23*100</f>
        <v>0.21797817214049783</v>
      </c>
      <c r="AJ265" s="29">
        <f>AVERAGE(out_10!AA263:AD263)/0.45*100</f>
        <v>0.12584562463932497</v>
      </c>
      <c r="AK265" s="29">
        <f>AVERAGE(out_10!AE263:AH263)/0.45*100</f>
        <v>0.21803648985702001</v>
      </c>
      <c r="AL265" s="29">
        <f>AVERAGE(out_10!AI263:AJ263)/0.23*100</f>
        <v>0.22144984787263905</v>
      </c>
      <c r="AM265" s="29">
        <f t="shared" ref="AM265:AM328" si="15">SUM(AD265:AF265)</f>
        <v>0.54320736224548716</v>
      </c>
      <c r="AN265" s="30">
        <f t="shared" ref="AN265:AN328" si="16">SUM(AG265:AI265)</f>
        <v>0.55445592735638893</v>
      </c>
      <c r="AO265" s="30">
        <f t="shared" ref="AO265:AO328" si="17">SUM(AJ265:AL265)</f>
        <v>0.56533196236898409</v>
      </c>
    </row>
    <row r="266" spans="29:41" x14ac:dyDescent="0.2">
      <c r="AC266" s="25">
        <f>IF(out_10!A264="","",out_10!A264/86400)</f>
        <v>287.75</v>
      </c>
      <c r="AD266" s="29">
        <f>AVERAGE(out_10!G264:J264)/0.45*100</f>
        <v>0.11578251046299888</v>
      </c>
      <c r="AE266" s="29">
        <f>AVERAGE(out_10!K264:N264)/0.45*100</f>
        <v>0.21545176527771667</v>
      </c>
      <c r="AF266" s="29">
        <f>AVERAGE(out_10!O264:P264)/0.23*100</f>
        <v>0.21572182875272172</v>
      </c>
      <c r="AG266" s="29">
        <f>AVERAGE(out_10!Q264:T264)/0.45*100</f>
        <v>0.12253034718440442</v>
      </c>
      <c r="AH266" s="29">
        <f>AVERAGE(out_10!U264:X264)/0.45*100</f>
        <v>0.21625091675952446</v>
      </c>
      <c r="AI266" s="29">
        <f>AVERAGE(out_10!Y264:Z264)/0.23*100</f>
        <v>0.21941767789124561</v>
      </c>
      <c r="AJ266" s="29">
        <f>AVERAGE(out_10!AA264:AD264)/0.45*100</f>
        <v>0.12671959484391945</v>
      </c>
      <c r="AK266" s="29">
        <f>AVERAGE(out_10!AE264:AH264)/0.45*100</f>
        <v>0.21948474396842108</v>
      </c>
      <c r="AL266" s="29">
        <f>AVERAGE(out_10!AI264:AJ264)/0.23*100</f>
        <v>0.22290955082173475</v>
      </c>
      <c r="AM266" s="29">
        <f t="shared" si="15"/>
        <v>0.54695610449343723</v>
      </c>
      <c r="AN266" s="30">
        <f t="shared" si="16"/>
        <v>0.55819894183517449</v>
      </c>
      <c r="AO266" s="30">
        <f t="shared" si="17"/>
        <v>0.56911388963407528</v>
      </c>
    </row>
    <row r="267" spans="29:41" x14ac:dyDescent="0.2">
      <c r="AC267" s="25">
        <f>IF(out_10!A265="","",out_10!A265/86400)</f>
        <v>288.75</v>
      </c>
      <c r="AD267" s="29">
        <f>AVERAGE(out_10!G265:J265)/0.45*100</f>
        <v>0.11577887212001223</v>
      </c>
      <c r="AE267" s="29">
        <f>AVERAGE(out_10!K265:N265)/0.45*100</f>
        <v>0.21585489648340886</v>
      </c>
      <c r="AF267" s="29">
        <f>AVERAGE(out_10!O265:P265)/0.23*100</f>
        <v>0.21604306298649567</v>
      </c>
      <c r="AG267" s="29">
        <f>AVERAGE(out_10!Q265:T265)/0.45*100</f>
        <v>0.12280909293144278</v>
      </c>
      <c r="AH267" s="29">
        <f>AVERAGE(out_10!U265:X265)/0.45*100</f>
        <v>0.21665696505926441</v>
      </c>
      <c r="AI267" s="29">
        <f>AVERAGE(out_10!Y265:Z265)/0.23*100</f>
        <v>0.21989060314081738</v>
      </c>
      <c r="AJ267" s="29">
        <f>AVERAGE(out_10!AA265:AD265)/0.45*100</f>
        <v>0.1269798328543178</v>
      </c>
      <c r="AK267" s="29">
        <f>AVERAGE(out_10!AE265:AH265)/0.45*100</f>
        <v>0.21990737707312447</v>
      </c>
      <c r="AL267" s="29">
        <f>AVERAGE(out_10!AI265:AJ265)/0.23*100</f>
        <v>0.22338952876499565</v>
      </c>
      <c r="AM267" s="29">
        <f t="shared" si="15"/>
        <v>0.54767683158991676</v>
      </c>
      <c r="AN267" s="30">
        <f t="shared" si="16"/>
        <v>0.5593566611315246</v>
      </c>
      <c r="AO267" s="30">
        <f t="shared" si="17"/>
        <v>0.57027673869243789</v>
      </c>
    </row>
    <row r="268" spans="29:41" x14ac:dyDescent="0.2">
      <c r="AC268" s="25">
        <f>IF(out_10!A266="","",out_10!A266/86400)</f>
        <v>289.75</v>
      </c>
      <c r="AD268" s="29">
        <f>AVERAGE(out_10!G266:J266)/0.45*100</f>
        <v>0.11562342654295332</v>
      </c>
      <c r="AE268" s="29">
        <f>AVERAGE(out_10!K266:N266)/0.45*100</f>
        <v>0.21598975808894114</v>
      </c>
      <c r="AF268" s="29">
        <f>AVERAGE(out_10!O266:P266)/0.23*100</f>
        <v>0.21614405924726085</v>
      </c>
      <c r="AG268" s="29">
        <f>AVERAGE(out_10!Q266:T266)/0.45*100</f>
        <v>0.12267104166963279</v>
      </c>
      <c r="AH268" s="29">
        <f>AVERAGE(out_10!U266:X266)/0.45*100</f>
        <v>0.21679395820309666</v>
      </c>
      <c r="AI268" s="29">
        <f>AVERAGE(out_10!Y266:Z266)/0.23*100</f>
        <v>0.21999413118555869</v>
      </c>
      <c r="AJ268" s="29">
        <f>AVERAGE(out_10!AA266:AD266)/0.45*100</f>
        <v>0.12684331636749832</v>
      </c>
      <c r="AK268" s="29">
        <f>AVERAGE(out_10!AE266:AH266)/0.45*100</f>
        <v>0.22005862327300277</v>
      </c>
      <c r="AL268" s="29">
        <f>AVERAGE(out_10!AI266:AJ266)/0.23*100</f>
        <v>0.2235099716440978</v>
      </c>
      <c r="AM268" s="29">
        <f t="shared" si="15"/>
        <v>0.54775724387915536</v>
      </c>
      <c r="AN268" s="30">
        <f t="shared" si="16"/>
        <v>0.55945913105828815</v>
      </c>
      <c r="AO268" s="30">
        <f t="shared" si="17"/>
        <v>0.57041191128459889</v>
      </c>
    </row>
    <row r="269" spans="29:41" x14ac:dyDescent="0.2">
      <c r="AC269" s="25">
        <f>IF(out_10!A267="","",out_10!A267/86400)</f>
        <v>290.75</v>
      </c>
      <c r="AD269" s="29">
        <f>AVERAGE(out_10!G267:J267)/0.45*100</f>
        <v>0.11508995790928442</v>
      </c>
      <c r="AE269" s="29">
        <f>AVERAGE(out_10!K267:N267)/0.45*100</f>
        <v>0.21563876874511775</v>
      </c>
      <c r="AF269" s="29">
        <f>AVERAGE(out_10!O267:P267)/0.23*100</f>
        <v>0.21574911917771952</v>
      </c>
      <c r="AG269" s="29">
        <f>AVERAGE(out_10!Q267:T267)/0.45*100</f>
        <v>0.12218147654213388</v>
      </c>
      <c r="AH269" s="29">
        <f>AVERAGE(out_10!U267:X267)/0.45*100</f>
        <v>0.21644357363053277</v>
      </c>
      <c r="AI269" s="29">
        <f>AVERAGE(out_10!Y267:Z267)/0.23*100</f>
        <v>0.21961253949440215</v>
      </c>
      <c r="AJ269" s="29">
        <f>AVERAGE(out_10!AA267:AD267)/0.45*100</f>
        <v>0.12635409607724557</v>
      </c>
      <c r="AK269" s="29">
        <f>AVERAGE(out_10!AE267:AH267)/0.45*100</f>
        <v>0.21972165114527947</v>
      </c>
      <c r="AL269" s="29">
        <f>AVERAGE(out_10!AI267:AJ267)/0.23*100</f>
        <v>0.22314211608881521</v>
      </c>
      <c r="AM269" s="29">
        <f t="shared" si="15"/>
        <v>0.54647784583212167</v>
      </c>
      <c r="AN269" s="30">
        <f t="shared" si="16"/>
        <v>0.55823758966706882</v>
      </c>
      <c r="AO269" s="30">
        <f t="shared" si="17"/>
        <v>0.56921786331134028</v>
      </c>
    </row>
    <row r="270" spans="29:41" x14ac:dyDescent="0.2">
      <c r="AC270" s="25">
        <f>IF(out_10!A268="","",out_10!A268/86400)</f>
        <v>291.75</v>
      </c>
      <c r="AD270" s="29">
        <f>AVERAGE(out_10!G268:J268)/0.45*100</f>
        <v>0.11458696836564833</v>
      </c>
      <c r="AE270" s="29">
        <f>AVERAGE(out_10!K268:N268)/0.45*100</f>
        <v>0.21524437628839557</v>
      </c>
      <c r="AF270" s="29">
        <f>AVERAGE(out_10!O268:P268)/0.23*100</f>
        <v>0.21536966987671086</v>
      </c>
      <c r="AG270" s="29">
        <f>AVERAGE(out_10!Q268:T268)/0.45*100</f>
        <v>0.12171388874757279</v>
      </c>
      <c r="AH270" s="29">
        <f>AVERAGE(out_10!U268:X268)/0.45*100</f>
        <v>0.21605029641678777</v>
      </c>
      <c r="AI270" s="29">
        <f>AVERAGE(out_10!Y268:Z268)/0.23*100</f>
        <v>0.21924260340095439</v>
      </c>
      <c r="AJ270" s="29">
        <f>AVERAGE(out_10!AA268:AD268)/0.45*100</f>
        <v>0.12588492219718278</v>
      </c>
      <c r="AK270" s="29">
        <f>AVERAGE(out_10!AE268:AH268)/0.45*100</f>
        <v>0.21933940477792724</v>
      </c>
      <c r="AL270" s="29">
        <f>AVERAGE(out_10!AI268:AJ268)/0.23*100</f>
        <v>0.22278496575002393</v>
      </c>
      <c r="AM270" s="29">
        <f t="shared" si="15"/>
        <v>0.54520101453075476</v>
      </c>
      <c r="AN270" s="30">
        <f t="shared" si="16"/>
        <v>0.55700678856531494</v>
      </c>
      <c r="AO270" s="30">
        <f t="shared" si="17"/>
        <v>0.5680092927251339</v>
      </c>
    </row>
    <row r="271" spans="29:41" x14ac:dyDescent="0.2">
      <c r="AC271" s="25">
        <f>IF(out_10!A269="","",out_10!A269/86400)</f>
        <v>292.75</v>
      </c>
      <c r="AD271" s="29">
        <f>AVERAGE(out_10!G269:J269)/0.45*100</f>
        <v>0.11405980185820166</v>
      </c>
      <c r="AE271" s="29">
        <f>AVERAGE(out_10!K269:N269)/0.45*100</f>
        <v>0.21482139041069723</v>
      </c>
      <c r="AF271" s="29">
        <f>AVERAGE(out_10!O269:P269)/0.23*100</f>
        <v>0.21494499112040652</v>
      </c>
      <c r="AG271" s="29">
        <f>AVERAGE(out_10!Q269:T269)/0.45*100</f>
        <v>0.12122424292212168</v>
      </c>
      <c r="AH271" s="29">
        <f>AVERAGE(out_10!U269:X269)/0.45*100</f>
        <v>0.21562804475120609</v>
      </c>
      <c r="AI271" s="29">
        <f>AVERAGE(out_10!Y269:Z269)/0.23*100</f>
        <v>0.21882919434862391</v>
      </c>
      <c r="AJ271" s="29">
        <f>AVERAGE(out_10!AA269:AD269)/0.45*100</f>
        <v>0.12539376016371723</v>
      </c>
      <c r="AK271" s="29">
        <f>AVERAGE(out_10!AE269:AH269)/0.45*100</f>
        <v>0.21892859947518054</v>
      </c>
      <c r="AL271" s="29">
        <f>AVERAGE(out_10!AI269:AJ269)/0.23*100</f>
        <v>0.22238476730397608</v>
      </c>
      <c r="AM271" s="29">
        <f t="shared" si="15"/>
        <v>0.54382618338930544</v>
      </c>
      <c r="AN271" s="30">
        <f t="shared" si="16"/>
        <v>0.55568148202195167</v>
      </c>
      <c r="AO271" s="30">
        <f t="shared" si="17"/>
        <v>0.56670712694287384</v>
      </c>
    </row>
    <row r="272" spans="29:41" x14ac:dyDescent="0.2">
      <c r="AC272" s="25">
        <f>IF(out_10!A270="","",out_10!A270/86400)</f>
        <v>293.75</v>
      </c>
      <c r="AD272" s="29">
        <f>AVERAGE(out_10!G270:J270)/0.45*100</f>
        <v>0.11334910916092056</v>
      </c>
      <c r="AE272" s="29">
        <f>AVERAGE(out_10!K270:N270)/0.45*100</f>
        <v>0.21415982881890333</v>
      </c>
      <c r="AF272" s="29">
        <f>AVERAGE(out_10!O270:P270)/0.23*100</f>
        <v>0.21427104394872173</v>
      </c>
      <c r="AG272" s="29">
        <f>AVERAGE(out_10!Q270:T270)/0.45*100</f>
        <v>0.12056261364649332</v>
      </c>
      <c r="AH272" s="29">
        <f>AVERAGE(out_10!U270:X270)/0.45*100</f>
        <v>0.21496638296395776</v>
      </c>
      <c r="AI272" s="29">
        <f>AVERAGE(out_10!Y270:Z270)/0.23*100</f>
        <v>0.2181696891253935</v>
      </c>
      <c r="AJ272" s="29">
        <f>AVERAGE(out_10!AA270:AD270)/0.45*100</f>
        <v>0.12472941523769554</v>
      </c>
      <c r="AK272" s="29">
        <f>AVERAGE(out_10!AE270:AH270)/0.45*100</f>
        <v>0.2182775677877028</v>
      </c>
      <c r="AL272" s="29">
        <f>AVERAGE(out_10!AI270:AJ270)/0.23*100</f>
        <v>0.22173537487453912</v>
      </c>
      <c r="AM272" s="29">
        <f t="shared" si="15"/>
        <v>0.5417799819285456</v>
      </c>
      <c r="AN272" s="30">
        <f t="shared" si="16"/>
        <v>0.55369868573584458</v>
      </c>
      <c r="AO272" s="30">
        <f t="shared" si="17"/>
        <v>0.56474235789993743</v>
      </c>
    </row>
    <row r="273" spans="29:41" x14ac:dyDescent="0.2">
      <c r="AC273" s="25">
        <f>IF(out_10!A271="","",out_10!A271/86400)</f>
        <v>294.75</v>
      </c>
      <c r="AD273" s="29">
        <f>AVERAGE(out_10!G271:J271)/0.45*100</f>
        <v>0.11285674355383556</v>
      </c>
      <c r="AE273" s="29">
        <f>AVERAGE(out_10!K271:N271)/0.45*100</f>
        <v>0.21373497727808</v>
      </c>
      <c r="AF273" s="29">
        <f>AVERAGE(out_10!O271:P271)/0.23*100</f>
        <v>0.21385772279683696</v>
      </c>
      <c r="AG273" s="29">
        <f>AVERAGE(out_10!Q271:T271)/0.45*100</f>
        <v>0.12010215776858502</v>
      </c>
      <c r="AH273" s="29">
        <f>AVERAGE(out_10!U271:X271)/0.45*100</f>
        <v>0.21454185998687442</v>
      </c>
      <c r="AI273" s="29">
        <f>AVERAGE(out_10!Y271:Z271)/0.23*100</f>
        <v>0.21776474313298261</v>
      </c>
      <c r="AJ273" s="29">
        <f>AVERAGE(out_10!AA271:AD271)/0.45*100</f>
        <v>0.12426671720853612</v>
      </c>
      <c r="AK273" s="29">
        <f>AVERAGE(out_10!AE271:AH271)/0.45*100</f>
        <v>0.2178620190375144</v>
      </c>
      <c r="AL273" s="29">
        <f>AVERAGE(out_10!AI271:AJ271)/0.23*100</f>
        <v>0.22134210688908476</v>
      </c>
      <c r="AM273" s="29">
        <f t="shared" si="15"/>
        <v>0.54044944362875258</v>
      </c>
      <c r="AN273" s="30">
        <f t="shared" si="16"/>
        <v>0.55240876088844204</v>
      </c>
      <c r="AO273" s="30">
        <f t="shared" si="17"/>
        <v>0.56347084313513529</v>
      </c>
    </row>
    <row r="274" spans="29:41" x14ac:dyDescent="0.2">
      <c r="AC274" s="25">
        <f>IF(out_10!A272="","",out_10!A272/86400)</f>
        <v>295.75</v>
      </c>
      <c r="AD274" s="29">
        <f>AVERAGE(out_10!G272:J272)/0.45*100</f>
        <v>0.11250417098831776</v>
      </c>
      <c r="AE274" s="29">
        <f>AVERAGE(out_10!K272:N272)/0.45*100</f>
        <v>0.21348406079086668</v>
      </c>
      <c r="AF274" s="29">
        <f>AVERAGE(out_10!O272:P272)/0.23*100</f>
        <v>0.21361823293039781</v>
      </c>
      <c r="AG274" s="29">
        <f>AVERAGE(out_10!Q272:T272)/0.45*100</f>
        <v>0.11977126863955</v>
      </c>
      <c r="AH274" s="29">
        <f>AVERAGE(out_10!U272:X272)/0.45*100</f>
        <v>0.2142911915780378</v>
      </c>
      <c r="AI274" s="29">
        <f>AVERAGE(out_10!Y272:Z272)/0.23*100</f>
        <v>0.21752922896722174</v>
      </c>
      <c r="AJ274" s="29">
        <f>AVERAGE(out_10!AA272:AD272)/0.45*100</f>
        <v>0.12393414896671388</v>
      </c>
      <c r="AK274" s="29">
        <f>AVERAGE(out_10!AE272:AH272)/0.45*100</f>
        <v>0.21762012265656386</v>
      </c>
      <c r="AL274" s="29">
        <f>AVERAGE(out_10!AI272:AJ272)/0.23*100</f>
        <v>0.22111774718686739</v>
      </c>
      <c r="AM274" s="29">
        <f t="shared" si="15"/>
        <v>0.53960646470958229</v>
      </c>
      <c r="AN274" s="30">
        <f t="shared" si="16"/>
        <v>0.5515916891848095</v>
      </c>
      <c r="AO274" s="30">
        <f t="shared" si="17"/>
        <v>0.56267201881014506</v>
      </c>
    </row>
    <row r="275" spans="29:41" x14ac:dyDescent="0.2">
      <c r="AC275" s="25">
        <f>IF(out_10!A273="","",out_10!A273/86400)</f>
        <v>296.75</v>
      </c>
      <c r="AD275" s="29">
        <f>AVERAGE(out_10!G273:J273)/0.45*100</f>
        <v>0.1121522095299561</v>
      </c>
      <c r="AE275" s="29">
        <f>AVERAGE(out_10!K273:N273)/0.45*100</f>
        <v>0.21323772973413166</v>
      </c>
      <c r="AF275" s="29">
        <f>AVERAGE(out_10!O273:P273)/0.23*100</f>
        <v>0.21337350822171519</v>
      </c>
      <c r="AG275" s="29">
        <f>AVERAGE(out_10!Q273:T273)/0.45*100</f>
        <v>0.11944152967766056</v>
      </c>
      <c r="AH275" s="29">
        <f>AVERAGE(out_10!U273:X273)/0.45*100</f>
        <v>0.21404567774995889</v>
      </c>
      <c r="AI275" s="29">
        <f>AVERAGE(out_10!Y273:Z273)/0.23*100</f>
        <v>0.2172890665632804</v>
      </c>
      <c r="AJ275" s="29">
        <f>AVERAGE(out_10!AA273:AD273)/0.45*100</f>
        <v>0.12360270138706221</v>
      </c>
      <c r="AK275" s="29">
        <f>AVERAGE(out_10!AE273:AH273)/0.45*100</f>
        <v>0.2173834823744428</v>
      </c>
      <c r="AL275" s="29">
        <f>AVERAGE(out_10!AI273:AJ273)/0.23*100</f>
        <v>0.22088803181630218</v>
      </c>
      <c r="AM275" s="29">
        <f t="shared" si="15"/>
        <v>0.53876344748580296</v>
      </c>
      <c r="AN275" s="30">
        <f t="shared" si="16"/>
        <v>0.5507762739908999</v>
      </c>
      <c r="AO275" s="30">
        <f t="shared" si="17"/>
        <v>0.56187421557780715</v>
      </c>
    </row>
    <row r="276" spans="29:41" x14ac:dyDescent="0.2">
      <c r="AC276" s="25">
        <f>IF(out_10!A274="","",out_10!A274/86400)</f>
        <v>297.75</v>
      </c>
      <c r="AD276" s="29">
        <f>AVERAGE(out_10!G274:J274)/0.45*100</f>
        <v>0.11169495482782332</v>
      </c>
      <c r="AE276" s="29">
        <f>AVERAGE(out_10!K274:N274)/0.45*100</f>
        <v>0.21285557381616219</v>
      </c>
      <c r="AF276" s="29">
        <f>AVERAGE(out_10!O274:P274)/0.23*100</f>
        <v>0.2129835800739826</v>
      </c>
      <c r="AG276" s="29">
        <f>AVERAGE(out_10!Q274:T274)/0.45*100</f>
        <v>0.11901340121940167</v>
      </c>
      <c r="AH276" s="29">
        <f>AVERAGE(out_10!U274:X274)/0.45*100</f>
        <v>0.21366393832158609</v>
      </c>
      <c r="AI276" s="29">
        <f>AVERAGE(out_10!Y274:Z274)/0.23*100</f>
        <v>0.21690647546668695</v>
      </c>
      <c r="AJ276" s="29">
        <f>AVERAGE(out_10!AA274:AD274)/0.45*100</f>
        <v>0.12317240022978665</v>
      </c>
      <c r="AK276" s="29">
        <f>AVERAGE(out_10!AE274:AH274)/0.45*100</f>
        <v>0.21701061392044499</v>
      </c>
      <c r="AL276" s="29">
        <f>AVERAGE(out_10!AI274:AJ274)/0.23*100</f>
        <v>0.22051437201346522</v>
      </c>
      <c r="AM276" s="29">
        <f t="shared" si="15"/>
        <v>0.53753410871796814</v>
      </c>
      <c r="AN276" s="30">
        <f t="shared" si="16"/>
        <v>0.54958381500767473</v>
      </c>
      <c r="AO276" s="30">
        <f t="shared" si="17"/>
        <v>0.56069738616369691</v>
      </c>
    </row>
    <row r="277" spans="29:41" x14ac:dyDescent="0.2">
      <c r="AC277" s="25">
        <f>IF(out_10!A275="","",out_10!A275/86400)</f>
        <v>298.75</v>
      </c>
      <c r="AD277" s="29">
        <f>AVERAGE(out_10!G275:J275)/0.45*100</f>
        <v>0.11092656041823666</v>
      </c>
      <c r="AE277" s="29">
        <f>AVERAGE(out_10!K275:N275)/0.45*100</f>
        <v>0.21207548405001833</v>
      </c>
      <c r="AF277" s="29">
        <f>AVERAGE(out_10!O275:P275)/0.23*100</f>
        <v>0.21218070501150219</v>
      </c>
      <c r="AG277" s="29">
        <f>AVERAGE(out_10!Q275:T275)/0.45*100</f>
        <v>0.1182956045590839</v>
      </c>
      <c r="AH277" s="29">
        <f>AVERAGE(out_10!U275:X275)/0.45*100</f>
        <v>0.21288334560636443</v>
      </c>
      <c r="AI277" s="29">
        <f>AVERAGE(out_10!Y275:Z275)/0.23*100</f>
        <v>0.21611905615283911</v>
      </c>
      <c r="AJ277" s="29">
        <f>AVERAGE(out_10!AA275:AD275)/0.45*100</f>
        <v>0.12245071487704498</v>
      </c>
      <c r="AK277" s="29">
        <f>AVERAGE(out_10!AE275:AH275)/0.45*100</f>
        <v>0.21623820565223836</v>
      </c>
      <c r="AL277" s="29">
        <f>AVERAGE(out_10!AI275:AJ275)/0.23*100</f>
        <v>0.2197330006618565</v>
      </c>
      <c r="AM277" s="29">
        <f t="shared" si="15"/>
        <v>0.53518274947975719</v>
      </c>
      <c r="AN277" s="30">
        <f t="shared" si="16"/>
        <v>0.54729800631828751</v>
      </c>
      <c r="AO277" s="30">
        <f t="shared" si="17"/>
        <v>0.55842192119113987</v>
      </c>
    </row>
    <row r="278" spans="29:41" x14ac:dyDescent="0.2">
      <c r="AC278" s="25">
        <f>IF(out_10!A276="","",out_10!A276/86400)</f>
        <v>299.75</v>
      </c>
      <c r="AD278" s="29">
        <f>AVERAGE(out_10!G276:J276)/0.45*100</f>
        <v>0.1104232558859711</v>
      </c>
      <c r="AE278" s="29">
        <f>AVERAGE(out_10!K276:N276)/0.45*100</f>
        <v>0.21158310900658445</v>
      </c>
      <c r="AF278" s="29">
        <f>AVERAGE(out_10!O276:P276)/0.23*100</f>
        <v>0.21170217093168259</v>
      </c>
      <c r="AG278" s="29">
        <f>AVERAGE(out_10!Q276:T276)/0.45*100</f>
        <v>0.11782163174689278</v>
      </c>
      <c r="AH278" s="29">
        <f>AVERAGE(out_10!U276:X276)/0.45*100</f>
        <v>0.21239108384971278</v>
      </c>
      <c r="AI278" s="29">
        <f>AVERAGE(out_10!Y276:Z276)/0.23*100</f>
        <v>0.2156477410772652</v>
      </c>
      <c r="AJ278" s="29">
        <f>AVERAGE(out_10!AA276:AD276)/0.45*100</f>
        <v>0.12197366646964278</v>
      </c>
      <c r="AK278" s="29">
        <f>AVERAGE(out_10!AE276:AH276)/0.45*100</f>
        <v>0.21575201799016835</v>
      </c>
      <c r="AL278" s="29">
        <f>AVERAGE(out_10!AI276:AJ276)/0.23*100</f>
        <v>0.21927032755856085</v>
      </c>
      <c r="AM278" s="29">
        <f t="shared" si="15"/>
        <v>0.53370853582423816</v>
      </c>
      <c r="AN278" s="30">
        <f t="shared" si="16"/>
        <v>0.54586045667387073</v>
      </c>
      <c r="AO278" s="30">
        <f t="shared" si="17"/>
        <v>0.5569960120183719</v>
      </c>
    </row>
    <row r="279" spans="29:41" x14ac:dyDescent="0.2">
      <c r="AC279" s="25">
        <f>IF(out_10!A277="","",out_10!A277/86400)</f>
        <v>300.75</v>
      </c>
      <c r="AD279" s="29">
        <f>AVERAGE(out_10!G277:J277)/0.45*100</f>
        <v>0.10994922561889722</v>
      </c>
      <c r="AE279" s="29">
        <f>AVERAGE(out_10!K277:N277)/0.45*100</f>
        <v>0.21113460938966999</v>
      </c>
      <c r="AF279" s="29">
        <f>AVERAGE(out_10!O277:P277)/0.23*100</f>
        <v>0.21125875438159128</v>
      </c>
      <c r="AG279" s="29">
        <f>AVERAGE(out_10!Q277:T277)/0.45*100</f>
        <v>0.11737329807217166</v>
      </c>
      <c r="AH279" s="29">
        <f>AVERAGE(out_10!U277:X277)/0.45*100</f>
        <v>0.21194238020811831</v>
      </c>
      <c r="AI279" s="29">
        <f>AVERAGE(out_10!Y277:Z277)/0.23*100</f>
        <v>0.21520954811372178</v>
      </c>
      <c r="AJ279" s="29">
        <f>AVERAGE(out_10!AA277:AD277)/0.45*100</f>
        <v>0.12152225061745946</v>
      </c>
      <c r="AK279" s="29">
        <f>AVERAGE(out_10!AE277:AH277)/0.45*100</f>
        <v>0.21531003551020109</v>
      </c>
      <c r="AL279" s="29">
        <f>AVERAGE(out_10!AI277:AJ277)/0.23*100</f>
        <v>0.21883891891943263</v>
      </c>
      <c r="AM279" s="29">
        <f t="shared" si="15"/>
        <v>0.53234258939015844</v>
      </c>
      <c r="AN279" s="30">
        <f t="shared" si="16"/>
        <v>0.54452522639401169</v>
      </c>
      <c r="AO279" s="30">
        <f t="shared" si="17"/>
        <v>0.55567120504709311</v>
      </c>
    </row>
    <row r="280" spans="29:41" x14ac:dyDescent="0.2">
      <c r="AC280" s="25">
        <f>IF(out_10!A278="","",out_10!A278/86400)</f>
        <v>301.75</v>
      </c>
      <c r="AD280" s="29">
        <f>AVERAGE(out_10!G278:J278)/0.45*100</f>
        <v>0.10964154918445945</v>
      </c>
      <c r="AE280" s="29">
        <f>AVERAGE(out_10!K278:N278)/0.45*100</f>
        <v>0.21088511938256219</v>
      </c>
      <c r="AF280" s="29">
        <f>AVERAGE(out_10!O278:P278)/0.23*100</f>
        <v>0.21102032056729345</v>
      </c>
      <c r="AG280" s="29">
        <f>AVERAGE(out_10!Q278:T278)/0.45*100</f>
        <v>0.11707984712903946</v>
      </c>
      <c r="AH280" s="29">
        <f>AVERAGE(out_10!U278:X278)/0.45*100</f>
        <v>0.21169297033032386</v>
      </c>
      <c r="AI280" s="29">
        <f>AVERAGE(out_10!Y278:Z278)/0.23*100</f>
        <v>0.21497196135188915</v>
      </c>
      <c r="AJ280" s="29">
        <f>AVERAGE(out_10!AA278:AD278)/0.45*100</f>
        <v>0.12122627249671447</v>
      </c>
      <c r="AK280" s="29">
        <f>AVERAGE(out_10!AE278:AH278)/0.45*100</f>
        <v>0.21506674214282775</v>
      </c>
      <c r="AL280" s="29">
        <f>AVERAGE(out_10!AI278:AJ278)/0.23*100</f>
        <v>0.21861044129719998</v>
      </c>
      <c r="AM280" s="29">
        <f t="shared" si="15"/>
        <v>0.53154698913431508</v>
      </c>
      <c r="AN280" s="30">
        <f t="shared" si="16"/>
        <v>0.54374477881125249</v>
      </c>
      <c r="AO280" s="30">
        <f t="shared" si="17"/>
        <v>0.55490345593674217</v>
      </c>
    </row>
    <row r="281" spans="29:41" x14ac:dyDescent="0.2">
      <c r="AC281" s="25">
        <f>IF(out_10!A279="","",out_10!A279/86400)</f>
        <v>302.75</v>
      </c>
      <c r="AD281" s="29">
        <f>AVERAGE(out_10!G279:J279)/0.45*100</f>
        <v>0.10976787505883777</v>
      </c>
      <c r="AE281" s="29">
        <f>AVERAGE(out_10!K279:N279)/0.45*100</f>
        <v>0.21117470343136055</v>
      </c>
      <c r="AF281" s="29">
        <f>AVERAGE(out_10!O279:P279)/0.23*100</f>
        <v>0.21134231620556521</v>
      </c>
      <c r="AG281" s="29">
        <f>AVERAGE(out_10!Q279:T279)/0.45*100</f>
        <v>0.11718778562251277</v>
      </c>
      <c r="AH281" s="29">
        <f>AVERAGE(out_10!U279:X279)/0.45*100</f>
        <v>0.21198382429472054</v>
      </c>
      <c r="AI281" s="29">
        <f>AVERAGE(out_10!Y279:Z279)/0.23*100</f>
        <v>0.21528332229611954</v>
      </c>
      <c r="AJ281" s="29">
        <f>AVERAGE(out_10!AA279:AD279)/0.45*100</f>
        <v>0.12133397022647834</v>
      </c>
      <c r="AK281" s="29">
        <f>AVERAGE(out_10!AE279:AH279)/0.45*100</f>
        <v>0.21536407075519776</v>
      </c>
      <c r="AL281" s="29">
        <f>AVERAGE(out_10!AI279:AJ279)/0.23*100</f>
        <v>0.2189304310432435</v>
      </c>
      <c r="AM281" s="29">
        <f t="shared" si="15"/>
        <v>0.53228489469576346</v>
      </c>
      <c r="AN281" s="30">
        <f t="shared" si="16"/>
        <v>0.54445493221335284</v>
      </c>
      <c r="AO281" s="30">
        <f t="shared" si="17"/>
        <v>0.55562847202491961</v>
      </c>
    </row>
    <row r="282" spans="29:41" x14ac:dyDescent="0.2">
      <c r="AC282" s="25">
        <f>IF(out_10!A280="","",out_10!A280/86400)</f>
        <v>303.75</v>
      </c>
      <c r="AD282" s="29">
        <f>AVERAGE(out_10!G280:J280)/0.45*100</f>
        <v>0.10995192878949778</v>
      </c>
      <c r="AE282" s="29">
        <f>AVERAGE(out_10!K280:N280)/0.45*100</f>
        <v>0.2115681414725539</v>
      </c>
      <c r="AF282" s="29">
        <f>AVERAGE(out_10!O280:P280)/0.23*100</f>
        <v>0.21174596195664999</v>
      </c>
      <c r="AG282" s="29">
        <f>AVERAGE(out_10!Q280:T280)/0.45*100</f>
        <v>0.11735245672356834</v>
      </c>
      <c r="AH282" s="29">
        <f>AVERAGE(out_10!U280:X280)/0.45*100</f>
        <v>0.21237859839610779</v>
      </c>
      <c r="AI282" s="29">
        <f>AVERAGE(out_10!Y280:Z280)/0.23*100</f>
        <v>0.215675180581513</v>
      </c>
      <c r="AJ282" s="29">
        <f>AVERAGE(out_10!AA280:AD280)/0.45*100</f>
        <v>0.12149933981330556</v>
      </c>
      <c r="AK282" s="29">
        <f>AVERAGE(out_10!AE280:AH280)/0.45*100</f>
        <v>0.21576596551364666</v>
      </c>
      <c r="AL282" s="29">
        <f>AVERAGE(out_10!AI280:AJ280)/0.23*100</f>
        <v>0.21933339218952608</v>
      </c>
      <c r="AM282" s="29">
        <f t="shared" si="15"/>
        <v>0.53326603221870161</v>
      </c>
      <c r="AN282" s="30">
        <f t="shared" si="16"/>
        <v>0.54540623570118918</v>
      </c>
      <c r="AO282" s="30">
        <f t="shared" si="17"/>
        <v>0.55659869751647828</v>
      </c>
    </row>
    <row r="283" spans="29:41" x14ac:dyDescent="0.2">
      <c r="AC283" s="25">
        <f>IF(out_10!A281="","",out_10!A281/86400)</f>
        <v>304.75</v>
      </c>
      <c r="AD283" s="29">
        <f>AVERAGE(out_10!G281:J281)/0.45*100</f>
        <v>0.11014714466864388</v>
      </c>
      <c r="AE283" s="29">
        <f>AVERAGE(out_10!K281:N281)/0.45*100</f>
        <v>0.21198537042369608</v>
      </c>
      <c r="AF283" s="29">
        <f>AVERAGE(out_10!O281:P281)/0.23*100</f>
        <v>0.2121654457060391</v>
      </c>
      <c r="AG283" s="29">
        <f>AVERAGE(out_10!Q281:T281)/0.45*100</f>
        <v>0.11753142070242888</v>
      </c>
      <c r="AH283" s="29">
        <f>AVERAGE(out_10!U281:X281)/0.45*100</f>
        <v>0.21279761149044052</v>
      </c>
      <c r="AI283" s="29">
        <f>AVERAGE(out_10!Y281:Z281)/0.23*100</f>
        <v>0.2160855220317239</v>
      </c>
      <c r="AJ283" s="29">
        <f>AVERAGE(out_10!AA281:AD281)/0.45*100</f>
        <v>0.12167912043396222</v>
      </c>
      <c r="AK283" s="29">
        <f>AVERAGE(out_10!AE281:AH281)/0.45*100</f>
        <v>0.21619253217134166</v>
      </c>
      <c r="AL283" s="29">
        <f>AVERAGE(out_10!AI281:AJ281)/0.23*100</f>
        <v>0.21975385971171302</v>
      </c>
      <c r="AM283" s="29">
        <f t="shared" si="15"/>
        <v>0.5342979607983791</v>
      </c>
      <c r="AN283" s="30">
        <f t="shared" si="16"/>
        <v>0.54641455422459329</v>
      </c>
      <c r="AO283" s="30">
        <f t="shared" si="17"/>
        <v>0.55762551231701685</v>
      </c>
    </row>
    <row r="284" spans="29:41" x14ac:dyDescent="0.2">
      <c r="AC284" s="25">
        <f>IF(out_10!A282="","",out_10!A282/86400)</f>
        <v>305.75</v>
      </c>
      <c r="AD284" s="29">
        <f>AVERAGE(out_10!G282:J282)/0.45*100</f>
        <v>0.1103646672575978</v>
      </c>
      <c r="AE284" s="29">
        <f>AVERAGE(out_10!K282:N282)/0.45*100</f>
        <v>0.21243345693266114</v>
      </c>
      <c r="AF284" s="29">
        <f>AVERAGE(out_10!O282:P282)/0.23*100</f>
        <v>0.21261562712478044</v>
      </c>
      <c r="AG284" s="29">
        <f>AVERAGE(out_10!Q282:T282)/0.45*100</f>
        <v>0.11773481868048055</v>
      </c>
      <c r="AH284" s="29">
        <f>AVERAGE(out_10!U282:X282)/0.45*100</f>
        <v>0.21324718649849278</v>
      </c>
      <c r="AI284" s="29">
        <f>AVERAGE(out_10!Y282:Z282)/0.23*100</f>
        <v>0.21652752678245216</v>
      </c>
      <c r="AJ284" s="29">
        <f>AVERAGE(out_10!AA282:AD282)/0.45*100</f>
        <v>0.1218830420913761</v>
      </c>
      <c r="AK284" s="29">
        <f>AVERAGE(out_10!AE282:AH282)/0.45*100</f>
        <v>0.21665001188726943</v>
      </c>
      <c r="AL284" s="29">
        <f>AVERAGE(out_10!AI282:AJ282)/0.23*100</f>
        <v>0.22020642001780438</v>
      </c>
      <c r="AM284" s="29">
        <f t="shared" si="15"/>
        <v>0.53541375131503943</v>
      </c>
      <c r="AN284" s="30">
        <f t="shared" si="16"/>
        <v>0.54750953196142549</v>
      </c>
      <c r="AO284" s="30">
        <f t="shared" si="17"/>
        <v>0.55873947399644996</v>
      </c>
    </row>
    <row r="285" spans="29:41" x14ac:dyDescent="0.2">
      <c r="AC285" s="25">
        <f>IF(out_10!A283="","",out_10!A283/86400)</f>
        <v>306.75</v>
      </c>
      <c r="AD285" s="29">
        <f>AVERAGE(out_10!G283:J283)/0.45*100</f>
        <v>0.11059912684813888</v>
      </c>
      <c r="AE285" s="29">
        <f>AVERAGE(out_10!K283:N283)/0.45*100</f>
        <v>0.21290685984930385</v>
      </c>
      <c r="AF285" s="29">
        <f>AVERAGE(out_10!O283:P283)/0.23*100</f>
        <v>0.21308974791625873</v>
      </c>
      <c r="AG285" s="29">
        <f>AVERAGE(out_10!Q283:T283)/0.45*100</f>
        <v>0.11795776480839056</v>
      </c>
      <c r="AH285" s="29">
        <f>AVERAGE(out_10!U283:X283)/0.45*100</f>
        <v>0.21372247621218055</v>
      </c>
      <c r="AI285" s="29">
        <f>AVERAGE(out_10!Y283:Z283)/0.23*100</f>
        <v>0.21699539256042175</v>
      </c>
      <c r="AJ285" s="29">
        <f>AVERAGE(out_10!AA283:AD283)/0.45*100</f>
        <v>0.1221065497786811</v>
      </c>
      <c r="AK285" s="29">
        <f>AVERAGE(out_10!AE283:AH283)/0.45*100</f>
        <v>0.21713321958403831</v>
      </c>
      <c r="AL285" s="29">
        <f>AVERAGE(out_10!AI283:AJ283)/0.23*100</f>
        <v>0.22068488570481959</v>
      </c>
      <c r="AM285" s="29">
        <f t="shared" si="15"/>
        <v>0.53659573461370147</v>
      </c>
      <c r="AN285" s="30">
        <f t="shared" si="16"/>
        <v>0.54867563358099281</v>
      </c>
      <c r="AO285" s="30">
        <f t="shared" si="17"/>
        <v>0.55992465506753897</v>
      </c>
    </row>
    <row r="286" spans="29:41" x14ac:dyDescent="0.2">
      <c r="AC286" s="25">
        <f>IF(out_10!A284="","",out_10!A284/86400)</f>
        <v>307.75</v>
      </c>
      <c r="AD286" s="29">
        <f>AVERAGE(out_10!G284:J284)/0.45*100</f>
        <v>0.1108367939469939</v>
      </c>
      <c r="AE286" s="29">
        <f>AVERAGE(out_10!K284:N284)/0.45*100</f>
        <v>0.21338864278904277</v>
      </c>
      <c r="AF286" s="29">
        <f>AVERAGE(out_10!O284:P284)/0.23*100</f>
        <v>0.21357191550943697</v>
      </c>
      <c r="AG286" s="29">
        <f>AVERAGE(out_10!Q284:T284)/0.45*100</f>
        <v>0.11818535236095166</v>
      </c>
      <c r="AH286" s="29">
        <f>AVERAGE(out_10!U284:X284)/0.45*100</f>
        <v>0.21420622119267219</v>
      </c>
      <c r="AI286" s="29">
        <f>AVERAGE(out_10!Y284:Z284)/0.23*100</f>
        <v>0.21747236056473476</v>
      </c>
      <c r="AJ286" s="29">
        <f>AVERAGE(out_10!AA284:AD284)/0.45*100</f>
        <v>0.12233481950091445</v>
      </c>
      <c r="AK286" s="29">
        <f>AVERAGE(out_10!AE284:AH284)/0.45*100</f>
        <v>0.21762505716425726</v>
      </c>
      <c r="AL286" s="29">
        <f>AVERAGE(out_10!AI284:AJ284)/0.23*100</f>
        <v>0.22117242846709345</v>
      </c>
      <c r="AM286" s="29">
        <f t="shared" si="15"/>
        <v>0.53779735224547365</v>
      </c>
      <c r="AN286" s="30">
        <f t="shared" si="16"/>
        <v>0.54986393411835865</v>
      </c>
      <c r="AO286" s="30">
        <f t="shared" si="17"/>
        <v>0.5611323051322652</v>
      </c>
    </row>
    <row r="287" spans="29:41" x14ac:dyDescent="0.2">
      <c r="AC287" s="25">
        <f>IF(out_10!A285="","",out_10!A285/86400)</f>
        <v>308.75</v>
      </c>
      <c r="AD287" s="29">
        <f>AVERAGE(out_10!G285:J285)/0.45*100</f>
        <v>0.11108905122284889</v>
      </c>
      <c r="AE287" s="29">
        <f>AVERAGE(out_10!K285:N285)/0.45*100</f>
        <v>0.2138914636721439</v>
      </c>
      <c r="AF287" s="29">
        <f>AVERAGE(out_10!O285:P285)/0.23*100</f>
        <v>0.21407637549333258</v>
      </c>
      <c r="AG287" s="29">
        <f>AVERAGE(out_10!Q285:T285)/0.45*100</f>
        <v>0.11843055247885723</v>
      </c>
      <c r="AH287" s="29">
        <f>AVERAGE(out_10!U285:X285)/0.45*100</f>
        <v>0.21471107423540556</v>
      </c>
      <c r="AI287" s="29">
        <f>AVERAGE(out_10!Y285:Z285)/0.23*100</f>
        <v>0.21797268021523697</v>
      </c>
      <c r="AJ287" s="29">
        <f>AVERAGE(out_10!AA285:AD285)/0.45*100</f>
        <v>0.12258043542340832</v>
      </c>
      <c r="AK287" s="29">
        <f>AVERAGE(out_10!AE285:AH285)/0.45*100</f>
        <v>0.21813844719826997</v>
      </c>
      <c r="AL287" s="29">
        <f>AVERAGE(out_10!AI285:AJ285)/0.23*100</f>
        <v>0.2216824902393717</v>
      </c>
      <c r="AM287" s="29">
        <f t="shared" si="15"/>
        <v>0.53905689038832538</v>
      </c>
      <c r="AN287" s="30">
        <f t="shared" si="16"/>
        <v>0.5511143069294997</v>
      </c>
      <c r="AO287" s="30">
        <f t="shared" si="17"/>
        <v>0.56240137286104996</v>
      </c>
    </row>
    <row r="288" spans="29:41" x14ac:dyDescent="0.2">
      <c r="AC288" s="25">
        <f>IF(out_10!A286="","",out_10!A286/86400)</f>
        <v>309.75</v>
      </c>
      <c r="AD288" s="29">
        <f>AVERAGE(out_10!G286:J286)/0.45*100</f>
        <v>0.11135681183839612</v>
      </c>
      <c r="AE288" s="29">
        <f>AVERAGE(out_10!K286:N286)/0.45*100</f>
        <v>0.21441821421417834</v>
      </c>
      <c r="AF288" s="29">
        <f>AVERAGE(out_10!O286:P286)/0.23*100</f>
        <v>0.21460521720030215</v>
      </c>
      <c r="AG288" s="29">
        <f>AVERAGE(out_10!Q286:T286)/0.45*100</f>
        <v>0.118692636236315</v>
      </c>
      <c r="AH288" s="29">
        <f>AVERAGE(out_10!U286:X286)/0.45*100</f>
        <v>0.21523975217594277</v>
      </c>
      <c r="AI288" s="29">
        <f>AVERAGE(out_10!Y286:Z286)/0.23*100</f>
        <v>0.21849819704273699</v>
      </c>
      <c r="AJ288" s="29">
        <f>AVERAGE(out_10!AA286:AD286)/0.45*100</f>
        <v>0.12284292460327667</v>
      </c>
      <c r="AK288" s="29">
        <f>AVERAGE(out_10!AE286:AH286)/0.45*100</f>
        <v>0.21867564792330332</v>
      </c>
      <c r="AL288" s="29">
        <f>AVERAGE(out_10!AI286:AJ286)/0.23*100</f>
        <v>0.22221941736311301</v>
      </c>
      <c r="AM288" s="29">
        <f t="shared" si="15"/>
        <v>0.54038024325287659</v>
      </c>
      <c r="AN288" s="30">
        <f t="shared" si="16"/>
        <v>0.55243058545499468</v>
      </c>
      <c r="AO288" s="30">
        <f t="shared" si="17"/>
        <v>0.56373798988969304</v>
      </c>
    </row>
    <row r="289" spans="29:41" x14ac:dyDescent="0.2">
      <c r="AC289" s="25">
        <f>IF(out_10!A287="","",out_10!A287/86400)</f>
        <v>310.75</v>
      </c>
      <c r="AD289" s="29">
        <f>AVERAGE(out_10!G287:J287)/0.45*100</f>
        <v>0.11162795138668555</v>
      </c>
      <c r="AE289" s="29">
        <f>AVERAGE(out_10!K287:N287)/0.45*100</f>
        <v>0.21495416268090664</v>
      </c>
      <c r="AF289" s="29">
        <f>AVERAGE(out_10!O287:P287)/0.23*100</f>
        <v>0.21514212812173478</v>
      </c>
      <c r="AG289" s="29">
        <f>AVERAGE(out_10!Q287:T287)/0.45*100</f>
        <v>0.11896067328634945</v>
      </c>
      <c r="AH289" s="29">
        <f>AVERAGE(out_10!U287:X287)/0.45*100</f>
        <v>0.21577781037276056</v>
      </c>
      <c r="AI289" s="29">
        <f>AVERAGE(out_10!Y287:Z287)/0.23*100</f>
        <v>0.21903418999502611</v>
      </c>
      <c r="AJ289" s="29">
        <f>AVERAGE(out_10!AA287:AD287)/0.45*100</f>
        <v>0.12311121955839387</v>
      </c>
      <c r="AK289" s="29">
        <f>AVERAGE(out_10!AE287:AH287)/0.45*100</f>
        <v>0.21922240778928054</v>
      </c>
      <c r="AL289" s="29">
        <f>AVERAGE(out_10!AI287:AJ287)/0.23*100</f>
        <v>0.22276630394860866</v>
      </c>
      <c r="AM289" s="29">
        <f t="shared" si="15"/>
        <v>0.54172424218932691</v>
      </c>
      <c r="AN289" s="30">
        <f t="shared" si="16"/>
        <v>0.55377267365413618</v>
      </c>
      <c r="AO289" s="30">
        <f t="shared" si="17"/>
        <v>0.56509993129628311</v>
      </c>
    </row>
    <row r="290" spans="29:41" x14ac:dyDescent="0.2">
      <c r="AC290" s="25">
        <f>IF(out_10!A288="","",out_10!A288/86400)</f>
        <v>311.75</v>
      </c>
      <c r="AD290" s="29">
        <f>AVERAGE(out_10!G288:J288)/0.45*100</f>
        <v>0.1119011362298572</v>
      </c>
      <c r="AE290" s="29">
        <f>AVERAGE(out_10!K288:N288)/0.45*100</f>
        <v>0.21549705133722891</v>
      </c>
      <c r="AF290" s="29">
        <f>AVERAGE(out_10!O288:P288)/0.23*100</f>
        <v>0.21568528807614784</v>
      </c>
      <c r="AG290" s="29">
        <f>AVERAGE(out_10!Q288:T288)/0.45*100</f>
        <v>0.11923540299689275</v>
      </c>
      <c r="AH290" s="29">
        <f>AVERAGE(out_10!U288:X288)/0.45*100</f>
        <v>0.21632245768628836</v>
      </c>
      <c r="AI290" s="29">
        <f>AVERAGE(out_10!Y288:Z288)/0.23*100</f>
        <v>0.21957820105144785</v>
      </c>
      <c r="AJ290" s="29">
        <f>AVERAGE(out_10!AA288:AD288)/0.45*100</f>
        <v>0.12338530104709666</v>
      </c>
      <c r="AK290" s="29">
        <f>AVERAGE(out_10!AE288:AH288)/0.45*100</f>
        <v>0.21977598697371833</v>
      </c>
      <c r="AL290" s="29">
        <f>AVERAGE(out_10!AI288:AJ288)/0.23*100</f>
        <v>0.2233217418236543</v>
      </c>
      <c r="AM290" s="29">
        <f t="shared" si="15"/>
        <v>0.54308347564323389</v>
      </c>
      <c r="AN290" s="30">
        <f t="shared" si="16"/>
        <v>0.55513606173462893</v>
      </c>
      <c r="AO290" s="30">
        <f t="shared" si="17"/>
        <v>0.5664830298444693</v>
      </c>
    </row>
    <row r="291" spans="29:41" x14ac:dyDescent="0.2">
      <c r="AC291" s="25">
        <f>IF(out_10!A289="","",out_10!A289/86400)</f>
        <v>312.75</v>
      </c>
      <c r="AD291" s="29">
        <f>AVERAGE(out_10!G289:J289)/0.45*100</f>
        <v>0.11215986018883943</v>
      </c>
      <c r="AE291" s="29">
        <f>AVERAGE(out_10!K289:N289)/0.45*100</f>
        <v>0.21602569004020608</v>
      </c>
      <c r="AF291" s="29">
        <f>AVERAGE(out_10!O289:P289)/0.23*100</f>
        <v>0.2162132262900891</v>
      </c>
      <c r="AG291" s="29">
        <f>AVERAGE(out_10!Q289:T289)/0.45*100</f>
        <v>0.11949951694594221</v>
      </c>
      <c r="AH291" s="29">
        <f>AVERAGE(out_10!U289:X289)/0.45*100</f>
        <v>0.21685315683306167</v>
      </c>
      <c r="AI291" s="29">
        <f>AVERAGE(out_10!Y289:Z289)/0.23*100</f>
        <v>0.22010854297169127</v>
      </c>
      <c r="AJ291" s="29">
        <f>AVERAGE(out_10!AA289:AD289)/0.45*100</f>
        <v>0.12364898581118725</v>
      </c>
      <c r="AK291" s="29">
        <f>AVERAGE(out_10!AE289:AH289)/0.45*100</f>
        <v>0.22031597079551662</v>
      </c>
      <c r="AL291" s="29">
        <f>AVERAGE(out_10!AI289:AJ289)/0.23*100</f>
        <v>0.22386347109369351</v>
      </c>
      <c r="AM291" s="29">
        <f t="shared" si="15"/>
        <v>0.5443987765191346</v>
      </c>
      <c r="AN291" s="30">
        <f t="shared" si="16"/>
        <v>0.55646121675069515</v>
      </c>
      <c r="AO291" s="30">
        <f t="shared" si="17"/>
        <v>0.56782842770039743</v>
      </c>
    </row>
    <row r="292" spans="29:41" x14ac:dyDescent="0.2">
      <c r="AC292" s="25">
        <f>IF(out_10!A290="","",out_10!A290/86400)</f>
        <v>313.75</v>
      </c>
      <c r="AD292" s="29">
        <f>AVERAGE(out_10!G290:J290)/0.45*100</f>
        <v>0.11240876189544279</v>
      </c>
      <c r="AE292" s="29">
        <f>AVERAGE(out_10!K290:N290)/0.45*100</f>
        <v>0.21654505198724108</v>
      </c>
      <c r="AF292" s="29">
        <f>AVERAGE(out_10!O290:P290)/0.23*100</f>
        <v>0.21673216411796958</v>
      </c>
      <c r="AG292" s="29">
        <f>AVERAGE(out_10!Q290:T290)/0.45*100</f>
        <v>0.11975658957442611</v>
      </c>
      <c r="AH292" s="29">
        <f>AVERAGE(out_10!U290:X290)/0.45*100</f>
        <v>0.21737452140137226</v>
      </c>
      <c r="AI292" s="29">
        <f>AVERAGE(out_10!Y290:Z290)/0.23*100</f>
        <v>0.22063130220522603</v>
      </c>
      <c r="AJ292" s="29">
        <f>AVERAGE(out_10!AA290:AD290)/0.45*100</f>
        <v>0.12390511092951442</v>
      </c>
      <c r="AK292" s="29">
        <f>AVERAGE(out_10!AE290:AH290)/0.45*100</f>
        <v>0.22084670542005053</v>
      </c>
      <c r="AL292" s="29">
        <f>AVERAGE(out_10!AI290:AJ290)/0.23*100</f>
        <v>0.22439764981401736</v>
      </c>
      <c r="AM292" s="29">
        <f t="shared" si="15"/>
        <v>0.54568597800065344</v>
      </c>
      <c r="AN292" s="30">
        <f t="shared" si="16"/>
        <v>0.55776241318102437</v>
      </c>
      <c r="AO292" s="30">
        <f t="shared" si="17"/>
        <v>0.56914946616358231</v>
      </c>
    </row>
    <row r="293" spans="29:41" x14ac:dyDescent="0.2">
      <c r="AC293" s="25">
        <f>IF(out_10!A291="","",out_10!A291/86400)</f>
        <v>314.75</v>
      </c>
      <c r="AD293" s="29">
        <f>AVERAGE(out_10!G291:J291)/0.45*100</f>
        <v>0.1126575544593261</v>
      </c>
      <c r="AE293" s="29">
        <f>AVERAGE(out_10!K291:N291)/0.45*100</f>
        <v>0.21706678111500169</v>
      </c>
      <c r="AF293" s="29">
        <f>AVERAGE(out_10!O291:P291)/0.23*100</f>
        <v>0.21725394005346738</v>
      </c>
      <c r="AG293" s="29">
        <f>AVERAGE(out_10!Q291:T291)/0.45*100</f>
        <v>0.12001657241321723</v>
      </c>
      <c r="AH293" s="29">
        <f>AVERAGE(out_10!U291:X291)/0.45*100</f>
        <v>0.21789844188636615</v>
      </c>
      <c r="AI293" s="29">
        <f>AVERAGE(out_10!Y291:Z291)/0.23*100</f>
        <v>0.2211588466888913</v>
      </c>
      <c r="AJ293" s="29">
        <f>AVERAGE(out_10!AA291:AD291)/0.45*100</f>
        <v>0.1241641959752139</v>
      </c>
      <c r="AK293" s="29">
        <f>AVERAGE(out_10!AE291:AH291)/0.45*100</f>
        <v>0.22138023083274941</v>
      </c>
      <c r="AL293" s="29">
        <f>AVERAGE(out_10!AI291:AJ291)/0.23*100</f>
        <v>0.2249370161647348</v>
      </c>
      <c r="AM293" s="29">
        <f t="shared" si="15"/>
        <v>0.54697827562779522</v>
      </c>
      <c r="AN293" s="30">
        <f t="shared" si="16"/>
        <v>0.55907386098847467</v>
      </c>
      <c r="AO293" s="30">
        <f t="shared" si="17"/>
        <v>0.57048144297269809</v>
      </c>
    </row>
    <row r="294" spans="29:41" x14ac:dyDescent="0.2">
      <c r="AC294" s="25">
        <f>IF(out_10!A292="","",out_10!A292/86400)</f>
        <v>315.75</v>
      </c>
      <c r="AD294" s="29">
        <f>AVERAGE(out_10!G292:J292)/0.45*100</f>
        <v>0.11292042061687446</v>
      </c>
      <c r="AE294" s="29">
        <f>AVERAGE(out_10!K292:N292)/0.45*100</f>
        <v>0.21760986999754278</v>
      </c>
      <c r="AF294" s="29">
        <f>AVERAGE(out_10!O292:P292)/0.23*100</f>
        <v>0.21779854396370216</v>
      </c>
      <c r="AG294" s="29">
        <f>AVERAGE(out_10!Q292:T292)/0.45*100</f>
        <v>0.12028628473881722</v>
      </c>
      <c r="AH294" s="29">
        <f>AVERAGE(out_10!U292:X292)/0.45*100</f>
        <v>0.21844350581910055</v>
      </c>
      <c r="AI294" s="29">
        <f>AVERAGE(out_10!Y292:Z292)/0.23*100</f>
        <v>0.22170677594324351</v>
      </c>
      <c r="AJ294" s="29">
        <f>AVERAGE(out_10!AA292:AD292)/0.45*100</f>
        <v>0.12443349449207389</v>
      </c>
      <c r="AK294" s="29">
        <f>AVERAGE(out_10!AE292:AH292)/0.45*100</f>
        <v>0.22193496959944056</v>
      </c>
      <c r="AL294" s="29">
        <f>AVERAGE(out_10!AI292:AJ292)/0.23*100</f>
        <v>0.22549674267631953</v>
      </c>
      <c r="AM294" s="29">
        <f t="shared" si="15"/>
        <v>0.54832883457811943</v>
      </c>
      <c r="AN294" s="30">
        <f t="shared" si="16"/>
        <v>0.56043656650116125</v>
      </c>
      <c r="AO294" s="30">
        <f t="shared" si="17"/>
        <v>0.57186520676783403</v>
      </c>
    </row>
    <row r="295" spans="29:41" x14ac:dyDescent="0.2">
      <c r="AC295" s="25">
        <f>IF(out_10!A293="","",out_10!A293/86400)</f>
        <v>316.75</v>
      </c>
      <c r="AD295" s="29">
        <f>AVERAGE(out_10!G293:J293)/0.45*100</f>
        <v>0.11319718593062944</v>
      </c>
      <c r="AE295" s="29">
        <f>AVERAGE(out_10!K293:N293)/0.45*100</f>
        <v>0.21817462718142444</v>
      </c>
      <c r="AF295" s="29">
        <f>AVERAGE(out_10!O293:P293)/0.23*100</f>
        <v>0.21836457210996951</v>
      </c>
      <c r="AG295" s="29">
        <f>AVERAGE(out_10!Q293:T293)/0.45*100</f>
        <v>0.12057480271662557</v>
      </c>
      <c r="AH295" s="29">
        <f>AVERAGE(out_10!U293:X293)/0.45*100</f>
        <v>0.21901051726062165</v>
      </c>
      <c r="AI295" s="29">
        <f>AVERAGE(out_10!Y293:Z293)/0.23*100</f>
        <v>0.22227888969594561</v>
      </c>
      <c r="AJ295" s="29">
        <f>AVERAGE(out_10!AA293:AD293)/0.45*100</f>
        <v>0.12472075972753666</v>
      </c>
      <c r="AK295" s="29">
        <f>AVERAGE(out_10!AE293:AH293)/0.45*100</f>
        <v>0.22251211824829942</v>
      </c>
      <c r="AL295" s="29">
        <f>AVERAGE(out_10!AI293:AJ293)/0.23*100</f>
        <v>0.22608119625624781</v>
      </c>
      <c r="AM295" s="29">
        <f t="shared" si="15"/>
        <v>0.54973638522202339</v>
      </c>
      <c r="AN295" s="30">
        <f t="shared" si="16"/>
        <v>0.56186420967319284</v>
      </c>
      <c r="AO295" s="30">
        <f t="shared" si="17"/>
        <v>0.57331407423208391</v>
      </c>
    </row>
    <row r="296" spans="29:41" x14ac:dyDescent="0.2">
      <c r="AC296" s="25">
        <f>IF(out_10!A294="","",out_10!A294/86400)</f>
        <v>317.75</v>
      </c>
      <c r="AD296" s="29">
        <f>AVERAGE(out_10!G294:J294)/0.45*100</f>
        <v>0.11348499558031723</v>
      </c>
      <c r="AE296" s="29">
        <f>AVERAGE(out_10!K294:N294)/0.45*100</f>
        <v>0.21875883271782393</v>
      </c>
      <c r="AF296" s="29">
        <f>AVERAGE(out_10!O294:P294)/0.23*100</f>
        <v>0.21895016542495432</v>
      </c>
      <c r="AG296" s="29">
        <f>AVERAGE(out_10!Q294:T294)/0.45*100</f>
        <v>0.12087160344774611</v>
      </c>
      <c r="AH296" s="29">
        <f>AVERAGE(out_10!U294:X294)/0.45*100</f>
        <v>0.21959704200924277</v>
      </c>
      <c r="AI296" s="29">
        <f>AVERAGE(out_10!Y294:Z294)/0.23*100</f>
        <v>0.22286930125133914</v>
      </c>
      <c r="AJ296" s="29">
        <f>AVERAGE(out_10!AA294:AD294)/0.45*100</f>
        <v>0.12501734964927336</v>
      </c>
      <c r="AK296" s="29">
        <f>AVERAGE(out_10!AE294:AH294)/0.45*100</f>
        <v>0.22310875856680054</v>
      </c>
      <c r="AL296" s="29">
        <f>AVERAGE(out_10!AI294:AJ294)/0.23*100</f>
        <v>0.22668403478104779</v>
      </c>
      <c r="AM296" s="29">
        <f t="shared" si="15"/>
        <v>0.55119399372309541</v>
      </c>
      <c r="AN296" s="30">
        <f t="shared" si="16"/>
        <v>0.56333794670832793</v>
      </c>
      <c r="AO296" s="30">
        <f t="shared" si="17"/>
        <v>0.57481014299712174</v>
      </c>
    </row>
    <row r="297" spans="29:41" x14ac:dyDescent="0.2">
      <c r="AC297" s="25">
        <f>IF(out_10!A295="","",out_10!A295/86400)</f>
        <v>318.75</v>
      </c>
      <c r="AD297" s="29">
        <f>AVERAGE(out_10!G295:J295)/0.45*100</f>
        <v>0.11380241079877111</v>
      </c>
      <c r="AE297" s="29">
        <f>AVERAGE(out_10!K295:N295)/0.45*100</f>
        <v>0.21938491419869113</v>
      </c>
      <c r="AF297" s="29">
        <f>AVERAGE(out_10!O295:P295)/0.23*100</f>
        <v>0.2195789592204761</v>
      </c>
      <c r="AG297" s="29">
        <f>AVERAGE(out_10!Q295:T295)/0.45*100</f>
        <v>0.12119806792843055</v>
      </c>
      <c r="AH297" s="29">
        <f>AVERAGE(out_10!U295:X295)/0.45*100</f>
        <v>0.22022538172758996</v>
      </c>
      <c r="AI297" s="29">
        <f>AVERAGE(out_10!Y295:Z295)/0.23*100</f>
        <v>0.22350285112378254</v>
      </c>
      <c r="AJ297" s="29">
        <f>AVERAGE(out_10!AA295:AD295)/0.45*100</f>
        <v>0.12534255487370555</v>
      </c>
      <c r="AK297" s="29">
        <f>AVERAGE(out_10!AE295:AH295)/0.45*100</f>
        <v>0.22374772457075001</v>
      </c>
      <c r="AL297" s="29">
        <f>AVERAGE(out_10!AI295:AJ295)/0.23*100</f>
        <v>0.22733038099023045</v>
      </c>
      <c r="AM297" s="29">
        <f t="shared" si="15"/>
        <v>0.55276628421793839</v>
      </c>
      <c r="AN297" s="30">
        <f t="shared" si="16"/>
        <v>0.5649263007798031</v>
      </c>
      <c r="AO297" s="30">
        <f t="shared" si="17"/>
        <v>0.57642066043468598</v>
      </c>
    </row>
    <row r="298" spans="29:41" x14ac:dyDescent="0.2">
      <c r="AC298" s="25">
        <f>IF(out_10!A296="","",out_10!A296/86400)</f>
        <v>319.75</v>
      </c>
      <c r="AD298" s="29">
        <f>AVERAGE(out_10!G296:J296)/0.45*100</f>
        <v>0.11412541862365555</v>
      </c>
      <c r="AE298" s="29">
        <f>AVERAGE(out_10!K296:N296)/0.45*100</f>
        <v>0.22002535549913893</v>
      </c>
      <c r="AF298" s="29">
        <f>AVERAGE(out_10!O296:P296)/0.23*100</f>
        <v>0.22022079331749564</v>
      </c>
      <c r="AG298" s="29">
        <f>AVERAGE(out_10!Q296:T296)/0.45*100</f>
        <v>0.12153026019896057</v>
      </c>
      <c r="AH298" s="29">
        <f>AVERAGE(out_10!U296:X296)/0.45*100</f>
        <v>0.22086826971261722</v>
      </c>
      <c r="AI298" s="29">
        <f>AVERAGE(out_10!Y296:Z296)/0.23*100</f>
        <v>0.2241498212265304</v>
      </c>
      <c r="AJ298" s="29">
        <f>AVERAGE(out_10!AA296:AD296)/0.45*100</f>
        <v>0.12567433765377278</v>
      </c>
      <c r="AK298" s="29">
        <f>AVERAGE(out_10!AE296:AH296)/0.45*100</f>
        <v>0.22440142469694443</v>
      </c>
      <c r="AL298" s="29">
        <f>AVERAGE(out_10!AI296:AJ296)/0.23*100</f>
        <v>0.2279906841044565</v>
      </c>
      <c r="AM298" s="29">
        <f t="shared" si="15"/>
        <v>0.55437156744029015</v>
      </c>
      <c r="AN298" s="30">
        <f t="shared" si="16"/>
        <v>0.5665483511381082</v>
      </c>
      <c r="AO298" s="30">
        <f t="shared" si="17"/>
        <v>0.57806644645517369</v>
      </c>
    </row>
    <row r="299" spans="29:41" x14ac:dyDescent="0.2">
      <c r="AC299" s="25">
        <f>IF(out_10!A297="","",out_10!A297/86400)</f>
        <v>320.75</v>
      </c>
      <c r="AD299" s="29">
        <f>AVERAGE(out_10!G297:J297)/0.45*100</f>
        <v>0.114448540447985</v>
      </c>
      <c r="AE299" s="29">
        <f>AVERAGE(out_10!K297:N297)/0.45*100</f>
        <v>0.22067263874490942</v>
      </c>
      <c r="AF299" s="29">
        <f>AVERAGE(out_10!O297:P297)/0.23*100</f>
        <v>0.22086853452243471</v>
      </c>
      <c r="AG299" s="29">
        <f>AVERAGE(out_10!Q297:T297)/0.45*100</f>
        <v>0.12186392515683889</v>
      </c>
      <c r="AH299" s="29">
        <f>AVERAGE(out_10!U297:X297)/0.45*100</f>
        <v>0.22151805444835443</v>
      </c>
      <c r="AI299" s="29">
        <f>AVERAGE(out_10!Y297:Z297)/0.23*100</f>
        <v>0.22480319517941957</v>
      </c>
      <c r="AJ299" s="29">
        <f>AVERAGE(out_10!AA297:AD297)/0.45*100</f>
        <v>0.12600762672772611</v>
      </c>
      <c r="AK299" s="29">
        <f>AVERAGE(out_10!AE297:AH297)/0.45*100</f>
        <v>0.22506234524317775</v>
      </c>
      <c r="AL299" s="29">
        <f>AVERAGE(out_10!AI297:AJ297)/0.23*100</f>
        <v>0.22865758317675219</v>
      </c>
      <c r="AM299" s="29">
        <f t="shared" si="15"/>
        <v>0.55598971371532913</v>
      </c>
      <c r="AN299" s="30">
        <f t="shared" si="16"/>
        <v>0.56818517478461295</v>
      </c>
      <c r="AO299" s="30">
        <f t="shared" si="17"/>
        <v>0.57972755514765606</v>
      </c>
    </row>
    <row r="300" spans="29:41" x14ac:dyDescent="0.2">
      <c r="AC300" s="25">
        <f>IF(out_10!A298="","",out_10!A298/86400)</f>
        <v>321.75</v>
      </c>
      <c r="AD300" s="29">
        <f>AVERAGE(out_10!G298:J298)/0.45*100</f>
        <v>0.11477368649470387</v>
      </c>
      <c r="AE300" s="29">
        <f>AVERAGE(out_10!K298:N298)/0.45*100</f>
        <v>0.2213274546173411</v>
      </c>
      <c r="AF300" s="29">
        <f>AVERAGE(out_10!O298:P298)/0.23*100</f>
        <v>0.22152410665394348</v>
      </c>
      <c r="AG300" s="29">
        <f>AVERAGE(out_10!Q298:T298)/0.45*100</f>
        <v>0.12220229680968388</v>
      </c>
      <c r="AH300" s="29">
        <f>AVERAGE(out_10!U298:X298)/0.45*100</f>
        <v>0.22217524873021222</v>
      </c>
      <c r="AI300" s="29">
        <f>AVERAGE(out_10!Y298:Z298)/0.23*100</f>
        <v>0.22546559397314783</v>
      </c>
      <c r="AJ300" s="29">
        <f>AVERAGE(out_10!AA298:AD298)/0.45*100</f>
        <v>0.12634576663624833</v>
      </c>
      <c r="AK300" s="29">
        <f>AVERAGE(out_10!AE298:AH298)/0.45*100</f>
        <v>0.22573110070428334</v>
      </c>
      <c r="AL300" s="29">
        <f>AVERAGE(out_10!AI298:AJ298)/0.23*100</f>
        <v>0.22933408242029998</v>
      </c>
      <c r="AM300" s="29">
        <f t="shared" si="15"/>
        <v>0.55762524776598843</v>
      </c>
      <c r="AN300" s="30">
        <f t="shared" si="16"/>
        <v>0.56984313951304388</v>
      </c>
      <c r="AO300" s="30">
        <f t="shared" si="17"/>
        <v>0.58141094976083163</v>
      </c>
    </row>
    <row r="301" spans="29:41" x14ac:dyDescent="0.2">
      <c r="AC301" s="25">
        <f>IF(out_10!A299="","",out_10!A299/86400)</f>
        <v>322.75</v>
      </c>
      <c r="AD301" s="29">
        <f>AVERAGE(out_10!G299:J299)/0.45*100</f>
        <v>0.11508132564516722</v>
      </c>
      <c r="AE301" s="29">
        <f>AVERAGE(out_10!K299:N299)/0.45*100</f>
        <v>0.22196691507387331</v>
      </c>
      <c r="AF301" s="29">
        <f>AVERAGE(out_10!O299:P299)/0.23*100</f>
        <v>0.22216372244421739</v>
      </c>
      <c r="AG301" s="29">
        <f>AVERAGE(out_10!Q299:T299)/0.45*100</f>
        <v>0.12252729060017611</v>
      </c>
      <c r="AH301" s="29">
        <f>AVERAGE(out_10!U299:X299)/0.45*100</f>
        <v>0.22281716869255552</v>
      </c>
      <c r="AI301" s="29">
        <f>AVERAGE(out_10!Y299:Z299)/0.23*100</f>
        <v>0.22611384280984129</v>
      </c>
      <c r="AJ301" s="29">
        <f>AVERAGE(out_10!AA299:AD299)/0.45*100</f>
        <v>0.12666977810865224</v>
      </c>
      <c r="AK301" s="29">
        <f>AVERAGE(out_10!AE299:AH299)/0.45*100</f>
        <v>0.22638484991995</v>
      </c>
      <c r="AL301" s="29">
        <f>AVERAGE(out_10!AI299:AJ299)/0.23*100</f>
        <v>0.22999593825472173</v>
      </c>
      <c r="AM301" s="29">
        <f t="shared" si="15"/>
        <v>0.55921196316325794</v>
      </c>
      <c r="AN301" s="30">
        <f t="shared" si="16"/>
        <v>0.57145830210257287</v>
      </c>
      <c r="AO301" s="30">
        <f t="shared" si="17"/>
        <v>0.58305056628332397</v>
      </c>
    </row>
    <row r="302" spans="29:41" x14ac:dyDescent="0.2">
      <c r="AC302" s="25">
        <f>IF(out_10!A300="","",out_10!A300/86400)</f>
        <v>323.75</v>
      </c>
      <c r="AD302" s="29">
        <f>AVERAGE(out_10!G300:J300)/0.45*100</f>
        <v>0.11537568406830892</v>
      </c>
      <c r="AE302" s="29">
        <f>AVERAGE(out_10!K300:N300)/0.45*100</f>
        <v>0.22259423027373668</v>
      </c>
      <c r="AF302" s="29">
        <f>AVERAGE(out_10!O300:P300)/0.23*100</f>
        <v>0.22279035643018044</v>
      </c>
      <c r="AG302" s="29">
        <f>AVERAGE(out_10!Q300:T300)/0.45*100</f>
        <v>0.12284042754579609</v>
      </c>
      <c r="AH302" s="29">
        <f>AVERAGE(out_10!U300:X300)/0.45*100</f>
        <v>0.22344694152410779</v>
      </c>
      <c r="AI302" s="29">
        <f>AVERAGE(out_10!Y300:Z300)/0.23*100</f>
        <v>0.22674964010510645</v>
      </c>
      <c r="AJ302" s="29">
        <f>AVERAGE(out_10!AA300:AD300)/0.45*100</f>
        <v>0.12698106465774667</v>
      </c>
      <c r="AK302" s="29">
        <f>AVERAGE(out_10!AE300:AH300)/0.45*100</f>
        <v>0.22702678832730552</v>
      </c>
      <c r="AL302" s="29">
        <f>AVERAGE(out_10!AI300:AJ300)/0.23*100</f>
        <v>0.23064614457300214</v>
      </c>
      <c r="AM302" s="29">
        <f t="shared" si="15"/>
        <v>0.56076027077222601</v>
      </c>
      <c r="AN302" s="30">
        <f t="shared" si="16"/>
        <v>0.57303700917501033</v>
      </c>
      <c r="AO302" s="30">
        <f t="shared" si="17"/>
        <v>0.58465399755805436</v>
      </c>
    </row>
    <row r="303" spans="29:41" x14ac:dyDescent="0.2">
      <c r="AC303" s="25">
        <f>IF(out_10!A301="","",out_10!A301/86400)</f>
        <v>324.75</v>
      </c>
      <c r="AD303" s="29">
        <f>AVERAGE(out_10!G301:J301)/0.45*100</f>
        <v>0.11567028352162888</v>
      </c>
      <c r="AE303" s="29">
        <f>AVERAGE(out_10!K301:N301)/0.45*100</f>
        <v>0.22322587853593109</v>
      </c>
      <c r="AF303" s="29">
        <f>AVERAGE(out_10!O301:P301)/0.23*100</f>
        <v>0.22342148698152389</v>
      </c>
      <c r="AG303" s="29">
        <f>AVERAGE(out_10!Q301:T301)/0.45*100</f>
        <v>0.12315087098136002</v>
      </c>
      <c r="AH303" s="29">
        <f>AVERAGE(out_10!U301:X301)/0.45*100</f>
        <v>0.22408112646339445</v>
      </c>
      <c r="AI303" s="29">
        <f>AVERAGE(out_10!Y301:Z301)/0.23*100</f>
        <v>0.22738898740906954</v>
      </c>
      <c r="AJ303" s="29">
        <f>AVERAGE(out_10!AA301:AD301)/0.45*100</f>
        <v>0.127290804614345</v>
      </c>
      <c r="AK303" s="29">
        <f>AVERAGE(out_10!AE301:AH301)/0.45*100</f>
        <v>0.22767317237509446</v>
      </c>
      <c r="AL303" s="29">
        <f>AVERAGE(out_10!AI301:AJ301)/0.23*100</f>
        <v>0.23130049815769566</v>
      </c>
      <c r="AM303" s="29">
        <f t="shared" si="15"/>
        <v>0.56231764903908388</v>
      </c>
      <c r="AN303" s="30">
        <f t="shared" si="16"/>
        <v>0.57462098485382396</v>
      </c>
      <c r="AO303" s="30">
        <f t="shared" si="17"/>
        <v>0.58626447514713509</v>
      </c>
    </row>
    <row r="304" spans="29:41" x14ac:dyDescent="0.2">
      <c r="AC304" s="25">
        <f>IF(out_10!A302="","",out_10!A302/86400)</f>
        <v>325.75</v>
      </c>
      <c r="AD304" s="29">
        <f>AVERAGE(out_10!G302:J302)/0.45*100</f>
        <v>0.1159671166473661</v>
      </c>
      <c r="AE304" s="29">
        <f>AVERAGE(out_10!K302:N302)/0.45*100</f>
        <v>0.22386563375217219</v>
      </c>
      <c r="AF304" s="29">
        <f>AVERAGE(out_10!O302:P302)/0.23*100</f>
        <v>0.22406194018252612</v>
      </c>
      <c r="AG304" s="29">
        <f>AVERAGE(out_10!Q302:T302)/0.45*100</f>
        <v>0.12346241339316946</v>
      </c>
      <c r="AH304" s="29">
        <f>AVERAGE(out_10!U302:X302)/0.45*100</f>
        <v>0.22472348798794445</v>
      </c>
      <c r="AI304" s="29">
        <f>AVERAGE(out_10!Y302:Z302)/0.23*100</f>
        <v>0.22803675324952608</v>
      </c>
      <c r="AJ304" s="29">
        <f>AVERAGE(out_10!AA302:AD302)/0.45*100</f>
        <v>0.12760244906911614</v>
      </c>
      <c r="AK304" s="29">
        <f>AVERAGE(out_10!AE302:AH302)/0.45*100</f>
        <v>0.2283279830371778</v>
      </c>
      <c r="AL304" s="29">
        <f>AVERAGE(out_10!AI302:AJ302)/0.23*100</f>
        <v>0.23196350071033478</v>
      </c>
      <c r="AM304" s="29">
        <f t="shared" si="15"/>
        <v>0.56389469058206443</v>
      </c>
      <c r="AN304" s="30">
        <f t="shared" si="16"/>
        <v>0.57622265463064004</v>
      </c>
      <c r="AO304" s="30">
        <f t="shared" si="17"/>
        <v>0.58789393281662872</v>
      </c>
    </row>
    <row r="305" spans="29:41" x14ac:dyDescent="0.2">
      <c r="AC305" s="25">
        <f>IF(out_10!A303="","",out_10!A303/86400)</f>
        <v>326.75</v>
      </c>
      <c r="AD305" s="29">
        <f>AVERAGE(out_10!G303:J303)/0.45*100</f>
        <v>0.11626557106265889</v>
      </c>
      <c r="AE305" s="29">
        <f>AVERAGE(out_10!K303:N303)/0.45*100</f>
        <v>0.22451317262354448</v>
      </c>
      <c r="AF305" s="29">
        <f>AVERAGE(out_10!O303:P303)/0.23*100</f>
        <v>0.22471105175659564</v>
      </c>
      <c r="AG305" s="29">
        <f>AVERAGE(out_10!Q303:T303)/0.45*100</f>
        <v>0.12378127602621113</v>
      </c>
      <c r="AH305" s="29">
        <f>AVERAGE(out_10!U303:X303)/0.45*100</f>
        <v>0.22537351409321116</v>
      </c>
      <c r="AI305" s="29">
        <f>AVERAGE(out_10!Y303:Z303)/0.23*100</f>
        <v>0.2286952127712</v>
      </c>
      <c r="AJ305" s="29">
        <f>AVERAGE(out_10!AA303:AD303)/0.45*100</f>
        <v>0.12791956503288776</v>
      </c>
      <c r="AK305" s="29">
        <f>AVERAGE(out_10!AE303:AH303)/0.45*100</f>
        <v>0.22899099508705556</v>
      </c>
      <c r="AL305" s="29">
        <f>AVERAGE(out_10!AI303:AJ303)/0.23*100</f>
        <v>0.23263685355693695</v>
      </c>
      <c r="AM305" s="29">
        <f t="shared" si="15"/>
        <v>0.56548979544279898</v>
      </c>
      <c r="AN305" s="30">
        <f t="shared" si="16"/>
        <v>0.57785000289062227</v>
      </c>
      <c r="AO305" s="30">
        <f t="shared" si="17"/>
        <v>0.58954741367688024</v>
      </c>
    </row>
    <row r="306" spans="29:41" x14ac:dyDescent="0.2">
      <c r="AC306" s="25">
        <f>IF(out_10!A304="","",out_10!A304/86400)</f>
        <v>327.75</v>
      </c>
      <c r="AD306" s="29">
        <f>AVERAGE(out_10!G304:J304)/0.45*100</f>
        <v>0.11656587900722502</v>
      </c>
      <c r="AE306" s="29">
        <f>AVERAGE(out_10!K304:N304)/0.45*100</f>
        <v>0.22516861588605</v>
      </c>
      <c r="AF306" s="29">
        <f>AVERAGE(out_10!O304:P304)/0.23*100</f>
        <v>0.2253671282884587</v>
      </c>
      <c r="AG306" s="29">
        <f>AVERAGE(out_10!Q304:T304)/0.45*100</f>
        <v>0.12409958172044108</v>
      </c>
      <c r="AH306" s="29">
        <f>AVERAGE(out_10!U304:X304)/0.45*100</f>
        <v>0.2260315559972611</v>
      </c>
      <c r="AI306" s="29">
        <f>AVERAGE(out_10!Y304:Z304)/0.23*100</f>
        <v>0.22935989490800868</v>
      </c>
      <c r="AJ306" s="29">
        <f>AVERAGE(out_10!AA304:AD304)/0.45*100</f>
        <v>0.12823687553577223</v>
      </c>
      <c r="AK306" s="29">
        <f>AVERAGE(out_10!AE304:AH304)/0.45*100</f>
        <v>0.22966226261163886</v>
      </c>
      <c r="AL306" s="29">
        <f>AVERAGE(out_10!AI304:AJ304)/0.23*100</f>
        <v>0.23331734268571086</v>
      </c>
      <c r="AM306" s="29">
        <f t="shared" si="15"/>
        <v>0.56710162318173374</v>
      </c>
      <c r="AN306" s="30">
        <f t="shared" si="16"/>
        <v>0.57949103262571089</v>
      </c>
      <c r="AO306" s="30">
        <f t="shared" si="17"/>
        <v>0.59121648083312195</v>
      </c>
    </row>
    <row r="307" spans="29:41" x14ac:dyDescent="0.2">
      <c r="AC307" s="25">
        <f>IF(out_10!A305="","",out_10!A305/86400)</f>
        <v>328.75</v>
      </c>
      <c r="AD307" s="29">
        <f>AVERAGE(out_10!G305:J305)/0.45*100</f>
        <v>0.11687720477781946</v>
      </c>
      <c r="AE307" s="29">
        <f>AVERAGE(out_10!K305:N305)/0.45*100</f>
        <v>0.2258438073874611</v>
      </c>
      <c r="AF307" s="29">
        <f>AVERAGE(out_10!O305:P305)/0.23*100</f>
        <v>0.22604332561734999</v>
      </c>
      <c r="AG307" s="29">
        <f>AVERAGE(out_10!Q305:T305)/0.45*100</f>
        <v>0.12442580958045275</v>
      </c>
      <c r="AH307" s="29">
        <f>AVERAGE(out_10!U305:X305)/0.45*100</f>
        <v>0.22670966285277222</v>
      </c>
      <c r="AI307" s="29">
        <f>AVERAGE(out_10!Y305:Z305)/0.23*100</f>
        <v>0.23004411315215001</v>
      </c>
      <c r="AJ307" s="29">
        <f>AVERAGE(out_10!AA305:AD305)/0.45*100</f>
        <v>0.12856307671473391</v>
      </c>
      <c r="AK307" s="29">
        <f>AVERAGE(out_10!AE305:AH305)/0.45*100</f>
        <v>0.23035373008946664</v>
      </c>
      <c r="AL307" s="29">
        <f>AVERAGE(out_10!AI305:AJ305)/0.23*100</f>
        <v>0.23401854221496091</v>
      </c>
      <c r="AM307" s="29">
        <f t="shared" si="15"/>
        <v>0.56876433778263058</v>
      </c>
      <c r="AN307" s="30">
        <f t="shared" si="16"/>
        <v>0.58117958558537497</v>
      </c>
      <c r="AO307" s="30">
        <f t="shared" si="17"/>
        <v>0.59293534901916145</v>
      </c>
    </row>
    <row r="308" spans="29:41" x14ac:dyDescent="0.2">
      <c r="AC308" s="25">
        <f>IF(out_10!A306="","",out_10!A306/86400)</f>
        <v>329.75</v>
      </c>
      <c r="AD308" s="29">
        <f>AVERAGE(out_10!G306:J306)/0.45*100</f>
        <v>0.11720466620770667</v>
      </c>
      <c r="AE308" s="29">
        <f>AVERAGE(out_10!K306:N306)/0.45*100</f>
        <v>0.22654590632382779</v>
      </c>
      <c r="AF308" s="29">
        <f>AVERAGE(out_10!O306:P306)/0.23*100</f>
        <v>0.22674690820677609</v>
      </c>
      <c r="AG308" s="29">
        <f>AVERAGE(out_10!Q306:T306)/0.45*100</f>
        <v>0.12476595103072388</v>
      </c>
      <c r="AH308" s="29">
        <f>AVERAGE(out_10!U306:X306)/0.45*100</f>
        <v>0.22741443462491115</v>
      </c>
      <c r="AI308" s="29">
        <f>AVERAGE(out_10!Y306:Z306)/0.23*100</f>
        <v>0.23075344947973692</v>
      </c>
      <c r="AJ308" s="29">
        <f>AVERAGE(out_10!AA306:AD306)/0.45*100</f>
        <v>0.12890265481581833</v>
      </c>
      <c r="AK308" s="29">
        <f>AVERAGE(out_10!AE306:AH306)/0.45*100</f>
        <v>0.23107224920051664</v>
      </c>
      <c r="AL308" s="29">
        <f>AVERAGE(out_10!AI306:AJ306)/0.23*100</f>
        <v>0.23474443367458475</v>
      </c>
      <c r="AM308" s="29">
        <f t="shared" si="15"/>
        <v>0.57049748073831053</v>
      </c>
      <c r="AN308" s="30">
        <f t="shared" si="16"/>
        <v>0.58293383513537189</v>
      </c>
      <c r="AO308" s="30">
        <f t="shared" si="17"/>
        <v>0.59471933769091967</v>
      </c>
    </row>
    <row r="309" spans="29:41" x14ac:dyDescent="0.2">
      <c r="AC309" s="25">
        <f>IF(out_10!A307="","",out_10!A307/86400)</f>
        <v>330.75</v>
      </c>
      <c r="AD309" s="29">
        <f>AVERAGE(out_10!G307:J307)/0.45*100</f>
        <v>0.1175210627768111</v>
      </c>
      <c r="AE309" s="29">
        <f>AVERAGE(out_10!K307:N307)/0.45*100</f>
        <v>0.22723349792286665</v>
      </c>
      <c r="AF309" s="29">
        <f>AVERAGE(out_10!O307:P307)/0.23*100</f>
        <v>0.22744259537850647</v>
      </c>
      <c r="AG309" s="29">
        <f>AVERAGE(out_10!Q307:T307)/0.45*100</f>
        <v>0.12510122727928225</v>
      </c>
      <c r="AH309" s="29">
        <f>AVERAGE(out_10!U307:X307)/0.45*100</f>
        <v>0.22810476683977221</v>
      </c>
      <c r="AI309" s="29">
        <f>AVERAGE(out_10!Y307:Z307)/0.23*100</f>
        <v>0.23145778630741304</v>
      </c>
      <c r="AJ309" s="29">
        <f>AVERAGE(out_10!AA307:AD307)/0.45*100</f>
        <v>0.12923676678077609</v>
      </c>
      <c r="AK309" s="29">
        <f>AVERAGE(out_10!AE307:AH307)/0.45*100</f>
        <v>0.23177670425249447</v>
      </c>
      <c r="AL309" s="29">
        <f>AVERAGE(out_10!AI307:AJ307)/0.23*100</f>
        <v>0.23546552395486081</v>
      </c>
      <c r="AM309" s="29">
        <f t="shared" si="15"/>
        <v>0.57219715607818422</v>
      </c>
      <c r="AN309" s="30">
        <f t="shared" si="16"/>
        <v>0.58466378042646749</v>
      </c>
      <c r="AO309" s="30">
        <f t="shared" si="17"/>
        <v>0.59647899498813128</v>
      </c>
    </row>
    <row r="310" spans="29:41" x14ac:dyDescent="0.2">
      <c r="AC310" s="25">
        <f>IF(out_10!A308="","",out_10!A308/86400)</f>
        <v>331.75</v>
      </c>
      <c r="AD310" s="29">
        <f>AVERAGE(out_10!G308:J308)/0.45*100</f>
        <v>0.11785914992102334</v>
      </c>
      <c r="AE310" s="29">
        <f>AVERAGE(out_10!K308:N308)/0.45*100</f>
        <v>0.22796079609748329</v>
      </c>
      <c r="AF310" s="29">
        <f>AVERAGE(out_10!O308:P308)/0.23*100</f>
        <v>0.2281745853923543</v>
      </c>
      <c r="AG310" s="29">
        <f>AVERAGE(out_10!Q308:T308)/0.45*100</f>
        <v>0.12545896211259611</v>
      </c>
      <c r="AH310" s="29">
        <f>AVERAGE(out_10!U308:X308)/0.45*100</f>
        <v>0.22883481176895001</v>
      </c>
      <c r="AI310" s="29">
        <f>AVERAGE(out_10!Y308:Z308)/0.23*100</f>
        <v>0.23219960943296519</v>
      </c>
      <c r="AJ310" s="29">
        <f>AVERAGE(out_10!AA308:AD308)/0.45*100</f>
        <v>0.12959443705866666</v>
      </c>
      <c r="AK310" s="29">
        <f>AVERAGE(out_10!AE308:AH308)/0.45*100</f>
        <v>0.23252104121337219</v>
      </c>
      <c r="AL310" s="29">
        <f>AVERAGE(out_10!AI308:AJ308)/0.23*100</f>
        <v>0.23622465664875653</v>
      </c>
      <c r="AM310" s="29">
        <f t="shared" si="15"/>
        <v>0.57399453141086099</v>
      </c>
      <c r="AN310" s="30">
        <f t="shared" si="16"/>
        <v>0.5864933833145114</v>
      </c>
      <c r="AO310" s="30">
        <f t="shared" si="17"/>
        <v>0.5983401349207953</v>
      </c>
    </row>
    <row r="311" spans="29:41" x14ac:dyDescent="0.2">
      <c r="AC311" s="25">
        <f>IF(out_10!A309="","",out_10!A309/86400)</f>
        <v>332.75</v>
      </c>
      <c r="AD311" s="29">
        <f>AVERAGE(out_10!G309:J309)/0.45*100</f>
        <v>0.11822078990404389</v>
      </c>
      <c r="AE311" s="29">
        <f>AVERAGE(out_10!K309:N309)/0.45*100</f>
        <v>0.22872666903192224</v>
      </c>
      <c r="AF311" s="29">
        <f>AVERAGE(out_10!O309:P309)/0.23*100</f>
        <v>0.22894448596986736</v>
      </c>
      <c r="AG311" s="29">
        <f>AVERAGE(out_10!Q309:T309)/0.45*100</f>
        <v>0.12583552223643943</v>
      </c>
      <c r="AH311" s="29">
        <f>AVERAGE(out_10!U309:X309)/0.45*100</f>
        <v>0.22960386015992221</v>
      </c>
      <c r="AI311" s="29">
        <f>AVERAGE(out_10!Y309:Z309)/0.23*100</f>
        <v>0.23297662706863478</v>
      </c>
      <c r="AJ311" s="29">
        <f>AVERAGE(out_10!AA309:AD309)/0.45*100</f>
        <v>0.12997003398099891</v>
      </c>
      <c r="AK311" s="29">
        <f>AVERAGE(out_10!AE309:AH309)/0.45*100</f>
        <v>0.23330516806400001</v>
      </c>
      <c r="AL311" s="29">
        <f>AVERAGE(out_10!AI309:AJ309)/0.23*100</f>
        <v>0.23701977670431959</v>
      </c>
      <c r="AM311" s="29">
        <f t="shared" si="15"/>
        <v>0.57589194490583351</v>
      </c>
      <c r="AN311" s="30">
        <f t="shared" si="16"/>
        <v>0.58841600946499639</v>
      </c>
      <c r="AO311" s="30">
        <f t="shared" si="17"/>
        <v>0.60029497874931848</v>
      </c>
    </row>
    <row r="312" spans="29:41" x14ac:dyDescent="0.2">
      <c r="AC312" s="25">
        <f>IF(out_10!A310="","",out_10!A310/86400)</f>
        <v>333.75</v>
      </c>
      <c r="AD312" s="29">
        <f>AVERAGE(out_10!G310:J310)/0.45*100</f>
        <v>0.11851447718230833</v>
      </c>
      <c r="AE312" s="29">
        <f>AVERAGE(out_10!K310:N310)/0.45*100</f>
        <v>0.22942062194025556</v>
      </c>
      <c r="AF312" s="29">
        <f>AVERAGE(out_10!O310:P310)/0.23*100</f>
        <v>0.22963315113096305</v>
      </c>
      <c r="AG312" s="29">
        <f>AVERAGE(out_10!Q310:T310)/0.45*100</f>
        <v>0.12616859246400888</v>
      </c>
      <c r="AH312" s="29">
        <f>AVERAGE(out_10!U310:X310)/0.45*100</f>
        <v>0.23030061951102776</v>
      </c>
      <c r="AI312" s="29">
        <f>AVERAGE(out_10!Y310:Z310)/0.23*100</f>
        <v>0.23368472275488694</v>
      </c>
      <c r="AJ312" s="29">
        <f>AVERAGE(out_10!AA310:AD310)/0.45*100</f>
        <v>0.13030143274071612</v>
      </c>
      <c r="AK312" s="29">
        <f>AVERAGE(out_10!AE310:AH310)/0.45*100</f>
        <v>0.23401700577774998</v>
      </c>
      <c r="AL312" s="29">
        <f>AVERAGE(out_10!AI310:AJ310)/0.23*100</f>
        <v>0.23774594345230654</v>
      </c>
      <c r="AM312" s="29">
        <f t="shared" si="15"/>
        <v>0.57756825025352687</v>
      </c>
      <c r="AN312" s="30">
        <f t="shared" si="16"/>
        <v>0.59015393472992361</v>
      </c>
      <c r="AO312" s="30">
        <f t="shared" si="17"/>
        <v>0.60206438197077272</v>
      </c>
    </row>
    <row r="313" spans="29:41" x14ac:dyDescent="0.2">
      <c r="AC313" s="25">
        <f>IF(out_10!A311="","",out_10!A311/86400)</f>
        <v>334.75</v>
      </c>
      <c r="AD313" s="29">
        <f>AVERAGE(out_10!G311:J311)/0.45*100</f>
        <v>0.11877912111625999</v>
      </c>
      <c r="AE313" s="29">
        <f>AVERAGE(out_10!K311:N311)/0.45*100</f>
        <v>0.23007940208926667</v>
      </c>
      <c r="AF313" s="29">
        <f>AVERAGE(out_10!O311:P311)/0.23*100</f>
        <v>0.2302881092046152</v>
      </c>
      <c r="AG313" s="29">
        <f>AVERAGE(out_10!Q311:T311)/0.45*100</f>
        <v>0.12645814438941388</v>
      </c>
      <c r="AH313" s="29">
        <f>AVERAGE(out_10!U311:X311)/0.45*100</f>
        <v>0.23096220976557219</v>
      </c>
      <c r="AI313" s="29">
        <f>AVERAGE(out_10!Y311:Z311)/0.23*100</f>
        <v>0.23435124283901301</v>
      </c>
      <c r="AJ313" s="29">
        <f>AVERAGE(out_10!AA311:AD311)/0.45*100</f>
        <v>0.1305899366863239</v>
      </c>
      <c r="AK313" s="29">
        <f>AVERAGE(out_10!AE311:AH311)/0.45*100</f>
        <v>0.23469408539548331</v>
      </c>
      <c r="AL313" s="29">
        <f>AVERAGE(out_10!AI311:AJ311)/0.23*100</f>
        <v>0.23843048287342175</v>
      </c>
      <c r="AM313" s="29">
        <f t="shared" si="15"/>
        <v>0.57914663241014186</v>
      </c>
      <c r="AN313" s="30">
        <f t="shared" si="16"/>
        <v>0.59177159699399906</v>
      </c>
      <c r="AO313" s="30">
        <f t="shared" si="17"/>
        <v>0.60371450495522894</v>
      </c>
    </row>
    <row r="314" spans="29:41" x14ac:dyDescent="0.2">
      <c r="AC314" s="25">
        <f>IF(out_10!A312="","",out_10!A312/86400)</f>
        <v>335.75</v>
      </c>
      <c r="AD314" s="29">
        <f>AVERAGE(out_10!G312:J312)/0.45*100</f>
        <v>0.11903869784478834</v>
      </c>
      <c r="AE314" s="29">
        <f>AVERAGE(out_10!K312:N312)/0.45*100</f>
        <v>0.23073335047257781</v>
      </c>
      <c r="AF314" s="29">
        <f>AVERAGE(out_10!O312:P312)/0.23*100</f>
        <v>0.23094177341634348</v>
      </c>
      <c r="AG314" s="29">
        <f>AVERAGE(out_10!Q312:T312)/0.45*100</f>
        <v>0.12673915389203499</v>
      </c>
      <c r="AH314" s="29">
        <f>AVERAGE(out_10!U312:X312)/0.45*100</f>
        <v>0.23161906364082777</v>
      </c>
      <c r="AI314" s="29">
        <f>AVERAGE(out_10!Y312:Z312)/0.23*100</f>
        <v>0.23501397946201957</v>
      </c>
      <c r="AJ314" s="29">
        <f>AVERAGE(out_10!AA312:AD312)/0.45*100</f>
        <v>0.13087066050394275</v>
      </c>
      <c r="AK314" s="29">
        <f>AVERAGE(out_10!AE312:AH312)/0.45*100</f>
        <v>0.23536669424712775</v>
      </c>
      <c r="AL314" s="29">
        <f>AVERAGE(out_10!AI312:AJ312)/0.23*100</f>
        <v>0.23911206234574781</v>
      </c>
      <c r="AM314" s="29">
        <f t="shared" si="15"/>
        <v>0.58071382173370956</v>
      </c>
      <c r="AN314" s="30">
        <f t="shared" si="16"/>
        <v>0.59337219699488242</v>
      </c>
      <c r="AO314" s="30">
        <f t="shared" si="17"/>
        <v>0.60534941709681833</v>
      </c>
    </row>
    <row r="315" spans="29:41" x14ac:dyDescent="0.2">
      <c r="AC315" s="25">
        <f>IF(out_10!A313="","",out_10!A313/86400)</f>
        <v>336.75</v>
      </c>
      <c r="AD315" s="29">
        <f>AVERAGE(out_10!G313:J313)/0.45*100</f>
        <v>0.11904310432618666</v>
      </c>
      <c r="AE315" s="29">
        <f>AVERAGE(out_10!K313:N313)/0.45*100</f>
        <v>0.23107947027778888</v>
      </c>
      <c r="AF315" s="29">
        <f>AVERAGE(out_10!O313:P313)/0.23*100</f>
        <v>0.23126249765290219</v>
      </c>
      <c r="AG315" s="29">
        <f>AVERAGE(out_10!Q313:T313)/0.45*100</f>
        <v>0.12687600101486055</v>
      </c>
      <c r="AH315" s="29">
        <f>AVERAGE(out_10!U313:X313)/0.45*100</f>
        <v>0.23196762833502219</v>
      </c>
      <c r="AI315" s="29">
        <f>AVERAGE(out_10!Y313:Z313)/0.23*100</f>
        <v>0.23540041130055869</v>
      </c>
      <c r="AJ315" s="29">
        <f>AVERAGE(out_10!AA313:AD313)/0.45*100</f>
        <v>0.13099827990712334</v>
      </c>
      <c r="AK315" s="29">
        <f>AVERAGE(out_10!AE313:AH313)/0.45*100</f>
        <v>0.2357312803882278</v>
      </c>
      <c r="AL315" s="29">
        <f>AVERAGE(out_10!AI313:AJ313)/0.23*100</f>
        <v>0.23951338178421086</v>
      </c>
      <c r="AM315" s="29">
        <f t="shared" si="15"/>
        <v>0.58138507225687774</v>
      </c>
      <c r="AN315" s="30">
        <f t="shared" si="16"/>
        <v>0.59424404065044145</v>
      </c>
      <c r="AO315" s="30">
        <f t="shared" si="17"/>
        <v>0.60624294207956197</v>
      </c>
    </row>
    <row r="316" spans="29:41" x14ac:dyDescent="0.2">
      <c r="AC316" s="25">
        <f>IF(out_10!A314="","",out_10!A314/86400)</f>
        <v>337.75</v>
      </c>
      <c r="AD316" s="29">
        <f>AVERAGE(out_10!G314:J314)/0.45*100</f>
        <v>0.11889234305664721</v>
      </c>
      <c r="AE316" s="29">
        <f>AVERAGE(out_10!K314:N314)/0.45*100</f>
        <v>0.23120841275199999</v>
      </c>
      <c r="AF316" s="29">
        <f>AVERAGE(out_10!O314:P314)/0.23*100</f>
        <v>0.23137034717804345</v>
      </c>
      <c r="AG316" s="29">
        <f>AVERAGE(out_10!Q314:T314)/0.45*100</f>
        <v>0.12674969841066999</v>
      </c>
      <c r="AH316" s="29">
        <f>AVERAGE(out_10!U314:X314)/0.45*100</f>
        <v>0.23209831666745553</v>
      </c>
      <c r="AI316" s="29">
        <f>AVERAGE(out_10!Y314:Z314)/0.23*100</f>
        <v>0.23551421316351517</v>
      </c>
      <c r="AJ316" s="29">
        <f>AVERAGE(out_10!AA314:AD314)/0.45*100</f>
        <v>0.13087126190493834</v>
      </c>
      <c r="AK316" s="29">
        <f>AVERAGE(out_10!AE314:AH314)/0.45*100</f>
        <v>0.23587720087575553</v>
      </c>
      <c r="AL316" s="29">
        <f>AVERAGE(out_10!AI314:AJ314)/0.23*100</f>
        <v>0.23964459482983691</v>
      </c>
      <c r="AM316" s="29">
        <f t="shared" si="15"/>
        <v>0.58147110298669058</v>
      </c>
      <c r="AN316" s="30">
        <f t="shared" si="16"/>
        <v>0.59436222824164076</v>
      </c>
      <c r="AO316" s="30">
        <f t="shared" si="17"/>
        <v>0.60639305761053075</v>
      </c>
    </row>
    <row r="317" spans="29:41" x14ac:dyDescent="0.2">
      <c r="AC317" s="25">
        <f>IF(out_10!A315="","",out_10!A315/86400)</f>
        <v>338.75</v>
      </c>
      <c r="AD317" s="29">
        <f>AVERAGE(out_10!G315:J315)/0.45*100</f>
        <v>0.11866932973106945</v>
      </c>
      <c r="AE317" s="29">
        <f>AVERAGE(out_10!K315:N315)/0.45*100</f>
        <v>0.2312239869614556</v>
      </c>
      <c r="AF317" s="29">
        <f>AVERAGE(out_10!O315:P315)/0.23*100</f>
        <v>0.23137390189264781</v>
      </c>
      <c r="AG317" s="29">
        <f>AVERAGE(out_10!Q315:T315)/0.45*100</f>
        <v>0.12655465881467554</v>
      </c>
      <c r="AH317" s="29">
        <f>AVERAGE(out_10!U315:X315)/0.45*100</f>
        <v>0.23211539042063328</v>
      </c>
      <c r="AI317" s="29">
        <f>AVERAGE(out_10!Y315:Z315)/0.23*100</f>
        <v>0.23552502052221735</v>
      </c>
      <c r="AJ317" s="29">
        <f>AVERAGE(out_10!AA315:AD315)/0.45*100</f>
        <v>0.1306753124964711</v>
      </c>
      <c r="AK317" s="29">
        <f>AVERAGE(out_10!AE315:AH315)/0.45*100</f>
        <v>0.23590856808334998</v>
      </c>
      <c r="AL317" s="29">
        <f>AVERAGE(out_10!AI315:AJ315)/0.23*100</f>
        <v>0.23967206359613696</v>
      </c>
      <c r="AM317" s="29">
        <f t="shared" si="15"/>
        <v>0.58126721858517283</v>
      </c>
      <c r="AN317" s="30">
        <f t="shared" si="16"/>
        <v>0.59419506975752623</v>
      </c>
      <c r="AO317" s="30">
        <f t="shared" si="17"/>
        <v>0.60625594417595807</v>
      </c>
    </row>
    <row r="318" spans="29:41" x14ac:dyDescent="0.2">
      <c r="AC318" s="25">
        <f>IF(out_10!A316="","",out_10!A316/86400)</f>
        <v>339.75</v>
      </c>
      <c r="AD318" s="29">
        <f>AVERAGE(out_10!G316:J316)/0.45*100</f>
        <v>0.11835011166787666</v>
      </c>
      <c r="AE318" s="29">
        <f>AVERAGE(out_10!K316:N316)/0.45*100</f>
        <v>0.23110359081783333</v>
      </c>
      <c r="AF318" s="29">
        <f>AVERAGE(out_10!O316:P316)/0.23*100</f>
        <v>0.23124125979693261</v>
      </c>
      <c r="AG318" s="29">
        <f>AVERAGE(out_10!Q316:T316)/0.45*100</f>
        <v>0.12627109889484886</v>
      </c>
      <c r="AH318" s="29">
        <f>AVERAGE(out_10!U316:X316)/0.45*100</f>
        <v>0.23199624660414447</v>
      </c>
      <c r="AI318" s="29">
        <f>AVERAGE(out_10!Y316:Z316)/0.23*100</f>
        <v>0.23540277595265652</v>
      </c>
      <c r="AJ318" s="29">
        <f>AVERAGE(out_10!AA316:AD316)/0.45*100</f>
        <v>0.13038971325832446</v>
      </c>
      <c r="AK318" s="29">
        <f>AVERAGE(out_10!AE316:AH316)/0.45*100</f>
        <v>0.23580329014033335</v>
      </c>
      <c r="AL318" s="29">
        <f>AVERAGE(out_10!AI316:AJ316)/0.23*100</f>
        <v>0.23956529064118479</v>
      </c>
      <c r="AM318" s="29">
        <f t="shared" si="15"/>
        <v>0.58069496228264261</v>
      </c>
      <c r="AN318" s="30">
        <f t="shared" si="16"/>
        <v>0.59367012145164977</v>
      </c>
      <c r="AO318" s="30">
        <f t="shared" si="17"/>
        <v>0.6057582940398426</v>
      </c>
    </row>
    <row r="319" spans="29:41" x14ac:dyDescent="0.2">
      <c r="AC319" s="25">
        <f>IF(out_10!A317="","",out_10!A317/86400)</f>
        <v>340.75</v>
      </c>
      <c r="AD319" s="29">
        <f>AVERAGE(out_10!G317:J317)/0.45*100</f>
        <v>0.11805245910173334</v>
      </c>
      <c r="AE319" s="29">
        <f>AVERAGE(out_10!K317:N317)/0.45*100</f>
        <v>0.23097358387496109</v>
      </c>
      <c r="AF319" s="29">
        <f>AVERAGE(out_10!O317:P317)/0.23*100</f>
        <v>0.23112483595625866</v>
      </c>
      <c r="AG319" s="29">
        <f>AVERAGE(out_10!Q317:T317)/0.45*100</f>
        <v>0.12599657407769055</v>
      </c>
      <c r="AH319" s="29">
        <f>AVERAGE(out_10!U317:X317)/0.45*100</f>
        <v>0.23186772589781665</v>
      </c>
      <c r="AI319" s="29">
        <f>AVERAGE(out_10!Y317:Z317)/0.23*100</f>
        <v>0.2352902493000022</v>
      </c>
      <c r="AJ319" s="29">
        <f>AVERAGE(out_10!AA317:AD317)/0.45*100</f>
        <v>0.1301132578686561</v>
      </c>
      <c r="AK319" s="29">
        <f>AVERAGE(out_10!AE317:AH317)/0.45*100</f>
        <v>0.23568721908497223</v>
      </c>
      <c r="AL319" s="29">
        <f>AVERAGE(out_10!AI317:AJ317)/0.23*100</f>
        <v>0.23946764797914782</v>
      </c>
      <c r="AM319" s="29">
        <f t="shared" si="15"/>
        <v>0.58015087893295303</v>
      </c>
      <c r="AN319" s="30">
        <f t="shared" si="16"/>
        <v>0.59315454927550937</v>
      </c>
      <c r="AO319" s="30">
        <f t="shared" si="17"/>
        <v>0.60526812493277615</v>
      </c>
    </row>
    <row r="320" spans="29:41" x14ac:dyDescent="0.2">
      <c r="AC320" s="25">
        <f>IF(out_10!A318="","",out_10!A318/86400)</f>
        <v>341.75</v>
      </c>
      <c r="AD320" s="29">
        <f>AVERAGE(out_10!G318:J318)/0.45*100</f>
        <v>0.11802947422724333</v>
      </c>
      <c r="AE320" s="29">
        <f>AVERAGE(out_10!K318:N318)/0.45*100</f>
        <v>0.23119140933630561</v>
      </c>
      <c r="AF320" s="29">
        <f>AVERAGE(out_10!O318:P318)/0.23*100</f>
        <v>0.23136388922555218</v>
      </c>
      <c r="AG320" s="29">
        <f>AVERAGE(out_10!Q318:T318)/0.45*100</f>
        <v>0.12612081034003392</v>
      </c>
      <c r="AH320" s="29">
        <f>AVERAGE(out_10!U318:X318)/0.45*100</f>
        <v>0.23208698699623331</v>
      </c>
      <c r="AI320" s="29">
        <f>AVERAGE(out_10!Y318:Z318)/0.23*100</f>
        <v>0.23560275917704998</v>
      </c>
      <c r="AJ320" s="29">
        <f>AVERAGE(out_10!AA318:AD318)/0.45*100</f>
        <v>0.13022433747105</v>
      </c>
      <c r="AK320" s="29">
        <f>AVERAGE(out_10!AE318:AH318)/0.45*100</f>
        <v>0.23591938600617224</v>
      </c>
      <c r="AL320" s="29">
        <f>AVERAGE(out_10!AI318:AJ318)/0.23*100</f>
        <v>0.23979096294726521</v>
      </c>
      <c r="AM320" s="29">
        <f t="shared" si="15"/>
        <v>0.58058477278910114</v>
      </c>
      <c r="AN320" s="30">
        <f t="shared" si="16"/>
        <v>0.59381055651331716</v>
      </c>
      <c r="AO320" s="30">
        <f t="shared" si="17"/>
        <v>0.60593468642448745</v>
      </c>
    </row>
    <row r="321" spans="29:41" x14ac:dyDescent="0.2">
      <c r="AC321" s="25">
        <f>IF(out_10!A319="","",out_10!A319/86400)</f>
        <v>342.75</v>
      </c>
      <c r="AD321" s="29">
        <f>AVERAGE(out_10!G319:J319)/0.45*100</f>
        <v>0.11805176606080722</v>
      </c>
      <c r="AE321" s="29">
        <f>AVERAGE(out_10!K319:N319)/0.45*100</f>
        <v>0.23148540521270555</v>
      </c>
      <c r="AF321" s="29">
        <f>AVERAGE(out_10!O319:P319)/0.23*100</f>
        <v>0.23166455933483046</v>
      </c>
      <c r="AG321" s="29">
        <f>AVERAGE(out_10!Q319:T319)/0.45*100</f>
        <v>0.12616302912052055</v>
      </c>
      <c r="AH321" s="29">
        <f>AVERAGE(out_10!U319:X319)/0.45*100</f>
        <v>0.23238290857186669</v>
      </c>
      <c r="AI321" s="29">
        <f>AVERAGE(out_10!Y319:Z319)/0.23*100</f>
        <v>0.23590966713689784</v>
      </c>
      <c r="AJ321" s="29">
        <f>AVERAGE(out_10!AA319:AD319)/0.45*100</f>
        <v>0.13026494356727111</v>
      </c>
      <c r="AK321" s="29">
        <f>AVERAGE(out_10!AE319:AH319)/0.45*100</f>
        <v>0.23622841792678334</v>
      </c>
      <c r="AL321" s="29">
        <f>AVERAGE(out_10!AI319:AJ319)/0.23*100</f>
        <v>0.2401136126327435</v>
      </c>
      <c r="AM321" s="29">
        <f t="shared" si="15"/>
        <v>0.58120173060834324</v>
      </c>
      <c r="AN321" s="30">
        <f t="shared" si="16"/>
        <v>0.59445560482928506</v>
      </c>
      <c r="AO321" s="30">
        <f t="shared" si="17"/>
        <v>0.60660697412679787</v>
      </c>
    </row>
    <row r="322" spans="29:41" x14ac:dyDescent="0.2">
      <c r="AC322" s="25">
        <f>IF(out_10!A320="","",out_10!A320/86400)</f>
        <v>343.75</v>
      </c>
      <c r="AD322" s="29">
        <f>AVERAGE(out_10!G320:J320)/0.45*100</f>
        <v>0.11808117130655055</v>
      </c>
      <c r="AE322" s="29">
        <f>AVERAGE(out_10!K320:N320)/0.45*100</f>
        <v>0.23179260948626668</v>
      </c>
      <c r="AF322" s="29">
        <f>AVERAGE(out_10!O320:P320)/0.23*100</f>
        <v>0.23197328742530435</v>
      </c>
      <c r="AG322" s="29">
        <f>AVERAGE(out_10!Q320:T320)/0.45*100</f>
        <v>0.12621336179761722</v>
      </c>
      <c r="AH322" s="29">
        <f>AVERAGE(out_10!U320:X320)/0.45*100</f>
        <v>0.2326920674592278</v>
      </c>
      <c r="AI322" s="29">
        <f>AVERAGE(out_10!Y320:Z320)/0.23*100</f>
        <v>0.23622519587230001</v>
      </c>
      <c r="AJ322" s="29">
        <f>AVERAGE(out_10!AA320:AD320)/0.45*100</f>
        <v>0.13031378569228277</v>
      </c>
      <c r="AK322" s="29">
        <f>AVERAGE(out_10!AE320:AH320)/0.45*100</f>
        <v>0.23655075926217223</v>
      </c>
      <c r="AL322" s="29">
        <f>AVERAGE(out_10!AI320:AJ320)/0.23*100</f>
        <v>0.24044493250258264</v>
      </c>
      <c r="AM322" s="29">
        <f t="shared" si="15"/>
        <v>0.5818470682181216</v>
      </c>
      <c r="AN322" s="30">
        <f t="shared" si="16"/>
        <v>0.59513062512914505</v>
      </c>
      <c r="AO322" s="30">
        <f t="shared" si="17"/>
        <v>0.60730947745703756</v>
      </c>
    </row>
    <row r="323" spans="29:41" x14ac:dyDescent="0.2">
      <c r="AC323" s="25">
        <f>IF(out_10!A321="","",out_10!A321/86400)</f>
        <v>344.75</v>
      </c>
      <c r="AD323" s="29">
        <f>AVERAGE(out_10!G321:J321)/0.45*100</f>
        <v>0.11811102086789833</v>
      </c>
      <c r="AE323" s="29">
        <f>AVERAGE(out_10!K321:N321)/0.45*100</f>
        <v>0.2321004332677333</v>
      </c>
      <c r="AF323" s="29">
        <f>AVERAGE(out_10!O321:P321)/0.23*100</f>
        <v>0.23228143873974999</v>
      </c>
      <c r="AG323" s="29">
        <f>AVERAGE(out_10!Q321:T321)/0.45*100</f>
        <v>0.12626405984933331</v>
      </c>
      <c r="AH323" s="29">
        <f>AVERAGE(out_10!U321:X321)/0.45*100</f>
        <v>0.23300184565827223</v>
      </c>
      <c r="AI323" s="29">
        <f>AVERAGE(out_10!Y321:Z321)/0.23*100</f>
        <v>0.23654013449611955</v>
      </c>
      <c r="AJ323" s="29">
        <f>AVERAGE(out_10!AA321:AD321)/0.45*100</f>
        <v>0.13036289868982279</v>
      </c>
      <c r="AK323" s="29">
        <f>AVERAGE(out_10!AE321:AH321)/0.45*100</f>
        <v>0.23687370074999997</v>
      </c>
      <c r="AL323" s="29">
        <f>AVERAGE(out_10!AI321:AJ321)/0.23*100</f>
        <v>0.24077556205820655</v>
      </c>
      <c r="AM323" s="29">
        <f t="shared" si="15"/>
        <v>0.58249289287538164</v>
      </c>
      <c r="AN323" s="30">
        <f t="shared" si="16"/>
        <v>0.59580604000372506</v>
      </c>
      <c r="AO323" s="30">
        <f t="shared" si="17"/>
        <v>0.60801216149802939</v>
      </c>
    </row>
    <row r="324" spans="29:41" x14ac:dyDescent="0.2">
      <c r="AC324" s="25">
        <f>IF(out_10!A322="","",out_10!A322/86400)</f>
        <v>345.75</v>
      </c>
      <c r="AD324" s="29">
        <f>AVERAGE(out_10!G322:J322)/0.45*100</f>
        <v>0.11813772618016667</v>
      </c>
      <c r="AE324" s="29">
        <f>AVERAGE(out_10!K322:N322)/0.45*100</f>
        <v>0.23240344705561111</v>
      </c>
      <c r="AF324" s="29">
        <f>AVERAGE(out_10!O322:P322)/0.23*100</f>
        <v>0.23258435802114133</v>
      </c>
      <c r="AG324" s="29">
        <f>AVERAGE(out_10!Q322:T322)/0.45*100</f>
        <v>0.12631148221383445</v>
      </c>
      <c r="AH324" s="29">
        <f>AVERAGE(out_10!U322:X322)/0.45*100</f>
        <v>0.23330679684581665</v>
      </c>
      <c r="AI324" s="29">
        <f>AVERAGE(out_10!Y322:Z322)/0.23*100</f>
        <v>0.23684974892908259</v>
      </c>
      <c r="AJ324" s="29">
        <f>AVERAGE(out_10!AA322:AD322)/0.45*100</f>
        <v>0.13040873316668666</v>
      </c>
      <c r="AK324" s="29">
        <f>AVERAGE(out_10!AE322:AH322)/0.45*100</f>
        <v>0.23719177066186667</v>
      </c>
      <c r="AL324" s="29">
        <f>AVERAGE(out_10!AI322:AJ322)/0.23*100</f>
        <v>0.24110082896197393</v>
      </c>
      <c r="AM324" s="29">
        <f t="shared" si="15"/>
        <v>0.58312553125691913</v>
      </c>
      <c r="AN324" s="30">
        <f t="shared" si="16"/>
        <v>0.59646802798873366</v>
      </c>
      <c r="AO324" s="30">
        <f t="shared" si="17"/>
        <v>0.60870133279052729</v>
      </c>
    </row>
    <row r="325" spans="29:41" x14ac:dyDescent="0.2">
      <c r="AC325" s="25">
        <f>IF(out_10!A323="","",out_10!A323/86400)</f>
        <v>346.75</v>
      </c>
      <c r="AD325" s="29">
        <f>AVERAGE(out_10!G323:J323)/0.45*100</f>
        <v>0.1181632202941561</v>
      </c>
      <c r="AE325" s="29">
        <f>AVERAGE(out_10!K323:N323)/0.45*100</f>
        <v>0.2327036804332</v>
      </c>
      <c r="AF325" s="29">
        <f>AVERAGE(out_10!O323:P323)/0.23*100</f>
        <v>0.23288459343167611</v>
      </c>
      <c r="AG325" s="29">
        <f>AVERAGE(out_10!Q323:T323)/0.45*100</f>
        <v>0.1263576456860811</v>
      </c>
      <c r="AH325" s="29">
        <f>AVERAGE(out_10!U323:X323)/0.45*100</f>
        <v>0.23360894817643332</v>
      </c>
      <c r="AI325" s="29">
        <f>AVERAGE(out_10!Y323:Z323)/0.23*100</f>
        <v>0.23715662334631307</v>
      </c>
      <c r="AJ325" s="29">
        <f>AVERAGE(out_10!AA323:AD323)/0.45*100</f>
        <v>0.13045323657554667</v>
      </c>
      <c r="AK325" s="29">
        <f>AVERAGE(out_10!AE323:AH323)/0.45*100</f>
        <v>0.23750698742441106</v>
      </c>
      <c r="AL325" s="29">
        <f>AVERAGE(out_10!AI323:AJ323)/0.23*100</f>
        <v>0.2414232801476891</v>
      </c>
      <c r="AM325" s="29">
        <f t="shared" si="15"/>
        <v>0.58375149415903227</v>
      </c>
      <c r="AN325" s="30">
        <f t="shared" si="16"/>
        <v>0.59712321720882744</v>
      </c>
      <c r="AO325" s="30">
        <f t="shared" si="17"/>
        <v>0.60938350414764686</v>
      </c>
    </row>
    <row r="326" spans="29:41" x14ac:dyDescent="0.2">
      <c r="AC326" s="25">
        <f>IF(out_10!A324="","",out_10!A324/86400)</f>
        <v>347.75</v>
      </c>
      <c r="AD326" s="29">
        <f>AVERAGE(out_10!G324:J324)/0.45*100</f>
        <v>0.11818773863235278</v>
      </c>
      <c r="AE326" s="29">
        <f>AVERAGE(out_10!K324:N324)/0.45*100</f>
        <v>0.23300150441035555</v>
      </c>
      <c r="AF326" s="29">
        <f>AVERAGE(out_10!O324:P324)/0.23*100</f>
        <v>0.23318242551461743</v>
      </c>
      <c r="AG326" s="29">
        <f>AVERAGE(out_10!Q324:T324)/0.45*100</f>
        <v>0.12640275292324277</v>
      </c>
      <c r="AH326" s="29">
        <f>AVERAGE(out_10!U324:X324)/0.45*100</f>
        <v>0.23390868535172224</v>
      </c>
      <c r="AI326" s="29">
        <f>AVERAGE(out_10!Y324:Z324)/0.23*100</f>
        <v>0.23746106726451524</v>
      </c>
      <c r="AJ326" s="29">
        <f>AVERAGE(out_10!AA324:AD324)/0.45*100</f>
        <v>0.13049666818794278</v>
      </c>
      <c r="AK326" s="29">
        <f>AVERAGE(out_10!AE324:AH324)/0.45*100</f>
        <v>0.2378197384354222</v>
      </c>
      <c r="AL326" s="29">
        <f>AVERAGE(out_10!AI324:AJ324)/0.23*100</f>
        <v>0.24174330992516083</v>
      </c>
      <c r="AM326" s="29">
        <f t="shared" si="15"/>
        <v>0.5843716685573257</v>
      </c>
      <c r="AN326" s="30">
        <f t="shared" si="16"/>
        <v>0.59777250553948025</v>
      </c>
      <c r="AO326" s="30">
        <f t="shared" si="17"/>
        <v>0.61005971654852575</v>
      </c>
    </row>
    <row r="327" spans="29:41" x14ac:dyDescent="0.2">
      <c r="AC327" s="25">
        <f>IF(out_10!A325="","",out_10!A325/86400)</f>
        <v>348.75</v>
      </c>
      <c r="AD327" s="29">
        <f>AVERAGE(out_10!G325:J325)/0.45*100</f>
        <v>0.11821131805382665</v>
      </c>
      <c r="AE327" s="29">
        <f>AVERAGE(out_10!K325:N325)/0.45*100</f>
        <v>0.23329701130873334</v>
      </c>
      <c r="AF327" s="29">
        <f>AVERAGE(out_10!O325:P325)/0.23*100</f>
        <v>0.23347796212020216</v>
      </c>
      <c r="AG327" s="29">
        <f>AVERAGE(out_10!Q325:T325)/0.45*100</f>
        <v>0.12644674991157612</v>
      </c>
      <c r="AH327" s="29">
        <f>AVERAGE(out_10!U325:X325)/0.45*100</f>
        <v>0.2342060926786278</v>
      </c>
      <c r="AI327" s="29">
        <f>AVERAGE(out_10!Y325:Z325)/0.23*100</f>
        <v>0.23776312290522172</v>
      </c>
      <c r="AJ327" s="29">
        <f>AVERAGE(out_10!AA325:AD325)/0.45*100</f>
        <v>0.13053892403603057</v>
      </c>
      <c r="AK327" s="29">
        <f>AVERAGE(out_10!AE325:AH325)/0.45*100</f>
        <v>0.23813011447296109</v>
      </c>
      <c r="AL327" s="29">
        <f>AVERAGE(out_10!AI325:AJ325)/0.23*100</f>
        <v>0.24206082761087827</v>
      </c>
      <c r="AM327" s="29">
        <f t="shared" si="15"/>
        <v>0.58498629148276216</v>
      </c>
      <c r="AN327" s="30">
        <f t="shared" si="16"/>
        <v>0.59841596549542564</v>
      </c>
      <c r="AO327" s="30">
        <f t="shared" si="17"/>
        <v>0.6107298661198699</v>
      </c>
    </row>
    <row r="328" spans="29:41" x14ac:dyDescent="0.2">
      <c r="AC328" s="25">
        <f>IF(out_10!A326="","",out_10!A326/86400)</f>
        <v>349.75</v>
      </c>
      <c r="AD328" s="29">
        <f>AVERAGE(out_10!G326:J326)/0.45*100</f>
        <v>0.11823397722754556</v>
      </c>
      <c r="AE328" s="29">
        <f>AVERAGE(out_10!K326:N326)/0.45*100</f>
        <v>0.23359023103151663</v>
      </c>
      <c r="AF328" s="29">
        <f>AVERAGE(out_10!O326:P326)/0.23*100</f>
        <v>0.2337712145929717</v>
      </c>
      <c r="AG328" s="29">
        <f>AVERAGE(out_10!Q326:T326)/0.45*100</f>
        <v>0.12648965128981943</v>
      </c>
      <c r="AH328" s="29">
        <f>AVERAGE(out_10!U326:X326)/0.45*100</f>
        <v>0.23450120285287776</v>
      </c>
      <c r="AI328" s="29">
        <f>AVERAGE(out_10!Y326:Z326)/0.23*100</f>
        <v>0.2380628039076978</v>
      </c>
      <c r="AJ328" s="29">
        <f>AVERAGE(out_10!AA326:AD326)/0.45*100</f>
        <v>0.13058004293489001</v>
      </c>
      <c r="AK328" s="29">
        <f>AVERAGE(out_10!AE326:AH326)/0.45*100</f>
        <v>0.23843814612831668</v>
      </c>
      <c r="AL328" s="29">
        <f>AVERAGE(out_10!AI326:AJ326)/0.23*100</f>
        <v>0.24237590912305004</v>
      </c>
      <c r="AM328" s="29">
        <f t="shared" si="15"/>
        <v>0.58559542285203392</v>
      </c>
      <c r="AN328" s="30">
        <f t="shared" si="16"/>
        <v>0.5990536580503949</v>
      </c>
      <c r="AO328" s="30">
        <f t="shared" si="17"/>
        <v>0.61139409818625678</v>
      </c>
    </row>
    <row r="329" spans="29:41" x14ac:dyDescent="0.2">
      <c r="AC329" s="25">
        <f>IF(out_10!A327="","",out_10!A327/86400)</f>
        <v>350.75</v>
      </c>
      <c r="AD329" s="29">
        <f>AVERAGE(out_10!G327:J327)/0.45*100</f>
        <v>0.11825486859724224</v>
      </c>
      <c r="AE329" s="29">
        <f>AVERAGE(out_10!K327:N327)/0.45*100</f>
        <v>0.23388009302088889</v>
      </c>
      <c r="AF329" s="29">
        <f>AVERAGE(out_10!O327:P327)/0.23*100</f>
        <v>0.23406104064241953</v>
      </c>
      <c r="AG329" s="29">
        <f>AVERAGE(out_10!Q327:T327)/0.45*100</f>
        <v>0.12653073622728445</v>
      </c>
      <c r="AH329" s="29">
        <f>AVERAGE(out_10!U327:X327)/0.45*100</f>
        <v>0.23479293953888886</v>
      </c>
      <c r="AI329" s="29">
        <f>AVERAGE(out_10!Y327:Z327)/0.23*100</f>
        <v>0.23835901863619996</v>
      </c>
      <c r="AJ329" s="29">
        <f>AVERAGE(out_10!AA327:AD327)/0.45*100</f>
        <v>0.13061932707747556</v>
      </c>
      <c r="AK329" s="29">
        <f>AVERAGE(out_10!AE327:AH327)/0.45*100</f>
        <v>0.23874275213835</v>
      </c>
      <c r="AL329" s="29">
        <f>AVERAGE(out_10!AI327:AJ327)/0.23*100</f>
        <v>0.24268746945375216</v>
      </c>
      <c r="AM329" s="29">
        <f t="shared" ref="AM329:AM392" si="18">SUM(AD329:AF329)</f>
        <v>0.58619600226055069</v>
      </c>
      <c r="AN329" s="30">
        <f t="shared" ref="AN329:AN392" si="19">SUM(AG329:AI329)</f>
        <v>0.59968269440237321</v>
      </c>
      <c r="AO329" s="30">
        <f t="shared" ref="AO329:AO392" si="20">SUM(AJ329:AL329)</f>
        <v>0.61204954866957773</v>
      </c>
    </row>
    <row r="330" spans="29:41" x14ac:dyDescent="0.2">
      <c r="AC330" s="25">
        <f>IF(out_10!A328="","",out_10!A328/86400)</f>
        <v>351.75</v>
      </c>
      <c r="AD330" s="29">
        <f>AVERAGE(out_10!G328:J328)/0.45*100</f>
        <v>0.11827414776697835</v>
      </c>
      <c r="AE330" s="29">
        <f>AVERAGE(out_10!K328:N328)/0.45*100</f>
        <v>0.23416671119543889</v>
      </c>
      <c r="AF330" s="29">
        <f>AVERAGE(out_10!O328:P328)/0.23*100</f>
        <v>0.23434763843965434</v>
      </c>
      <c r="AG330" s="29">
        <f>AVERAGE(out_10!Q328:T328)/0.45*100</f>
        <v>0.12656984889455725</v>
      </c>
      <c r="AH330" s="29">
        <f>AVERAGE(out_10!U328:X328)/0.45*100</f>
        <v>0.23508141971477783</v>
      </c>
      <c r="AI330" s="29">
        <f>AVERAGE(out_10!Y328:Z328)/0.23*100</f>
        <v>0.23865179885859131</v>
      </c>
      <c r="AJ330" s="29">
        <f>AVERAGE(out_10!AA328:AD328)/0.45*100</f>
        <v>0.13065659612216446</v>
      </c>
      <c r="AK330" s="29">
        <f>AVERAGE(out_10!AE328:AH328)/0.45*100</f>
        <v>0.23904405827854996</v>
      </c>
      <c r="AL330" s="29">
        <f>AVERAGE(out_10!AI328:AJ328)/0.23*100</f>
        <v>0.24299548703547391</v>
      </c>
      <c r="AM330" s="29">
        <f t="shared" si="18"/>
        <v>0.58678849740207162</v>
      </c>
      <c r="AN330" s="30">
        <f t="shared" si="19"/>
        <v>0.60030306746792639</v>
      </c>
      <c r="AO330" s="30">
        <f t="shared" si="20"/>
        <v>0.61269614143618834</v>
      </c>
    </row>
    <row r="331" spans="29:41" x14ac:dyDescent="0.2">
      <c r="AC331" s="25">
        <f>IF(out_10!A329="","",out_10!A329/86400)</f>
        <v>352.75</v>
      </c>
      <c r="AD331" s="29">
        <f>AVERAGE(out_10!G329:J329)/0.45*100</f>
        <v>0.11829243138716443</v>
      </c>
      <c r="AE331" s="29">
        <f>AVERAGE(out_10!K329:N329)/0.45*100</f>
        <v>0.23445085820985556</v>
      </c>
      <c r="AF331" s="29">
        <f>AVERAGE(out_10!O329:P329)/0.23*100</f>
        <v>0.23463179298744349</v>
      </c>
      <c r="AG331" s="29">
        <f>AVERAGE(out_10!Q329:T329)/0.45*100</f>
        <v>0.12660813663442111</v>
      </c>
      <c r="AH331" s="29">
        <f>AVERAGE(out_10!U329:X329)/0.45*100</f>
        <v>0.23536741732196109</v>
      </c>
      <c r="AI331" s="29">
        <f>AVERAGE(out_10!Y329:Z329)/0.23*100</f>
        <v>0.23894223493377825</v>
      </c>
      <c r="AJ331" s="29">
        <f>AVERAGE(out_10!AA329:AD329)/0.45*100</f>
        <v>0.13069299775222831</v>
      </c>
      <c r="AK331" s="29">
        <f>AVERAGE(out_10!AE329:AH329)/0.45*100</f>
        <v>0.23934282559668887</v>
      </c>
      <c r="AL331" s="29">
        <f>AVERAGE(out_10!AI329:AJ329)/0.23*100</f>
        <v>0.2433011593074674</v>
      </c>
      <c r="AM331" s="29">
        <f t="shared" si="18"/>
        <v>0.58737508258446347</v>
      </c>
      <c r="AN331" s="30">
        <f t="shared" si="19"/>
        <v>0.60091778889016045</v>
      </c>
      <c r="AO331" s="30">
        <f t="shared" si="20"/>
        <v>0.61333698265638459</v>
      </c>
    </row>
    <row r="332" spans="29:41" x14ac:dyDescent="0.2">
      <c r="AC332" s="25">
        <f>IF(out_10!A330="","",out_10!A330/86400)</f>
        <v>353.75</v>
      </c>
      <c r="AD332" s="29">
        <f>AVERAGE(out_10!G330:J330)/0.45*100</f>
        <v>0.11830981232714613</v>
      </c>
      <c r="AE332" s="29">
        <f>AVERAGE(out_10!K330:N330)/0.45*100</f>
        <v>0.23473269623794998</v>
      </c>
      <c r="AF332" s="29">
        <f>AVERAGE(out_10!O330:P330)/0.23*100</f>
        <v>0.23491363487141959</v>
      </c>
      <c r="AG332" s="29">
        <f>AVERAGE(out_10!Q330:T330)/0.45*100</f>
        <v>0.12664551424633166</v>
      </c>
      <c r="AH332" s="29">
        <f>AVERAGE(out_10!U330:X330)/0.45*100</f>
        <v>0.2356510898276333</v>
      </c>
      <c r="AI332" s="29">
        <f>AVERAGE(out_10!Y330:Z330)/0.23*100</f>
        <v>0.23923034693267173</v>
      </c>
      <c r="AJ332" s="29">
        <f>AVERAGE(out_10!AA330:AD330)/0.45*100</f>
        <v>0.13072843672127832</v>
      </c>
      <c r="AK332" s="29">
        <f>AVERAGE(out_10!AE330:AH330)/0.45*100</f>
        <v>0.23963921215624998</v>
      </c>
      <c r="AL332" s="29">
        <f>AVERAGE(out_10!AI330:AJ330)/0.23*100</f>
        <v>0.24360447948617389</v>
      </c>
      <c r="AM332" s="29">
        <f t="shared" si="18"/>
        <v>0.5879561434365157</v>
      </c>
      <c r="AN332" s="30">
        <f t="shared" si="19"/>
        <v>0.60152695100663667</v>
      </c>
      <c r="AO332" s="30">
        <f t="shared" si="20"/>
        <v>0.61397212836370219</v>
      </c>
    </row>
    <row r="333" spans="29:41" x14ac:dyDescent="0.2">
      <c r="AC333" s="25">
        <f>IF(out_10!A331="","",out_10!A331/86400)</f>
        <v>354.75</v>
      </c>
      <c r="AD333" s="29">
        <f>AVERAGE(out_10!G331:J331)/0.45*100</f>
        <v>0.11832630693491557</v>
      </c>
      <c r="AE333" s="29">
        <f>AVERAGE(out_10!K331:N331)/0.45*100</f>
        <v>0.2350122556470611</v>
      </c>
      <c r="AF333" s="29">
        <f>AVERAGE(out_10!O331:P331)/0.23*100</f>
        <v>0.23519321727405651</v>
      </c>
      <c r="AG333" s="29">
        <f>AVERAGE(out_10!Q331:T331)/0.45*100</f>
        <v>0.12668170984208221</v>
      </c>
      <c r="AH333" s="29">
        <f>AVERAGE(out_10!U331:X331)/0.45*100</f>
        <v>0.23593247727576669</v>
      </c>
      <c r="AI333" s="29">
        <f>AVERAGE(out_10!Y331:Z331)/0.23*100</f>
        <v>0.23951605021523045</v>
      </c>
      <c r="AJ333" s="29">
        <f>AVERAGE(out_10!AA331:AD331)/0.45*100</f>
        <v>0.13076267011687057</v>
      </c>
      <c r="AK333" s="29">
        <f>AVERAGE(out_10!AE331:AH331)/0.45*100</f>
        <v>0.23993326548869998</v>
      </c>
      <c r="AL333" s="29">
        <f>AVERAGE(out_10!AI331:AJ331)/0.23*100</f>
        <v>0.24390529123409782</v>
      </c>
      <c r="AM333" s="29">
        <f t="shared" si="18"/>
        <v>0.58853177985603322</v>
      </c>
      <c r="AN333" s="30">
        <f t="shared" si="19"/>
        <v>0.60213023733307935</v>
      </c>
      <c r="AO333" s="30">
        <f t="shared" si="20"/>
        <v>0.61460122683966834</v>
      </c>
    </row>
    <row r="334" spans="29:41" x14ac:dyDescent="0.2">
      <c r="AC334" s="25">
        <f>IF(out_10!A332="","",out_10!A332/86400)</f>
        <v>355.75</v>
      </c>
      <c r="AD334" s="29">
        <f>AVERAGE(out_10!G332:J332)/0.45*100</f>
        <v>0.11834193363520443</v>
      </c>
      <c r="AE334" s="29">
        <f>AVERAGE(out_10!K332:N332)/0.45*100</f>
        <v>0.23528956148312222</v>
      </c>
      <c r="AF334" s="29">
        <f>AVERAGE(out_10!O332:P332)/0.23*100</f>
        <v>0.2354705489693435</v>
      </c>
      <c r="AG334" s="29">
        <f>AVERAGE(out_10!Q332:T332)/0.45*100</f>
        <v>0.12671686497127052</v>
      </c>
      <c r="AH334" s="29">
        <f>AVERAGE(out_10!U332:X332)/0.45*100</f>
        <v>0.23621160240499445</v>
      </c>
      <c r="AI334" s="29">
        <f>AVERAGE(out_10!Y332:Z332)/0.23*100</f>
        <v>0.2397994006086456</v>
      </c>
      <c r="AJ334" s="29">
        <f>AVERAGE(out_10!AA332:AD332)/0.45*100</f>
        <v>0.13079583534523334</v>
      </c>
      <c r="AK334" s="29">
        <f>AVERAGE(out_10!AE332:AH332)/0.45*100</f>
        <v>0.24022500477566111</v>
      </c>
      <c r="AL334" s="29">
        <f>AVERAGE(out_10!AI332:AJ332)/0.23*100</f>
        <v>0.24420370015608481</v>
      </c>
      <c r="AM334" s="29">
        <f t="shared" si="18"/>
        <v>0.5891020440876702</v>
      </c>
      <c r="AN334" s="30">
        <f t="shared" si="19"/>
        <v>0.60272786798491051</v>
      </c>
      <c r="AO334" s="30">
        <f t="shared" si="20"/>
        <v>0.61522454027697926</v>
      </c>
    </row>
    <row r="335" spans="29:41" x14ac:dyDescent="0.2">
      <c r="AC335" s="25">
        <f>IF(out_10!A333="","",out_10!A333/86400)</f>
        <v>356.75</v>
      </c>
      <c r="AD335" s="29">
        <f>AVERAGE(out_10!G333:J333)/0.45*100</f>
        <v>0.11835670620781721</v>
      </c>
      <c r="AE335" s="29">
        <f>AVERAGE(out_10!K333:N333)/0.45*100</f>
        <v>0.23556462742729445</v>
      </c>
      <c r="AF335" s="29">
        <f>AVERAGE(out_10!O333:P333)/0.23*100</f>
        <v>0.23574563363005654</v>
      </c>
      <c r="AG335" s="29">
        <f>AVERAGE(out_10!Q333:T333)/0.45*100</f>
        <v>0.12675116366620778</v>
      </c>
      <c r="AH335" s="29">
        <f>AVERAGE(out_10!U333:X333)/0.45*100</f>
        <v>0.23648847492053335</v>
      </c>
      <c r="AI335" s="29">
        <f>AVERAGE(out_10!Y333:Z333)/0.23*100</f>
        <v>0.24008051888568696</v>
      </c>
      <c r="AJ335" s="29">
        <f>AVERAGE(out_10!AA333:AD333)/0.45*100</f>
        <v>0.13082810482919777</v>
      </c>
      <c r="AK335" s="29">
        <f>AVERAGE(out_10!AE333:AH333)/0.45*100</f>
        <v>0.24051444593626115</v>
      </c>
      <c r="AL335" s="29">
        <f>AVERAGE(out_10!AI333:AJ333)/0.23*100</f>
        <v>0.24449978524354127</v>
      </c>
      <c r="AM335" s="29">
        <f t="shared" si="18"/>
        <v>0.58966696726516821</v>
      </c>
      <c r="AN335" s="30">
        <f t="shared" si="19"/>
        <v>0.60332015747242806</v>
      </c>
      <c r="AO335" s="30">
        <f t="shared" si="20"/>
        <v>0.61584233600900018</v>
      </c>
    </row>
    <row r="336" spans="29:41" x14ac:dyDescent="0.2">
      <c r="AC336" s="25">
        <f>IF(out_10!A334="","",out_10!A334/86400)</f>
        <v>357.75</v>
      </c>
      <c r="AD336" s="29">
        <f>AVERAGE(out_10!G334:J334)/0.45*100</f>
        <v>0.11844674994932612</v>
      </c>
      <c r="AE336" s="29">
        <f>AVERAGE(out_10!K334:N334)/0.45*100</f>
        <v>0.23593370452177223</v>
      </c>
      <c r="AF336" s="29">
        <f>AVERAGE(out_10!O334:P334)/0.23*100</f>
        <v>0.23612041082905219</v>
      </c>
      <c r="AG336" s="29">
        <f>AVERAGE(out_10!Q334:T334)/0.45*100</f>
        <v>0.12686051786939054</v>
      </c>
      <c r="AH336" s="29">
        <f>AVERAGE(out_10!U334:X334)/0.45*100</f>
        <v>0.23685954795318334</v>
      </c>
      <c r="AI336" s="29">
        <f>AVERAGE(out_10!Y334:Z334)/0.23*100</f>
        <v>0.24046211682641738</v>
      </c>
      <c r="AJ336" s="29">
        <f>AVERAGE(out_10!AA334:AD334)/0.45*100</f>
        <v>0.13093524108600832</v>
      </c>
      <c r="AK336" s="29">
        <f>AVERAGE(out_10!AE334:AH334)/0.45*100</f>
        <v>0.24089809183123331</v>
      </c>
      <c r="AL336" s="29">
        <f>AVERAGE(out_10!AI334:AJ334)/0.23*100</f>
        <v>0.24489651828675435</v>
      </c>
      <c r="AM336" s="29">
        <f t="shared" si="18"/>
        <v>0.59050086530015056</v>
      </c>
      <c r="AN336" s="30">
        <f t="shared" si="19"/>
        <v>0.60418218264899126</v>
      </c>
      <c r="AO336" s="30">
        <f t="shared" si="20"/>
        <v>0.61672985120399604</v>
      </c>
    </row>
    <row r="337" spans="29:41" x14ac:dyDescent="0.2">
      <c r="AC337" s="25">
        <f>IF(out_10!A335="","",out_10!A335/86400)</f>
        <v>358.75</v>
      </c>
      <c r="AD337" s="29">
        <f>AVERAGE(out_10!G335:J335)/0.45*100</f>
        <v>0.11860495519166721</v>
      </c>
      <c r="AE337" s="29">
        <f>AVERAGE(out_10!K335:N335)/0.45*100</f>
        <v>0.23639518966054449</v>
      </c>
      <c r="AF337" s="29">
        <f>AVERAGE(out_10!O335:P335)/0.23*100</f>
        <v>0.23658798577808476</v>
      </c>
      <c r="AG337" s="29">
        <f>AVERAGE(out_10!Q335:T335)/0.45*100</f>
        <v>0.1270022618549389</v>
      </c>
      <c r="AH337" s="29">
        <f>AVERAGE(out_10!U335:X335)/0.45*100</f>
        <v>0.23732306572101666</v>
      </c>
      <c r="AI337" s="29">
        <f>AVERAGE(out_10!Y335:Z335)/0.23*100</f>
        <v>0.24091900321673909</v>
      </c>
      <c r="AJ337" s="29">
        <f>AVERAGE(out_10!AA335:AD335)/0.45*100</f>
        <v>0.13107724155122166</v>
      </c>
      <c r="AK337" s="29">
        <f>AVERAGE(out_10!AE335:AH335)/0.45*100</f>
        <v>0.24137427335927777</v>
      </c>
      <c r="AL337" s="29">
        <f>AVERAGE(out_10!AI335:AJ335)/0.23*100</f>
        <v>0.24537011106484127</v>
      </c>
      <c r="AM337" s="29">
        <f t="shared" si="18"/>
        <v>0.59158813063029647</v>
      </c>
      <c r="AN337" s="30">
        <f t="shared" si="19"/>
        <v>0.60524433079269468</v>
      </c>
      <c r="AO337" s="30">
        <f t="shared" si="20"/>
        <v>0.61782162597534074</v>
      </c>
    </row>
    <row r="338" spans="29:41" x14ac:dyDescent="0.2">
      <c r="AC338" s="25">
        <f>IF(out_10!A336="","",out_10!A336/86400)</f>
        <v>359.75</v>
      </c>
      <c r="AD338" s="29">
        <f>AVERAGE(out_10!G336:J336)/0.45*100</f>
        <v>0.11877264574019666</v>
      </c>
      <c r="AE338" s="29">
        <f>AVERAGE(out_10!K336:N336)/0.45*100</f>
        <v>0.23687741978447779</v>
      </c>
      <c r="AF338" s="29">
        <f>AVERAGE(out_10!O336:P336)/0.23*100</f>
        <v>0.23707079548154347</v>
      </c>
      <c r="AG338" s="29">
        <f>AVERAGE(out_10!Q336:T336)/0.45*100</f>
        <v>0.12715606948034833</v>
      </c>
      <c r="AH338" s="29">
        <f>AVERAGE(out_10!U336:X336)/0.45*100</f>
        <v>0.23780744070536669</v>
      </c>
      <c r="AI338" s="29">
        <f>AVERAGE(out_10!Y336:Z336)/0.23*100</f>
        <v>0.24139279309161091</v>
      </c>
      <c r="AJ338" s="29">
        <f>AVERAGE(out_10!AA336:AD336)/0.45*100</f>
        <v>0.13123169693634446</v>
      </c>
      <c r="AK338" s="29">
        <f>AVERAGE(out_10!AE336:AH336)/0.45*100</f>
        <v>0.24187185274210554</v>
      </c>
      <c r="AL338" s="29">
        <f>AVERAGE(out_10!AI336:AJ336)/0.23*100</f>
        <v>0.24586142541134348</v>
      </c>
      <c r="AM338" s="29">
        <f t="shared" si="18"/>
        <v>0.59272086100621801</v>
      </c>
      <c r="AN338" s="30">
        <f t="shared" si="19"/>
        <v>0.60635630327732593</v>
      </c>
      <c r="AO338" s="30">
        <f t="shared" si="20"/>
        <v>0.61896497508979342</v>
      </c>
    </row>
    <row r="339" spans="29:41" x14ac:dyDescent="0.2">
      <c r="AC339" s="25">
        <f>IF(out_10!A337="","",out_10!A337/86400)</f>
        <v>360.75</v>
      </c>
      <c r="AD339" s="29">
        <f>AVERAGE(out_10!G337:J337)/0.45*100</f>
        <v>0.11894272387110499</v>
      </c>
      <c r="AE339" s="29">
        <f>AVERAGE(out_10!K337:N337)/0.45*100</f>
        <v>0.23736593290121108</v>
      </c>
      <c r="AF339" s="29">
        <f>AVERAGE(out_10!O337:P337)/0.23*100</f>
        <v>0.23755956690166524</v>
      </c>
      <c r="AG339" s="29">
        <f>AVERAGE(out_10!Q337:T337)/0.45*100</f>
        <v>0.12731561750134443</v>
      </c>
      <c r="AH339" s="29">
        <f>AVERAGE(out_10!U337:X337)/0.45*100</f>
        <v>0.23829820420968331</v>
      </c>
      <c r="AI339" s="29">
        <f>AVERAGE(out_10!Y337:Z337)/0.23*100</f>
        <v>0.24187368151561522</v>
      </c>
      <c r="AJ339" s="29">
        <f>AVERAGE(out_10!AA337:AD337)/0.45*100</f>
        <v>0.13139164929431277</v>
      </c>
      <c r="AK339" s="29">
        <f>AVERAGE(out_10!AE337:AH337)/0.45*100</f>
        <v>0.24237587211456668</v>
      </c>
      <c r="AL339" s="29">
        <f>AVERAGE(out_10!AI337:AJ337)/0.23*100</f>
        <v>0.24635951081288043</v>
      </c>
      <c r="AM339" s="29">
        <f t="shared" si="18"/>
        <v>0.59386822367398129</v>
      </c>
      <c r="AN339" s="30">
        <f t="shared" si="19"/>
        <v>0.60748750322664291</v>
      </c>
      <c r="AO339" s="30">
        <f t="shared" si="20"/>
        <v>0.62012703222175991</v>
      </c>
    </row>
    <row r="340" spans="29:41" x14ac:dyDescent="0.2">
      <c r="AC340" s="25">
        <f>IF(out_10!A338="","",out_10!A338/86400)</f>
        <v>361.75</v>
      </c>
      <c r="AD340" s="29">
        <f>AVERAGE(out_10!G338:J338)/0.45*100</f>
        <v>0.11911210379264832</v>
      </c>
      <c r="AE340" s="29">
        <f>AVERAGE(out_10!K338:N338)/0.45*100</f>
        <v>0.23785718449870555</v>
      </c>
      <c r="AF340" s="29">
        <f>AVERAGE(out_10!O338:P338)/0.23*100</f>
        <v>0.23805146931503476</v>
      </c>
      <c r="AG340" s="29">
        <f>AVERAGE(out_10!Q338:T338)/0.45*100</f>
        <v>0.12747883355132614</v>
      </c>
      <c r="AH340" s="29">
        <f>AVERAGE(out_10!U338:X338)/0.45*100</f>
        <v>0.23879220416756111</v>
      </c>
      <c r="AI340" s="29">
        <f>AVERAGE(out_10!Y338:Z338)/0.23*100</f>
        <v>0.24235980028842607</v>
      </c>
      <c r="AJ340" s="29">
        <f>AVERAGE(out_10!AA338:AD338)/0.45*100</f>
        <v>0.13155517866811331</v>
      </c>
      <c r="AK340" s="29">
        <f>AVERAGE(out_10!AE338:AH338)/0.45*100</f>
        <v>0.24288321509614449</v>
      </c>
      <c r="AL340" s="29">
        <f>AVERAGE(out_10!AI338:AJ338)/0.23*100</f>
        <v>0.24686186913083918</v>
      </c>
      <c r="AM340" s="29">
        <f t="shared" si="18"/>
        <v>0.59502075760638862</v>
      </c>
      <c r="AN340" s="30">
        <f t="shared" si="19"/>
        <v>0.60863083800731332</v>
      </c>
      <c r="AO340" s="30">
        <f t="shared" si="20"/>
        <v>0.62130026289509699</v>
      </c>
    </row>
    <row r="341" spans="29:41" x14ac:dyDescent="0.2">
      <c r="AC341" s="25">
        <f>IF(out_10!A339="","",out_10!A339/86400)</f>
        <v>362.75</v>
      </c>
      <c r="AD341" s="29">
        <f>AVERAGE(out_10!G339:J339)/0.45*100</f>
        <v>0.11928143484284057</v>
      </c>
      <c r="AE341" s="29">
        <f>AVERAGE(out_10!K339:N339)/0.45*100</f>
        <v>0.23835129940208336</v>
      </c>
      <c r="AF341" s="29">
        <f>AVERAGE(out_10!O339:P339)/0.23*100</f>
        <v>0.23854608847387174</v>
      </c>
      <c r="AG341" s="29">
        <f>AVERAGE(out_10!Q339:T339)/0.45*100</f>
        <v>0.12764584526047446</v>
      </c>
      <c r="AH341" s="29">
        <f>AVERAGE(out_10!U339:X339)/0.45*100</f>
        <v>0.23928866758362224</v>
      </c>
      <c r="AI341" s="29">
        <f>AVERAGE(out_10!Y339:Z339)/0.23*100</f>
        <v>0.2428507685076283</v>
      </c>
      <c r="AJ341" s="29">
        <f>AVERAGE(out_10!AA339:AD339)/0.45*100</f>
        <v>0.13172175481484946</v>
      </c>
      <c r="AK341" s="29">
        <f>AVERAGE(out_10!AE339:AH339)/0.45*100</f>
        <v>0.24339328895717779</v>
      </c>
      <c r="AL341" s="29">
        <f>AVERAGE(out_10!AI339:AJ339)/0.23*100</f>
        <v>0.24736995216279997</v>
      </c>
      <c r="AM341" s="29">
        <f t="shared" si="18"/>
        <v>0.59617882271879563</v>
      </c>
      <c r="AN341" s="30">
        <f t="shared" si="19"/>
        <v>0.60978528135172505</v>
      </c>
      <c r="AO341" s="30">
        <f t="shared" si="20"/>
        <v>0.6224849959348272</v>
      </c>
    </row>
    <row r="342" spans="29:41" x14ac:dyDescent="0.2">
      <c r="AC342" s="25">
        <f>IF(out_10!A340="","",out_10!A340/86400)</f>
        <v>363.75</v>
      </c>
      <c r="AD342" s="29">
        <f>AVERAGE(out_10!G340:J340)/0.45*100</f>
        <v>0.11945113428445664</v>
      </c>
      <c r="AE342" s="29">
        <f>AVERAGE(out_10!K340:N340)/0.45*100</f>
        <v>0.23884868366764442</v>
      </c>
      <c r="AF342" s="29">
        <f>AVERAGE(out_10!O340:P340)/0.23*100</f>
        <v>0.23904410842819132</v>
      </c>
      <c r="AG342" s="29">
        <f>AVERAGE(out_10!Q340:T340)/0.45*100</f>
        <v>0.12781655568654446</v>
      </c>
      <c r="AH342" s="29">
        <f>AVERAGE(out_10!U340:X340)/0.45*100</f>
        <v>0.23978842834346667</v>
      </c>
      <c r="AI342" s="29">
        <f>AVERAGE(out_10!Y340:Z340)/0.23*100</f>
        <v>0.24334655099032607</v>
      </c>
      <c r="AJ342" s="29">
        <f>AVERAGE(out_10!AA340:AD340)/0.45*100</f>
        <v>0.13189207113240947</v>
      </c>
      <c r="AK342" s="29">
        <f>AVERAGE(out_10!AE340:AH340)/0.45*100</f>
        <v>0.24390664298618334</v>
      </c>
      <c r="AL342" s="29">
        <f>AVERAGE(out_10!AI340:AJ340)/0.23*100</f>
        <v>0.24788290327784124</v>
      </c>
      <c r="AM342" s="29">
        <f t="shared" si="18"/>
        <v>0.59734392638029243</v>
      </c>
      <c r="AN342" s="30">
        <f t="shared" si="19"/>
        <v>0.61095153502033717</v>
      </c>
      <c r="AO342" s="30">
        <f t="shared" si="20"/>
        <v>0.62368161739643402</v>
      </c>
    </row>
    <row r="343" spans="29:41" x14ac:dyDescent="0.2">
      <c r="AC343" s="25">
        <f>IF(out_10!A341="","",out_10!A341/86400)</f>
        <v>364.75</v>
      </c>
      <c r="AD343" s="29">
        <f>AVERAGE(out_10!G341:J341)/0.45*100</f>
        <v>0.11962121070122221</v>
      </c>
      <c r="AE343" s="29">
        <f>AVERAGE(out_10!K341:N341)/0.45*100</f>
        <v>0.23934928786109444</v>
      </c>
      <c r="AF343" s="29">
        <f>AVERAGE(out_10!O341:P341)/0.23*100</f>
        <v>0.23954504086345432</v>
      </c>
      <c r="AG343" s="29">
        <f>AVERAGE(out_10!Q341:T341)/0.45*100</f>
        <v>0.12798951386448831</v>
      </c>
      <c r="AH343" s="29">
        <f>AVERAGE(out_10!U341:X341)/0.45*100</f>
        <v>0.24029147253886665</v>
      </c>
      <c r="AI343" s="29">
        <f>AVERAGE(out_10!Y341:Z341)/0.23*100</f>
        <v>0.24384667750320652</v>
      </c>
      <c r="AJ343" s="29">
        <f>AVERAGE(out_10!AA341:AD341)/0.45*100</f>
        <v>0.13206435344467723</v>
      </c>
      <c r="AK343" s="29">
        <f>AVERAGE(out_10!AE341:AH341)/0.45*100</f>
        <v>0.24442351595362219</v>
      </c>
      <c r="AL343" s="29">
        <f>AVERAGE(out_10!AI341:AJ341)/0.23*100</f>
        <v>0.24840038163701089</v>
      </c>
      <c r="AM343" s="29">
        <f t="shared" si="18"/>
        <v>0.59851553942577096</v>
      </c>
      <c r="AN343" s="30">
        <f t="shared" si="19"/>
        <v>0.61212766390656148</v>
      </c>
      <c r="AO343" s="30">
        <f t="shared" si="20"/>
        <v>0.62488825103531032</v>
      </c>
    </row>
    <row r="344" spans="29:41" x14ac:dyDescent="0.2">
      <c r="AC344" s="25">
        <f>IF(out_10!A342="","",out_10!A342/86400)</f>
        <v>365.75</v>
      </c>
      <c r="AD344" s="29">
        <f>AVERAGE(out_10!G342:J342)/0.45*100</f>
        <v>0.11979148073472722</v>
      </c>
      <c r="AE344" s="29">
        <f>AVERAGE(out_10!K342:N342)/0.45*100</f>
        <v>0.23985361118935553</v>
      </c>
      <c r="AF344" s="29">
        <f>AVERAGE(out_10!O342:P342)/0.23*100</f>
        <v>0.24004955951329562</v>
      </c>
      <c r="AG344" s="29">
        <f>AVERAGE(out_10!Q342:T342)/0.45*100</f>
        <v>0.12816699877391388</v>
      </c>
      <c r="AH344" s="29">
        <f>AVERAGE(out_10!U342:X342)/0.45*100</f>
        <v>0.24079804761861115</v>
      </c>
      <c r="AI344" s="29">
        <f>AVERAGE(out_10!Y342:Z342)/0.23*100</f>
        <v>0.24435216161407389</v>
      </c>
      <c r="AJ344" s="29">
        <f>AVERAGE(out_10!AA342:AD342)/0.45*100</f>
        <v>0.13224072332005779</v>
      </c>
      <c r="AK344" s="29">
        <f>AVERAGE(out_10!AE342:AH342)/0.45*100</f>
        <v>0.24494423435214444</v>
      </c>
      <c r="AL344" s="29">
        <f>AVERAGE(out_10!AI342:AJ342)/0.23*100</f>
        <v>0.24892350618606524</v>
      </c>
      <c r="AM344" s="29">
        <f t="shared" si="18"/>
        <v>0.59969465143737832</v>
      </c>
      <c r="AN344" s="30">
        <f t="shared" si="19"/>
        <v>0.61331720800659895</v>
      </c>
      <c r="AO344" s="30">
        <f t="shared" si="20"/>
        <v>0.62610846385826746</v>
      </c>
    </row>
    <row r="345" spans="29:41" x14ac:dyDescent="0.2">
      <c r="AC345" s="25">
        <f>IF(out_10!A343="","",out_10!A343/86400)</f>
        <v>366.75</v>
      </c>
      <c r="AD345" s="29">
        <f>AVERAGE(out_10!G343:J343)/0.45*100</f>
        <v>0.11996198858795723</v>
      </c>
      <c r="AE345" s="29">
        <f>AVERAGE(out_10!K343:N343)/0.45*100</f>
        <v>0.24036087612639445</v>
      </c>
      <c r="AF345" s="29">
        <f>AVERAGE(out_10!O343:P343)/0.23*100</f>
        <v>0.24055750868762171</v>
      </c>
      <c r="AG345" s="29">
        <f>AVERAGE(out_10!Q343:T343)/0.45*100</f>
        <v>0.12834849446416666</v>
      </c>
      <c r="AH345" s="29">
        <f>AVERAGE(out_10!U343:X343)/0.45*100</f>
        <v>0.24130782916276114</v>
      </c>
      <c r="AI345" s="29">
        <f>AVERAGE(out_10!Y343:Z343)/0.23*100</f>
        <v>0.24486322173424782</v>
      </c>
      <c r="AJ345" s="29">
        <f>AVERAGE(out_10!AA343:AD343)/0.45*100</f>
        <v>0.13242084950338112</v>
      </c>
      <c r="AK345" s="29">
        <f>AVERAGE(out_10!AE343:AH343)/0.45*100</f>
        <v>0.24546827162028889</v>
      </c>
      <c r="AL345" s="29">
        <f>AVERAGE(out_10!AI343:AJ343)/0.23*100</f>
        <v>0.24945139002228259</v>
      </c>
      <c r="AM345" s="29">
        <f t="shared" si="18"/>
        <v>0.60088037340197342</v>
      </c>
      <c r="AN345" s="30">
        <f t="shared" si="19"/>
        <v>0.61451954536117559</v>
      </c>
      <c r="AO345" s="30">
        <f t="shared" si="20"/>
        <v>0.62734051114595257</v>
      </c>
    </row>
    <row r="346" spans="29:41" x14ac:dyDescent="0.2">
      <c r="AC346" s="25">
        <f>IF(out_10!A344="","",out_10!A344/86400)</f>
        <v>367.75</v>
      </c>
      <c r="AD346" s="29">
        <f>AVERAGE(out_10!G344:J344)/0.45*100</f>
        <v>0.12012327796490777</v>
      </c>
      <c r="AE346" s="29">
        <f>AVERAGE(out_10!K344:N344)/0.45*100</f>
        <v>0.24085573219934445</v>
      </c>
      <c r="AF346" s="29">
        <f>AVERAGE(out_10!O344:P344)/0.23*100</f>
        <v>0.24105531084069126</v>
      </c>
      <c r="AG346" s="29">
        <f>AVERAGE(out_10!Q344:T344)/0.45*100</f>
        <v>0.12852094545252724</v>
      </c>
      <c r="AH346" s="29">
        <f>AVERAGE(out_10!U344:X344)/0.45*100</f>
        <v>0.24180494365249441</v>
      </c>
      <c r="AI346" s="29">
        <f>AVERAGE(out_10!Y344:Z344)/0.23*100</f>
        <v>0.24536400330857389</v>
      </c>
      <c r="AJ346" s="29">
        <f>AVERAGE(out_10!AA344:AD344)/0.45*100</f>
        <v>0.13259198324613278</v>
      </c>
      <c r="AK346" s="29">
        <f>AVERAGE(out_10!AE344:AH344)/0.45*100</f>
        <v>0.2459797411154</v>
      </c>
      <c r="AL346" s="29">
        <f>AVERAGE(out_10!AI344:AJ344)/0.23*100</f>
        <v>0.24997011292138263</v>
      </c>
      <c r="AM346" s="29">
        <f t="shared" si="18"/>
        <v>0.60203432100494347</v>
      </c>
      <c r="AN346" s="30">
        <f t="shared" si="19"/>
        <v>0.61568989241359551</v>
      </c>
      <c r="AO346" s="30">
        <f t="shared" si="20"/>
        <v>0.62854183728291535</v>
      </c>
    </row>
    <row r="347" spans="29:41" x14ac:dyDescent="0.2">
      <c r="AC347" s="25">
        <f>IF(out_10!A345="","",out_10!A345/86400)</f>
        <v>368.75</v>
      </c>
      <c r="AD347" s="29">
        <f>AVERAGE(out_10!G345:J345)/0.45*100</f>
        <v>0.12028559790532778</v>
      </c>
      <c r="AE347" s="29">
        <f>AVERAGE(out_10!K345:N345)/0.45*100</f>
        <v>0.24135653624942777</v>
      </c>
      <c r="AF347" s="29">
        <f>AVERAGE(out_10!O345:P345)/0.23*100</f>
        <v>0.24155702790217395</v>
      </c>
      <c r="AG347" s="29">
        <f>AVERAGE(out_10!Q345:T345)/0.45*100</f>
        <v>0.12869797482691947</v>
      </c>
      <c r="AH347" s="29">
        <f>AVERAGE(out_10!U345:X345)/0.45*100</f>
        <v>0.24230833700968893</v>
      </c>
      <c r="AI347" s="29">
        <f>AVERAGE(out_10!Y345:Z345)/0.23*100</f>
        <v>0.24587089940457171</v>
      </c>
      <c r="AJ347" s="29">
        <f>AVERAGE(out_10!AA345:AD345)/0.45*100</f>
        <v>0.13276753531755664</v>
      </c>
      <c r="AK347" s="29">
        <f>AVERAGE(out_10!AE345:AH345)/0.45*100</f>
        <v>0.24649770141877775</v>
      </c>
      <c r="AL347" s="29">
        <f>AVERAGE(out_10!AI345:AJ345)/0.23*100</f>
        <v>0.25049477212228694</v>
      </c>
      <c r="AM347" s="29">
        <f t="shared" si="18"/>
        <v>0.60319916205692947</v>
      </c>
      <c r="AN347" s="30">
        <f t="shared" si="19"/>
        <v>0.61687721124118011</v>
      </c>
      <c r="AO347" s="30">
        <f t="shared" si="20"/>
        <v>0.62976000885862127</v>
      </c>
    </row>
    <row r="348" spans="29:41" x14ac:dyDescent="0.2">
      <c r="AC348" s="25">
        <f>IF(out_10!A346="","",out_10!A346/86400)</f>
        <v>369.75</v>
      </c>
      <c r="AD348" s="29">
        <f>AVERAGE(out_10!G346:J346)/0.45*100</f>
        <v>0.12044836805144389</v>
      </c>
      <c r="AE348" s="29">
        <f>AVERAGE(out_10!K346:N346)/0.45*100</f>
        <v>0.24186172867906669</v>
      </c>
      <c r="AF348" s="29">
        <f>AVERAGE(out_10!O346:P346)/0.23*100</f>
        <v>0.24206274391991955</v>
      </c>
      <c r="AG348" s="29">
        <f>AVERAGE(out_10!Q346:T346)/0.45*100</f>
        <v>0.1288785352944222</v>
      </c>
      <c r="AH348" s="29">
        <f>AVERAGE(out_10!U346:X346)/0.45*100</f>
        <v>0.24281589311849999</v>
      </c>
      <c r="AI348" s="29">
        <f>AVERAGE(out_10!Y346:Z346)/0.23*100</f>
        <v>0.24638298019513263</v>
      </c>
      <c r="AJ348" s="29">
        <f>AVERAGE(out_10!AA346:AD346)/0.45*100</f>
        <v>0.13294614500689333</v>
      </c>
      <c r="AK348" s="29">
        <f>AVERAGE(out_10!AE346:AH346)/0.45*100</f>
        <v>0.2470199888945889</v>
      </c>
      <c r="AL348" s="29">
        <f>AVERAGE(out_10!AI346:AJ346)/0.23*100</f>
        <v>0.25102465817028907</v>
      </c>
      <c r="AM348" s="29">
        <f t="shared" si="18"/>
        <v>0.60437284065043007</v>
      </c>
      <c r="AN348" s="30">
        <f t="shared" si="19"/>
        <v>0.61807740860805482</v>
      </c>
      <c r="AO348" s="30">
        <f t="shared" si="20"/>
        <v>0.63099079207177133</v>
      </c>
    </row>
    <row r="349" spans="29:41" x14ac:dyDescent="0.2">
      <c r="AC349" s="25">
        <f>IF(out_10!A347="","",out_10!A347/86400)</f>
        <v>370.75</v>
      </c>
      <c r="AD349" s="29">
        <f>AVERAGE(out_10!G347:J347)/0.45*100</f>
        <v>0.12061148434719055</v>
      </c>
      <c r="AE349" s="29">
        <f>AVERAGE(out_10!K347:N347)/0.45*100</f>
        <v>0.24237026391438335</v>
      </c>
      <c r="AF349" s="29">
        <f>AVERAGE(out_10!O347:P347)/0.23*100</f>
        <v>0.2425718159167761</v>
      </c>
      <c r="AG349" s="29">
        <f>AVERAGE(out_10!Q347:T347)/0.45*100</f>
        <v>0.12906172307431274</v>
      </c>
      <c r="AH349" s="29">
        <f>AVERAGE(out_10!U347:X347)/0.45*100</f>
        <v>0.24332685669401108</v>
      </c>
      <c r="AI349" s="29">
        <f>AVERAGE(out_10!Y347:Z347)/0.23*100</f>
        <v>0.24689920043114563</v>
      </c>
      <c r="AJ349" s="29">
        <f>AVERAGE(out_10!AA347:AD347)/0.45*100</f>
        <v>0.13312663424612448</v>
      </c>
      <c r="AK349" s="29">
        <f>AVERAGE(out_10!AE347:AH347)/0.45*100</f>
        <v>0.24754575460246664</v>
      </c>
      <c r="AL349" s="29">
        <f>AVERAGE(out_10!AI347:AJ347)/0.23*100</f>
        <v>0.25155849546432613</v>
      </c>
      <c r="AM349" s="29">
        <f t="shared" si="18"/>
        <v>0.60555356417835005</v>
      </c>
      <c r="AN349" s="30">
        <f t="shared" si="19"/>
        <v>0.61928778019946951</v>
      </c>
      <c r="AO349" s="30">
        <f t="shared" si="20"/>
        <v>0.63223088431291719</v>
      </c>
    </row>
    <row r="350" spans="29:41" x14ac:dyDescent="0.2">
      <c r="AC350" s="25">
        <f>IF(out_10!A348="","",out_10!A348/86400)</f>
        <v>371.75</v>
      </c>
      <c r="AD350" s="29">
        <f>AVERAGE(out_10!G348:J348)/0.45*100</f>
        <v>0.12077473092743</v>
      </c>
      <c r="AE350" s="29">
        <f>AVERAGE(out_10!K348:N348)/0.45*100</f>
        <v>0.24288191313879443</v>
      </c>
      <c r="AF350" s="29">
        <f>AVERAGE(out_10!O348:P348)/0.23*100</f>
        <v>0.24308404076345</v>
      </c>
      <c r="AG350" s="29">
        <f>AVERAGE(out_10!Q348:T348)/0.45*100</f>
        <v>0.1292434529888461</v>
      </c>
      <c r="AH350" s="29">
        <f>AVERAGE(out_10!U348:X348)/0.45*100</f>
        <v>0.24384109098486112</v>
      </c>
      <c r="AI350" s="29">
        <f>AVERAGE(out_10!Y348:Z348)/0.23*100</f>
        <v>0.2474182959334304</v>
      </c>
      <c r="AJ350" s="29">
        <f>AVERAGE(out_10!AA348:AD348)/0.45*100</f>
        <v>0.13330609314115613</v>
      </c>
      <c r="AK350" s="29">
        <f>AVERAGE(out_10!AE348:AH348)/0.45*100</f>
        <v>0.24807490091150555</v>
      </c>
      <c r="AL350" s="29">
        <f>AVERAGE(out_10!AI348:AJ348)/0.23*100</f>
        <v>0.25209538783673913</v>
      </c>
      <c r="AM350" s="29">
        <f t="shared" si="18"/>
        <v>0.60674068482967447</v>
      </c>
      <c r="AN350" s="30">
        <f t="shared" si="19"/>
        <v>0.62050283990713762</v>
      </c>
      <c r="AO350" s="30">
        <f t="shared" si="20"/>
        <v>0.63347638188940081</v>
      </c>
    </row>
    <row r="351" spans="29:41" x14ac:dyDescent="0.2">
      <c r="AC351" s="25">
        <f>IF(out_10!A349="","",out_10!A349/86400)</f>
        <v>372.75</v>
      </c>
      <c r="AD351" s="29">
        <f>AVERAGE(out_10!G349:J349)/0.45*100</f>
        <v>0.12093812812891722</v>
      </c>
      <c r="AE351" s="29">
        <f>AVERAGE(out_10!K349:N349)/0.45*100</f>
        <v>0.24339679953847781</v>
      </c>
      <c r="AF351" s="29">
        <f>AVERAGE(out_10!O349:P349)/0.23*100</f>
        <v>0.24359936690375003</v>
      </c>
      <c r="AG351" s="29">
        <f>AVERAGE(out_10!Q349:T349)/0.45*100</f>
        <v>0.12942593935068109</v>
      </c>
      <c r="AH351" s="29">
        <f>AVERAGE(out_10!U349:X349)/0.45*100</f>
        <v>0.24435847612172776</v>
      </c>
      <c r="AI351" s="29">
        <f>AVERAGE(out_10!Y349:Z349)/0.23*100</f>
        <v>0.24794064059675433</v>
      </c>
      <c r="AJ351" s="29">
        <f>AVERAGE(out_10!AA349:AD349)/0.45*100</f>
        <v>0.13348619536005332</v>
      </c>
      <c r="AK351" s="29">
        <f>AVERAGE(out_10!AE349:AH349)/0.45*100</f>
        <v>0.24860740383092778</v>
      </c>
      <c r="AL351" s="29">
        <f>AVERAGE(out_10!AI349:AJ349)/0.23*100</f>
        <v>0.25263572350978475</v>
      </c>
      <c r="AM351" s="29">
        <f t="shared" si="18"/>
        <v>0.60793429457114512</v>
      </c>
      <c r="AN351" s="30">
        <f t="shared" si="19"/>
        <v>0.62172505606916317</v>
      </c>
      <c r="AO351" s="30">
        <f t="shared" si="20"/>
        <v>0.63472932270076576</v>
      </c>
    </row>
    <row r="352" spans="29:41" x14ac:dyDescent="0.2">
      <c r="AC352" s="25">
        <f>IF(out_10!A350="","",out_10!A350/86400)</f>
        <v>373.75</v>
      </c>
      <c r="AD352" s="29">
        <f>AVERAGE(out_10!G350:J350)/0.45*100</f>
        <v>0.12110165681165556</v>
      </c>
      <c r="AE352" s="29">
        <f>AVERAGE(out_10!K350:N350)/0.45*100</f>
        <v>0.24391478872690556</v>
      </c>
      <c r="AF352" s="29">
        <f>AVERAGE(out_10!O350:P350)/0.23*100</f>
        <v>0.24411778255655653</v>
      </c>
      <c r="AG352" s="29">
        <f>AVERAGE(out_10!Q350:T350)/0.45*100</f>
        <v>0.12960689214129723</v>
      </c>
      <c r="AH352" s="29">
        <f>AVERAGE(out_10!U350:X350)/0.45*100</f>
        <v>0.24487892409192227</v>
      </c>
      <c r="AI352" s="29">
        <f>AVERAGE(out_10!Y350:Z350)/0.23*100</f>
        <v>0.24846513798454997</v>
      </c>
      <c r="AJ352" s="29">
        <f>AVERAGE(out_10!AA350:AD350)/0.45*100</f>
        <v>0.13366509490720224</v>
      </c>
      <c r="AK352" s="29">
        <f>AVERAGE(out_10!AE350:AH350)/0.45*100</f>
        <v>0.24914316070459441</v>
      </c>
      <c r="AL352" s="29">
        <f>AVERAGE(out_10!AI350:AJ350)/0.23*100</f>
        <v>0.2531788492448413</v>
      </c>
      <c r="AM352" s="29">
        <f t="shared" si="18"/>
        <v>0.60913422809511764</v>
      </c>
      <c r="AN352" s="30">
        <f t="shared" si="19"/>
        <v>0.62295095421776947</v>
      </c>
      <c r="AO352" s="30">
        <f t="shared" si="20"/>
        <v>0.6359871048566379</v>
      </c>
    </row>
    <row r="353" spans="29:41" x14ac:dyDescent="0.2">
      <c r="AC353" s="25">
        <f>IF(out_10!A351="","",out_10!A351/86400)</f>
        <v>374.75</v>
      </c>
      <c r="AD353" s="29">
        <f>AVERAGE(out_10!G351:J351)/0.45*100</f>
        <v>0.12126528620547501</v>
      </c>
      <c r="AE353" s="29">
        <f>AVERAGE(out_10!K351:N351)/0.45*100</f>
        <v>0.24443588734635002</v>
      </c>
      <c r="AF353" s="29">
        <f>AVERAGE(out_10!O351:P351)/0.23*100</f>
        <v>0.24464036911771306</v>
      </c>
      <c r="AG353" s="29">
        <f>AVERAGE(out_10!Q351:T351)/0.45*100</f>
        <v>0.12979459825907888</v>
      </c>
      <c r="AH353" s="29">
        <f>AVERAGE(out_10!U351:X351)/0.45*100</f>
        <v>0.24540247012094998</v>
      </c>
      <c r="AI353" s="29">
        <f>AVERAGE(out_10!Y351:Z351)/0.23*100</f>
        <v>0.24899640587303259</v>
      </c>
      <c r="AJ353" s="29">
        <f>AVERAGE(out_10!AA351:AD351)/0.45*100</f>
        <v>0.13385051449138222</v>
      </c>
      <c r="AK353" s="29">
        <f>AVERAGE(out_10!AE351:AH351)/0.45*100</f>
        <v>0.24968205009382777</v>
      </c>
      <c r="AL353" s="29">
        <f>AVERAGE(out_10!AI351:AJ351)/0.23*100</f>
        <v>0.25372824278163258</v>
      </c>
      <c r="AM353" s="29">
        <f t="shared" si="18"/>
        <v>0.61034154266953811</v>
      </c>
      <c r="AN353" s="30">
        <f t="shared" si="19"/>
        <v>0.62419347425306149</v>
      </c>
      <c r="AO353" s="30">
        <f t="shared" si="20"/>
        <v>0.63726080736684265</v>
      </c>
    </row>
    <row r="354" spans="29:41" x14ac:dyDescent="0.2">
      <c r="AC354" s="25">
        <f>IF(out_10!A352="","",out_10!A352/86400)</f>
        <v>375.75</v>
      </c>
      <c r="AD354" s="29">
        <f>AVERAGE(out_10!G352:J352)/0.45*100</f>
        <v>0.12142907048800225</v>
      </c>
      <c r="AE354" s="29">
        <f>AVERAGE(out_10!K352:N352)/0.45*100</f>
        <v>0.24496011322011668</v>
      </c>
      <c r="AF354" s="29">
        <f>AVERAGE(out_10!O352:P352)/0.23*100</f>
        <v>0.24516521788461523</v>
      </c>
      <c r="AG354" s="29">
        <f>AVERAGE(out_10!Q352:T352)/0.45*100</f>
        <v>0.1299808982423139</v>
      </c>
      <c r="AH354" s="29">
        <f>AVERAGE(out_10!U352:X352)/0.45*100</f>
        <v>0.24592936005847776</v>
      </c>
      <c r="AI354" s="29">
        <f>AVERAGE(out_10!Y352:Z352)/0.23*100</f>
        <v>0.24952984879086085</v>
      </c>
      <c r="AJ354" s="29">
        <f>AVERAGE(out_10!AA352:AD352)/0.45*100</f>
        <v>0.13403384632110221</v>
      </c>
      <c r="AK354" s="29">
        <f>AVERAGE(out_10!AE352:AH352)/0.45*100</f>
        <v>0.25022452698581665</v>
      </c>
      <c r="AL354" s="29">
        <f>AVERAGE(out_10!AI352:AJ352)/0.23*100</f>
        <v>0.25428013665199994</v>
      </c>
      <c r="AM354" s="29">
        <f t="shared" si="18"/>
        <v>0.61155440159273411</v>
      </c>
      <c r="AN354" s="30">
        <f t="shared" si="19"/>
        <v>0.62544010709165254</v>
      </c>
      <c r="AO354" s="30">
        <f t="shared" si="20"/>
        <v>0.63853850995891881</v>
      </c>
    </row>
    <row r="355" spans="29:41" x14ac:dyDescent="0.2">
      <c r="AC355" s="25">
        <f>IF(out_10!A353="","",out_10!A353/86400)</f>
        <v>376.75</v>
      </c>
      <c r="AD355" s="29">
        <f>AVERAGE(out_10!G353:J353)/0.45*100</f>
        <v>0.12159396747556164</v>
      </c>
      <c r="AE355" s="29">
        <f>AVERAGE(out_10!K353:N353)/0.45*100</f>
        <v>0.24548896226940556</v>
      </c>
      <c r="AF355" s="29">
        <f>AVERAGE(out_10!O353:P353)/0.23*100</f>
        <v>0.24569375983070219</v>
      </c>
      <c r="AG355" s="29">
        <f>AVERAGE(out_10!Q353:T353)/0.45*100</f>
        <v>0.13016455030407942</v>
      </c>
      <c r="AH355" s="29">
        <f>AVERAGE(out_10!U353:X353)/0.45*100</f>
        <v>0.24646083222622225</v>
      </c>
      <c r="AI355" s="29">
        <f>AVERAGE(out_10!Y353:Z353)/0.23*100</f>
        <v>0.25006550307653264</v>
      </c>
      <c r="AJ355" s="29">
        <f>AVERAGE(out_10!AA353:AD353)/0.45*100</f>
        <v>0.13421501697910887</v>
      </c>
      <c r="AK355" s="29">
        <f>AVERAGE(out_10!AE353:AH353)/0.45*100</f>
        <v>0.25077178573663883</v>
      </c>
      <c r="AL355" s="29">
        <f>AVERAGE(out_10!AI353:AJ353)/0.23*100</f>
        <v>0.25483503137688263</v>
      </c>
      <c r="AM355" s="29">
        <f t="shared" si="18"/>
        <v>0.61277668957566944</v>
      </c>
      <c r="AN355" s="30">
        <f t="shared" si="19"/>
        <v>0.62669088560683428</v>
      </c>
      <c r="AO355" s="30">
        <f t="shared" si="20"/>
        <v>0.63982183409263027</v>
      </c>
    </row>
    <row r="356" spans="29:41" x14ac:dyDescent="0.2">
      <c r="AC356" s="25">
        <f>IF(out_10!A354="","",out_10!A354/86400)</f>
        <v>377.75</v>
      </c>
      <c r="AD356" s="29">
        <f>AVERAGE(out_10!G354:J354)/0.45*100</f>
        <v>0.12176476483174833</v>
      </c>
      <c r="AE356" s="29">
        <f>AVERAGE(out_10!K354:N354)/0.45*100</f>
        <v>0.24602828763026666</v>
      </c>
      <c r="AF356" s="29">
        <f>AVERAGE(out_10!O354:P354)/0.23*100</f>
        <v>0.2462341465378152</v>
      </c>
      <c r="AG356" s="29">
        <f>AVERAGE(out_10!Q354:T354)/0.45*100</f>
        <v>0.13035459435950389</v>
      </c>
      <c r="AH356" s="29">
        <f>AVERAGE(out_10!U354:X354)/0.45*100</f>
        <v>0.24700274916453885</v>
      </c>
      <c r="AI356" s="29">
        <f>AVERAGE(out_10!Y354:Z354)/0.23*100</f>
        <v>0.25061277017240435</v>
      </c>
      <c r="AJ356" s="29">
        <f>AVERAGE(out_10!AA354:AD354)/0.45*100</f>
        <v>0.13440243237759278</v>
      </c>
      <c r="AK356" s="29">
        <f>AVERAGE(out_10!AE354:AH354)/0.45*100</f>
        <v>0.25132958077875001</v>
      </c>
      <c r="AL356" s="29">
        <f>AVERAGE(out_10!AI354:AJ354)/0.23*100</f>
        <v>0.25540133238208262</v>
      </c>
      <c r="AM356" s="29">
        <f t="shared" si="18"/>
        <v>0.61402719899983016</v>
      </c>
      <c r="AN356" s="30">
        <f t="shared" si="19"/>
        <v>0.62797011369644706</v>
      </c>
      <c r="AO356" s="30">
        <f t="shared" si="20"/>
        <v>0.64113334553842538</v>
      </c>
    </row>
    <row r="357" spans="29:41" x14ac:dyDescent="0.2">
      <c r="AC357" s="25">
        <f>IF(out_10!A355="","",out_10!A355/86400)</f>
        <v>378.75</v>
      </c>
      <c r="AD357" s="29">
        <f>AVERAGE(out_10!G355:J355)/0.45*100</f>
        <v>0.12193660000177277</v>
      </c>
      <c r="AE357" s="29">
        <f>AVERAGE(out_10!K355:N355)/0.45*100</f>
        <v>0.24657281858322219</v>
      </c>
      <c r="AF357" s="29">
        <f>AVERAGE(out_10!O355:P355)/0.23*100</f>
        <v>0.2467802923475696</v>
      </c>
      <c r="AG357" s="29">
        <f>AVERAGE(out_10!Q355:T355)/0.45*100</f>
        <v>0.13054788133156997</v>
      </c>
      <c r="AH357" s="29">
        <f>AVERAGE(out_10!U355:X355)/0.45*100</f>
        <v>0.24754982166815556</v>
      </c>
      <c r="AI357" s="29">
        <f>AVERAGE(out_10!Y355:Z355)/0.23*100</f>
        <v>0.25116644535935218</v>
      </c>
      <c r="AJ357" s="29">
        <f>AVERAGE(out_10!AA355:AD355)/0.45*100</f>
        <v>0.13459339563332112</v>
      </c>
      <c r="AK357" s="29">
        <f>AVERAGE(out_10!AE355:AH355)/0.45*100</f>
        <v>0.25189264863138888</v>
      </c>
      <c r="AL357" s="29">
        <f>AVERAGE(out_10!AI355:AJ355)/0.23*100</f>
        <v>0.25597381947791736</v>
      </c>
      <c r="AM357" s="29">
        <f t="shared" si="18"/>
        <v>0.61528971093256457</v>
      </c>
      <c r="AN357" s="30">
        <f t="shared" si="19"/>
        <v>0.62926414835907774</v>
      </c>
      <c r="AO357" s="30">
        <f t="shared" si="20"/>
        <v>0.64245986374262731</v>
      </c>
    </row>
    <row r="358" spans="29:41" x14ac:dyDescent="0.2">
      <c r="AC358" s="25">
        <f>IF(out_10!A356="","",out_10!A356/86400)</f>
        <v>379.75</v>
      </c>
      <c r="AD358" s="29">
        <f>AVERAGE(out_10!G356:J356)/0.45*100</f>
        <v>0.12210876914020109</v>
      </c>
      <c r="AE358" s="29">
        <f>AVERAGE(out_10!K356:N356)/0.45*100</f>
        <v>0.24712142872006113</v>
      </c>
      <c r="AF358" s="29">
        <f>AVERAGE(out_10!O356:P356)/0.23*100</f>
        <v>0.2473296229669891</v>
      </c>
      <c r="AG358" s="29">
        <f>AVERAGE(out_10!Q356:T356)/0.45*100</f>
        <v>0.13074269267813945</v>
      </c>
      <c r="AH358" s="29">
        <f>AVERAGE(out_10!U356:X356)/0.45*100</f>
        <v>0.24810112786724445</v>
      </c>
      <c r="AI358" s="29">
        <f>AVERAGE(out_10!Y356:Z356)/0.23*100</f>
        <v>0.25172425881585436</v>
      </c>
      <c r="AJ358" s="29">
        <f>AVERAGE(out_10!AA356:AD356)/0.45*100</f>
        <v>0.13478541259737611</v>
      </c>
      <c r="AK358" s="29">
        <f>AVERAGE(out_10!AE356:AH356)/0.45*100</f>
        <v>0.2524602808335667</v>
      </c>
      <c r="AL358" s="29">
        <f>AVERAGE(out_10!AI356:AJ356)/0.23*100</f>
        <v>0.25655116782514781</v>
      </c>
      <c r="AM358" s="29">
        <f t="shared" si="18"/>
        <v>0.61655982082725136</v>
      </c>
      <c r="AN358" s="30">
        <f t="shared" si="19"/>
        <v>0.63056807936123827</v>
      </c>
      <c r="AO358" s="30">
        <f t="shared" si="20"/>
        <v>0.6437968612560907</v>
      </c>
    </row>
    <row r="359" spans="29:41" x14ac:dyDescent="0.2">
      <c r="AC359" s="25">
        <f>IF(out_10!A357="","",out_10!A357/86400)</f>
        <v>380.75</v>
      </c>
      <c r="AD359" s="29">
        <f>AVERAGE(out_10!G357:J357)/0.45*100</f>
        <v>0.12228107889110335</v>
      </c>
      <c r="AE359" s="29">
        <f>AVERAGE(out_10!K357:N357)/0.45*100</f>
        <v>0.24767366582489442</v>
      </c>
      <c r="AF359" s="29">
        <f>AVERAGE(out_10!O357:P357)/0.23*100</f>
        <v>0.24788234103669562</v>
      </c>
      <c r="AG359" s="29">
        <f>AVERAGE(out_10!Q357:T357)/0.45*100</f>
        <v>0.13093694196469166</v>
      </c>
      <c r="AH359" s="29">
        <f>AVERAGE(out_10!U357:X357)/0.45*100</f>
        <v>0.24865603457869442</v>
      </c>
      <c r="AI359" s="29">
        <f>AVERAGE(out_10!Y357:Z357)/0.23*100</f>
        <v>0.25228513055637392</v>
      </c>
      <c r="AJ359" s="29">
        <f>AVERAGE(out_10!AA357:AD357)/0.45*100</f>
        <v>0.13497711075322444</v>
      </c>
      <c r="AK359" s="29">
        <f>AVERAGE(out_10!AE357:AH357)/0.45*100</f>
        <v>0.25303159255003332</v>
      </c>
      <c r="AL359" s="29">
        <f>AVERAGE(out_10!AI357:AJ357)/0.23*100</f>
        <v>0.25713164647375003</v>
      </c>
      <c r="AM359" s="29">
        <f t="shared" si="18"/>
        <v>0.61783708575269336</v>
      </c>
      <c r="AN359" s="30">
        <f t="shared" si="19"/>
        <v>0.63187810709976</v>
      </c>
      <c r="AO359" s="30">
        <f t="shared" si="20"/>
        <v>0.64514034977700785</v>
      </c>
    </row>
    <row r="360" spans="29:41" x14ac:dyDescent="0.2">
      <c r="AC360" s="25">
        <f>IF(out_10!A358="","",out_10!A358/86400)</f>
        <v>381.75</v>
      </c>
      <c r="AD360" s="29">
        <f>AVERAGE(out_10!G358:J358)/0.45*100</f>
        <v>0.12245348040163447</v>
      </c>
      <c r="AE360" s="29">
        <f>AVERAGE(out_10!K358:N358)/0.45*100</f>
        <v>0.24822946527661111</v>
      </c>
      <c r="AF360" s="29">
        <f>AVERAGE(out_10!O358:P358)/0.23*100</f>
        <v>0.24843866227016306</v>
      </c>
      <c r="AG360" s="29">
        <f>AVERAGE(out_10!Q358:T358)/0.45*100</f>
        <v>0.13113107366926721</v>
      </c>
      <c r="AH360" s="29">
        <f>AVERAGE(out_10!U358:X358)/0.45*100</f>
        <v>0.24921453310504443</v>
      </c>
      <c r="AI360" s="29">
        <f>AVERAGE(out_10!Y358:Z358)/0.23*100</f>
        <v>0.25284942571385216</v>
      </c>
      <c r="AJ360" s="29">
        <f>AVERAGE(out_10!AA358:AD358)/0.45*100</f>
        <v>0.13516889869183391</v>
      </c>
      <c r="AK360" s="29">
        <f>AVERAGE(out_10!AE358:AH358)/0.45*100</f>
        <v>0.25360672247966115</v>
      </c>
      <c r="AL360" s="29">
        <f>AVERAGE(out_10!AI358:AJ358)/0.23*100</f>
        <v>0.25771598364353698</v>
      </c>
      <c r="AM360" s="29">
        <f t="shared" si="18"/>
        <v>0.61912160794840865</v>
      </c>
      <c r="AN360" s="30">
        <f t="shared" si="19"/>
        <v>0.63319503248816378</v>
      </c>
      <c r="AO360" s="30">
        <f t="shared" si="20"/>
        <v>0.64649160481503198</v>
      </c>
    </row>
    <row r="361" spans="29:41" x14ac:dyDescent="0.2">
      <c r="AC361" s="25">
        <f>IF(out_10!A359="","",out_10!A359/86400)</f>
        <v>382.75</v>
      </c>
      <c r="AD361" s="29">
        <f>AVERAGE(out_10!G359:J359)/0.45*100</f>
        <v>0.12262586387981333</v>
      </c>
      <c r="AE361" s="29">
        <f>AVERAGE(out_10!K359:N359)/0.45*100</f>
        <v>0.24878887397447777</v>
      </c>
      <c r="AF361" s="29">
        <f>AVERAGE(out_10!O359:P359)/0.23*100</f>
        <v>0.24899867614243043</v>
      </c>
      <c r="AG361" s="29">
        <f>AVERAGE(out_10!Q359:T359)/0.45*100</f>
        <v>0.13132573536218889</v>
      </c>
      <c r="AH361" s="29">
        <f>AVERAGE(out_10!U359:X359)/0.45*100</f>
        <v>0.24977671519825556</v>
      </c>
      <c r="AI361" s="29">
        <f>AVERAGE(out_10!Y359:Z359)/0.23*100</f>
        <v>0.25341757054480651</v>
      </c>
      <c r="AJ361" s="29">
        <f>AVERAGE(out_10!AA359:AD359)/0.45*100</f>
        <v>0.13536044298628777</v>
      </c>
      <c r="AK361" s="29">
        <f>AVERAGE(out_10!AE359:AH359)/0.45*100</f>
        <v>0.25418576690034994</v>
      </c>
      <c r="AL361" s="29">
        <f>AVERAGE(out_10!AI359:AJ359)/0.23*100</f>
        <v>0.25830422998999131</v>
      </c>
      <c r="AM361" s="29">
        <f t="shared" si="18"/>
        <v>0.62041341399672156</v>
      </c>
      <c r="AN361" s="30">
        <f t="shared" si="19"/>
        <v>0.63452002110525096</v>
      </c>
      <c r="AO361" s="30">
        <f t="shared" si="20"/>
        <v>0.64785043987662894</v>
      </c>
    </row>
    <row r="362" spans="29:41" x14ac:dyDescent="0.2">
      <c r="AC362" s="25">
        <f>IF(out_10!A360="","",out_10!A360/86400)</f>
        <v>383.75</v>
      </c>
      <c r="AD362" s="29">
        <f>AVERAGE(out_10!G360:J360)/0.45*100</f>
        <v>0.12279650303458388</v>
      </c>
      <c r="AE362" s="29">
        <f>AVERAGE(out_10!K360:N360)/0.45*100</f>
        <v>0.24934945689876106</v>
      </c>
      <c r="AF362" s="29">
        <f>AVERAGE(out_10!O360:P360)/0.23*100</f>
        <v>0.24955973506608908</v>
      </c>
      <c r="AG362" s="29">
        <f>AVERAGE(out_10!Q360:T360)/0.45*100</f>
        <v>0.13151819220837943</v>
      </c>
      <c r="AH362" s="29">
        <f>AVERAGE(out_10!U360:X360)/0.45*100</f>
        <v>0.25034010143096663</v>
      </c>
      <c r="AI362" s="29">
        <f>AVERAGE(out_10!Y360:Z360)/0.23*100</f>
        <v>0.25398644735678044</v>
      </c>
      <c r="AJ362" s="29">
        <f>AVERAGE(out_10!AA360:AD360)/0.45*100</f>
        <v>0.13554987280546277</v>
      </c>
      <c r="AK362" s="29">
        <f>AVERAGE(out_10!AE360:AH360)/0.45*100</f>
        <v>0.25476612699436108</v>
      </c>
      <c r="AL362" s="29">
        <f>AVERAGE(out_10!AI360:AJ360)/0.23*100</f>
        <v>0.25889337816862612</v>
      </c>
      <c r="AM362" s="29">
        <f t="shared" si="18"/>
        <v>0.62170569499943396</v>
      </c>
      <c r="AN362" s="30">
        <f t="shared" si="19"/>
        <v>0.63584474099612653</v>
      </c>
      <c r="AO362" s="30">
        <f t="shared" si="20"/>
        <v>0.64920937796845002</v>
      </c>
    </row>
    <row r="363" spans="29:41" x14ac:dyDescent="0.2">
      <c r="AC363" s="25">
        <f>IF(out_10!A361="","",out_10!A361/86400)</f>
        <v>384.75</v>
      </c>
      <c r="AD363" s="29">
        <f>AVERAGE(out_10!G361:J361)/0.45*100</f>
        <v>0.12295861381915556</v>
      </c>
      <c r="AE363" s="29">
        <f>AVERAGE(out_10!K361:N361)/0.45*100</f>
        <v>0.24990279995759443</v>
      </c>
      <c r="AF363" s="29">
        <f>AVERAGE(out_10!O361:P361)/0.23*100</f>
        <v>0.25011257074270871</v>
      </c>
      <c r="AG363" s="29">
        <f>AVERAGE(out_10!Q361:T361)/0.45*100</f>
        <v>0.13170420575543945</v>
      </c>
      <c r="AH363" s="29">
        <f>AVERAGE(out_10!U361:X361)/0.45*100</f>
        <v>0.25089613936721666</v>
      </c>
      <c r="AI363" s="29">
        <f>AVERAGE(out_10!Y361:Z361)/0.23*100</f>
        <v>0.25454809866790434</v>
      </c>
      <c r="AJ363" s="29">
        <f>AVERAGE(out_10!AA361:AD361)/0.45*100</f>
        <v>0.13573304412163276</v>
      </c>
      <c r="AK363" s="29">
        <f>AVERAGE(out_10!AE361:AH361)/0.45*100</f>
        <v>0.25533934719597773</v>
      </c>
      <c r="AL363" s="29">
        <f>AVERAGE(out_10!AI361:AJ361)/0.23*100</f>
        <v>0.25947557377309127</v>
      </c>
      <c r="AM363" s="29">
        <f t="shared" si="18"/>
        <v>0.62297398451945862</v>
      </c>
      <c r="AN363" s="30">
        <f t="shared" si="19"/>
        <v>0.63714844379056046</v>
      </c>
      <c r="AO363" s="30">
        <f t="shared" si="20"/>
        <v>0.65054796509070179</v>
      </c>
    </row>
    <row r="364" spans="29:41" x14ac:dyDescent="0.2">
      <c r="AC364" s="25">
        <f>IF(out_10!A362="","",out_10!A362/86400)</f>
        <v>385.75</v>
      </c>
      <c r="AD364" s="29">
        <f>AVERAGE(out_10!G362:J362)/0.45*100</f>
        <v>0.12311914738235498</v>
      </c>
      <c r="AE364" s="29">
        <f>AVERAGE(out_10!K362:N362)/0.45*100</f>
        <v>0.25045659855332775</v>
      </c>
      <c r="AF364" s="29">
        <f>AVERAGE(out_10!O362:P362)/0.23*100</f>
        <v>0.25066647106195217</v>
      </c>
      <c r="AG364" s="29">
        <f>AVERAGE(out_10!Q362:T362)/0.45*100</f>
        <v>0.13188738023831109</v>
      </c>
      <c r="AH364" s="29">
        <f>AVERAGE(out_10!U362:X362)/0.45*100</f>
        <v>0.25145260928059443</v>
      </c>
      <c r="AI364" s="29">
        <f>AVERAGE(out_10!Y362:Z362)/0.23*100</f>
        <v>0.2551100630044848</v>
      </c>
      <c r="AJ364" s="29">
        <f>AVERAGE(out_10!AA362:AD362)/0.45*100</f>
        <v>0.13591352526672998</v>
      </c>
      <c r="AK364" s="29">
        <f>AVERAGE(out_10!AE362:AH362)/0.45*100</f>
        <v>0.25591312196217225</v>
      </c>
      <c r="AL364" s="29">
        <f>AVERAGE(out_10!AI362:AJ362)/0.23*100</f>
        <v>0.2600582335380891</v>
      </c>
      <c r="AM364" s="29">
        <f t="shared" si="18"/>
        <v>0.62424221699763494</v>
      </c>
      <c r="AN364" s="30">
        <f t="shared" si="19"/>
        <v>0.63845005252339027</v>
      </c>
      <c r="AO364" s="30">
        <f t="shared" si="20"/>
        <v>0.65188488076699136</v>
      </c>
    </row>
    <row r="365" spans="29:41" x14ac:dyDescent="0.2">
      <c r="AC365" s="25">
        <f>IF(out_10!A363="","",out_10!A363/86400)</f>
        <v>386.75</v>
      </c>
      <c r="AD365" s="29">
        <f>AVERAGE(out_10!G363:J363)/0.45*100</f>
        <v>0.12327922723524165</v>
      </c>
      <c r="AE365" s="29">
        <f>AVERAGE(out_10!K363:N363)/0.45*100</f>
        <v>0.25101264750967778</v>
      </c>
      <c r="AF365" s="29">
        <f>AVERAGE(out_10!O363:P363)/0.23*100</f>
        <v>0.25122302511739347</v>
      </c>
      <c r="AG365" s="29">
        <f>AVERAGE(out_10!Q363:T363)/0.45*100</f>
        <v>0.13207073149817836</v>
      </c>
      <c r="AH365" s="29">
        <f>AVERAGE(out_10!U363:X363)/0.45*100</f>
        <v>0.25201148646901667</v>
      </c>
      <c r="AI365" s="29">
        <f>AVERAGE(out_10!Y363:Z363)/0.23*100</f>
        <v>0.25567486693547387</v>
      </c>
      <c r="AJ365" s="29">
        <f>AVERAGE(out_10!AA363:AD363)/0.45*100</f>
        <v>0.13609378613225331</v>
      </c>
      <c r="AK365" s="29">
        <f>AVERAGE(out_10!AE363:AH363)/0.45*100</f>
        <v>0.25648948979455555</v>
      </c>
      <c r="AL365" s="29">
        <f>AVERAGE(out_10!AI363:AJ363)/0.23*100</f>
        <v>0.26064396181551303</v>
      </c>
      <c r="AM365" s="29">
        <f t="shared" si="18"/>
        <v>0.6255148998623129</v>
      </c>
      <c r="AN365" s="30">
        <f t="shared" si="19"/>
        <v>0.6397570849026688</v>
      </c>
      <c r="AO365" s="30">
        <f t="shared" si="20"/>
        <v>0.65322723774232183</v>
      </c>
    </row>
    <row r="366" spans="29:41" x14ac:dyDescent="0.2">
      <c r="AC366" s="25">
        <f>IF(out_10!A364="","",out_10!A364/86400)</f>
        <v>387.75</v>
      </c>
      <c r="AD366" s="29">
        <f>AVERAGE(out_10!G364:J364)/0.45*100</f>
        <v>0.12343901652705112</v>
      </c>
      <c r="AE366" s="29">
        <f>AVERAGE(out_10!K364:N364)/0.45*100</f>
        <v>0.25157158995112777</v>
      </c>
      <c r="AF366" s="29">
        <f>AVERAGE(out_10!O364:P364)/0.23*100</f>
        <v>0.25178238895033478</v>
      </c>
      <c r="AG366" s="29">
        <f>AVERAGE(out_10!Q364:T364)/0.45*100</f>
        <v>0.13225422341718779</v>
      </c>
      <c r="AH366" s="29">
        <f>AVERAGE(out_10!U364:X364)/0.45*100</f>
        <v>0.25257320007607775</v>
      </c>
      <c r="AI366" s="29">
        <f>AVERAGE(out_10!Y364:Z364)/0.23*100</f>
        <v>0.25624270596694781</v>
      </c>
      <c r="AJ366" s="29">
        <f>AVERAGE(out_10!AA364:AD364)/0.45*100</f>
        <v>0.13627440490881335</v>
      </c>
      <c r="AK366" s="29">
        <f>AVERAGE(out_10!AE364:AH364)/0.45*100</f>
        <v>0.25706883859521112</v>
      </c>
      <c r="AL366" s="29">
        <f>AVERAGE(out_10!AI364:AJ364)/0.23*100</f>
        <v>0.26123293306999779</v>
      </c>
      <c r="AM366" s="29">
        <f t="shared" si="18"/>
        <v>0.62679299542851363</v>
      </c>
      <c r="AN366" s="30">
        <f t="shared" si="19"/>
        <v>0.64107012946021336</v>
      </c>
      <c r="AO366" s="30">
        <f t="shared" si="20"/>
        <v>0.65457617657402234</v>
      </c>
    </row>
    <row r="367" spans="29:41" x14ac:dyDescent="0.2">
      <c r="AC367" s="25">
        <f>IF(out_10!A365="","",out_10!A365/86400)</f>
        <v>388.75</v>
      </c>
      <c r="AD367" s="29">
        <f>AVERAGE(out_10!G365:J365)/0.45*100</f>
        <v>0.12359865929742332</v>
      </c>
      <c r="AE367" s="29">
        <f>AVERAGE(out_10!K365:N365)/0.45*100</f>
        <v>0.25213344188201109</v>
      </c>
      <c r="AF367" s="29">
        <f>AVERAGE(out_10!O365:P365)/0.23*100</f>
        <v>0.25234477444941084</v>
      </c>
      <c r="AG367" s="29">
        <f>AVERAGE(out_10!Q365:T365)/0.45*100</f>
        <v>0.13243766407726776</v>
      </c>
      <c r="AH367" s="29">
        <f>AVERAGE(out_10!U365:X365)/0.45*100</f>
        <v>0.25313791770331112</v>
      </c>
      <c r="AI367" s="29">
        <f>AVERAGE(out_10!Y365:Z365)/0.23*100</f>
        <v>0.25681344172681086</v>
      </c>
      <c r="AJ367" s="29">
        <f>AVERAGE(out_10!AA365:AD365)/0.45*100</f>
        <v>0.13645465073010055</v>
      </c>
      <c r="AK367" s="29">
        <f>AVERAGE(out_10!AE365:AH365)/0.45*100</f>
        <v>0.25765133639927223</v>
      </c>
      <c r="AL367" s="29">
        <f>AVERAGE(out_10!AI365:AJ365)/0.23*100</f>
        <v>0.26182511231493044</v>
      </c>
      <c r="AM367" s="29">
        <f t="shared" si="18"/>
        <v>0.62807687562884529</v>
      </c>
      <c r="AN367" s="30">
        <f t="shared" si="19"/>
        <v>0.64238902350738969</v>
      </c>
      <c r="AO367" s="30">
        <f t="shared" si="20"/>
        <v>0.65593109944430328</v>
      </c>
    </row>
    <row r="368" spans="29:41" x14ac:dyDescent="0.2">
      <c r="AC368" s="25">
        <f>IF(out_10!A366="","",out_10!A366/86400)</f>
        <v>389.75</v>
      </c>
      <c r="AD368" s="29">
        <f>AVERAGE(out_10!G366:J366)/0.45*100</f>
        <v>0.12375802995048277</v>
      </c>
      <c r="AE368" s="29">
        <f>AVERAGE(out_10!K366:N366)/0.45*100</f>
        <v>0.25269840373835556</v>
      </c>
      <c r="AF368" s="29">
        <f>AVERAGE(out_10!O366:P366)/0.23*100</f>
        <v>0.25291020987948259</v>
      </c>
      <c r="AG368" s="29">
        <f>AVERAGE(out_10!Q366:T366)/0.45*100</f>
        <v>0.13262076500425776</v>
      </c>
      <c r="AH368" s="29">
        <f>AVERAGE(out_10!U366:X366)/0.45*100</f>
        <v>0.25370566121751664</v>
      </c>
      <c r="AI368" s="29">
        <f>AVERAGE(out_10!Y366:Z366)/0.23*100</f>
        <v>0.2573872098953674</v>
      </c>
      <c r="AJ368" s="29">
        <f>AVERAGE(out_10!AA366:AD366)/0.45*100</f>
        <v>0.13663467355974776</v>
      </c>
      <c r="AK368" s="29">
        <f>AVERAGE(out_10!AE366:AH366)/0.45*100</f>
        <v>0.2582370306106333</v>
      </c>
      <c r="AL368" s="29">
        <f>AVERAGE(out_10!AI366:AJ366)/0.23*100</f>
        <v>0.26242032300246521</v>
      </c>
      <c r="AM368" s="29">
        <f t="shared" si="18"/>
        <v>0.62936664356832095</v>
      </c>
      <c r="AN368" s="30">
        <f t="shared" si="19"/>
        <v>0.64371363611714183</v>
      </c>
      <c r="AO368" s="30">
        <f t="shared" si="20"/>
        <v>0.65729202717284629</v>
      </c>
    </row>
    <row r="369" spans="29:41" x14ac:dyDescent="0.2">
      <c r="AC369" s="25">
        <f>IF(out_10!A367="","",out_10!A367/86400)</f>
        <v>390.75</v>
      </c>
      <c r="AD369" s="29">
        <f>AVERAGE(out_10!G367:J367)/0.45*100</f>
        <v>0.12391928559422499</v>
      </c>
      <c r="AE369" s="29">
        <f>AVERAGE(out_10!K367:N367)/0.45*100</f>
        <v>0.25326887741386117</v>
      </c>
      <c r="AF369" s="29">
        <f>AVERAGE(out_10!O367:P367)/0.23*100</f>
        <v>0.25348159298779127</v>
      </c>
      <c r="AG369" s="29">
        <f>AVERAGE(out_10!Q367:T367)/0.45*100</f>
        <v>0.13280625835452334</v>
      </c>
      <c r="AH369" s="29">
        <f>AVERAGE(out_10!U367:X367)/0.45*100</f>
        <v>0.25427912634208333</v>
      </c>
      <c r="AI369" s="29">
        <f>AVERAGE(out_10!Y367:Z367)/0.23*100</f>
        <v>0.25796698806808038</v>
      </c>
      <c r="AJ369" s="29">
        <f>AVERAGE(out_10!AA367:AD367)/0.45*100</f>
        <v>0.13681682225639946</v>
      </c>
      <c r="AK369" s="29">
        <f>AVERAGE(out_10!AE367:AH367)/0.45*100</f>
        <v>0.25882860846407219</v>
      </c>
      <c r="AL369" s="29">
        <f>AVERAGE(out_10!AI367:AJ367)/0.23*100</f>
        <v>0.26302180282430654</v>
      </c>
      <c r="AM369" s="29">
        <f t="shared" si="18"/>
        <v>0.63066975599587738</v>
      </c>
      <c r="AN369" s="30">
        <f t="shared" si="19"/>
        <v>0.64505237276468708</v>
      </c>
      <c r="AO369" s="30">
        <f t="shared" si="20"/>
        <v>0.65866723354477819</v>
      </c>
    </row>
    <row r="370" spans="29:41" x14ac:dyDescent="0.2">
      <c r="AC370" s="25">
        <f>IF(out_10!A368="","",out_10!A368/86400)</f>
        <v>391.75</v>
      </c>
      <c r="AD370" s="29">
        <f>AVERAGE(out_10!G368:J368)/0.45*100</f>
        <v>0.12408063951918111</v>
      </c>
      <c r="AE370" s="29">
        <f>AVERAGE(out_10!K368:N368)/0.45*100</f>
        <v>0.25384333813519999</v>
      </c>
      <c r="AF370" s="29">
        <f>AVERAGE(out_10!O368:P368)/0.23*100</f>
        <v>0.2540565614897326</v>
      </c>
      <c r="AG370" s="29">
        <f>AVERAGE(out_10!Q368:T368)/0.45*100</f>
        <v>0.13299044253950001</v>
      </c>
      <c r="AH370" s="29">
        <f>AVERAGE(out_10!U368:X368)/0.45*100</f>
        <v>0.25485641554105554</v>
      </c>
      <c r="AI370" s="29">
        <f>AVERAGE(out_10!Y368:Z368)/0.23*100</f>
        <v>0.25854984226153693</v>
      </c>
      <c r="AJ370" s="29">
        <f>AVERAGE(out_10!AA368:AD368)/0.45*100</f>
        <v>0.13699776303804276</v>
      </c>
      <c r="AK370" s="29">
        <f>AVERAGE(out_10!AE368:AH368)/0.45*100</f>
        <v>0.25942423692608335</v>
      </c>
      <c r="AL370" s="29">
        <f>AVERAGE(out_10!AI368:AJ368)/0.23*100</f>
        <v>0.26362660178210218</v>
      </c>
      <c r="AM370" s="29">
        <f t="shared" si="18"/>
        <v>0.63198053914411378</v>
      </c>
      <c r="AN370" s="30">
        <f t="shared" si="19"/>
        <v>0.64639670034209251</v>
      </c>
      <c r="AO370" s="30">
        <f t="shared" si="20"/>
        <v>0.66004860174622826</v>
      </c>
    </row>
    <row r="371" spans="29:41" x14ac:dyDescent="0.2">
      <c r="AC371" s="25">
        <f>IF(out_10!A369="","",out_10!A369/86400)</f>
        <v>392.75</v>
      </c>
      <c r="AD371" s="29">
        <f>AVERAGE(out_10!G369:J369)/0.45*100</f>
        <v>0.12424190449528111</v>
      </c>
      <c r="AE371" s="29">
        <f>AVERAGE(out_10!K369:N369)/0.45*100</f>
        <v>0.25442106411731663</v>
      </c>
      <c r="AF371" s="29">
        <f>AVERAGE(out_10!O369:P369)/0.23*100</f>
        <v>0.25463493344772398</v>
      </c>
      <c r="AG371" s="29">
        <f>AVERAGE(out_10!Q369:T369)/0.45*100</f>
        <v>0.13317638073283666</v>
      </c>
      <c r="AH371" s="29">
        <f>AVERAGE(out_10!U369:X369)/0.45*100</f>
        <v>0.25543708329529441</v>
      </c>
      <c r="AI371" s="29">
        <f>AVERAGE(out_10!Y369:Z369)/0.23*100</f>
        <v>0.25913679676805429</v>
      </c>
      <c r="AJ371" s="29">
        <f>AVERAGE(out_10!AA369:AD369)/0.45*100</f>
        <v>0.13718034917430225</v>
      </c>
      <c r="AK371" s="29">
        <f>AVERAGE(out_10!AE369:AH369)/0.45*100</f>
        <v>0.26002330779946115</v>
      </c>
      <c r="AL371" s="29">
        <f>AVERAGE(out_10!AI369:AJ369)/0.23*100</f>
        <v>0.2642354321406043</v>
      </c>
      <c r="AM371" s="29">
        <f t="shared" si="18"/>
        <v>0.63329790206032177</v>
      </c>
      <c r="AN371" s="30">
        <f t="shared" si="19"/>
        <v>0.64775026079618536</v>
      </c>
      <c r="AO371" s="30">
        <f t="shared" si="20"/>
        <v>0.66143908911436766</v>
      </c>
    </row>
    <row r="372" spans="29:41" x14ac:dyDescent="0.2">
      <c r="AC372" s="25">
        <f>IF(out_10!A370="","",out_10!A370/86400)</f>
        <v>393.75</v>
      </c>
      <c r="AD372" s="29">
        <f>AVERAGE(out_10!G370:J370)/0.45*100</f>
        <v>0.12440285450458835</v>
      </c>
      <c r="AE372" s="29">
        <f>AVERAGE(out_10!K370:N370)/0.45*100</f>
        <v>0.25500206533101116</v>
      </c>
      <c r="AF372" s="29">
        <f>AVERAGE(out_10!O370:P370)/0.23*100</f>
        <v>0.25521647277764131</v>
      </c>
      <c r="AG372" s="29">
        <f>AVERAGE(out_10!Q370:T370)/0.45*100</f>
        <v>0.13336147791677666</v>
      </c>
      <c r="AH372" s="29">
        <f>AVERAGE(out_10!U370:X370)/0.45*100</f>
        <v>0.25602098010414998</v>
      </c>
      <c r="AI372" s="29">
        <f>AVERAGE(out_10!Y370:Z370)/0.23*100</f>
        <v>0.25972660263546088</v>
      </c>
      <c r="AJ372" s="29">
        <f>AVERAGE(out_10!AA370:AD370)/0.45*100</f>
        <v>0.13736218204167167</v>
      </c>
      <c r="AK372" s="29">
        <f>AVERAGE(out_10!AE370:AH370)/0.45*100</f>
        <v>0.26062589499442224</v>
      </c>
      <c r="AL372" s="29">
        <f>AVERAGE(out_10!AI370:AJ370)/0.23*100</f>
        <v>0.26484763909463477</v>
      </c>
      <c r="AM372" s="29">
        <f t="shared" si="18"/>
        <v>0.63462139261324091</v>
      </c>
      <c r="AN372" s="30">
        <f t="shared" si="19"/>
        <v>0.64910906065638752</v>
      </c>
      <c r="AO372" s="30">
        <f t="shared" si="20"/>
        <v>0.66283571613072867</v>
      </c>
    </row>
    <row r="373" spans="29:41" x14ac:dyDescent="0.2">
      <c r="AC373" s="25">
        <f>IF(out_10!A371="","",out_10!A371/86400)</f>
        <v>394.75</v>
      </c>
      <c r="AD373" s="29">
        <f>AVERAGE(out_10!G371:J371)/0.45*100</f>
        <v>0.12456357563833279</v>
      </c>
      <c r="AE373" s="29">
        <f>AVERAGE(out_10!K371:N371)/0.45*100</f>
        <v>0.25558619251559994</v>
      </c>
      <c r="AF373" s="29">
        <f>AVERAGE(out_10!O371:P371)/0.23*100</f>
        <v>0.25580113000334997</v>
      </c>
      <c r="AG373" s="29">
        <f>AVERAGE(out_10!Q371:T371)/0.45*100</f>
        <v>0.13354656690143166</v>
      </c>
      <c r="AH373" s="29">
        <f>AVERAGE(out_10!U371:X371)/0.45*100</f>
        <v>0.25660803385140002</v>
      </c>
      <c r="AI373" s="29">
        <f>AVERAGE(out_10!Y371:Z371)/0.23*100</f>
        <v>0.26031961774141521</v>
      </c>
      <c r="AJ373" s="29">
        <f>AVERAGE(out_10!AA371:AD371)/0.45*100</f>
        <v>0.13754384323916388</v>
      </c>
      <c r="AK373" s="29">
        <f>AVERAGE(out_10!AE371:AH371)/0.45*100</f>
        <v>0.26123177473856107</v>
      </c>
      <c r="AL373" s="29">
        <f>AVERAGE(out_10!AI371:AJ371)/0.23*100</f>
        <v>0.2654631761119674</v>
      </c>
      <c r="AM373" s="29">
        <f t="shared" si="18"/>
        <v>0.63595089815728278</v>
      </c>
      <c r="AN373" s="30">
        <f t="shared" si="19"/>
        <v>0.65047421849424691</v>
      </c>
      <c r="AO373" s="30">
        <f t="shared" si="20"/>
        <v>0.66423879408969233</v>
      </c>
    </row>
    <row r="374" spans="29:41" x14ac:dyDescent="0.2">
      <c r="AC374" s="25">
        <f>IF(out_10!A372="","",out_10!A372/86400)</f>
        <v>395.75</v>
      </c>
      <c r="AD374" s="29">
        <f>AVERAGE(out_10!G372:J372)/0.45*100</f>
        <v>0.12472403781792613</v>
      </c>
      <c r="AE374" s="29">
        <f>AVERAGE(out_10!K372:N372)/0.45*100</f>
        <v>0.25617348665254441</v>
      </c>
      <c r="AF374" s="29">
        <f>AVERAGE(out_10!O372:P372)/0.23*100</f>
        <v>0.25638885879401085</v>
      </c>
      <c r="AG374" s="29">
        <f>AVERAGE(out_10!Q372:T372)/0.45*100</f>
        <v>0.13373151011709944</v>
      </c>
      <c r="AH374" s="29">
        <f>AVERAGE(out_10!U372:X372)/0.45*100</f>
        <v>0.25719821442812218</v>
      </c>
      <c r="AI374" s="29">
        <f>AVERAGE(out_10!Y372:Z372)/0.23*100</f>
        <v>0.26091579474218041</v>
      </c>
      <c r="AJ374" s="29">
        <f>AVERAGE(out_10!AA372:AD372)/0.45*100</f>
        <v>0.13772530870337499</v>
      </c>
      <c r="AK374" s="29">
        <f>AVERAGE(out_10!AE372:AH372)/0.45*100</f>
        <v>0.26184097825426111</v>
      </c>
      <c r="AL374" s="29">
        <f>AVERAGE(out_10!AI372:AJ372)/0.23*100</f>
        <v>0.26608211823145866</v>
      </c>
      <c r="AM374" s="29">
        <f t="shared" si="18"/>
        <v>0.63728638326448139</v>
      </c>
      <c r="AN374" s="30">
        <f t="shared" si="19"/>
        <v>0.65184551928740198</v>
      </c>
      <c r="AO374" s="30">
        <f t="shared" si="20"/>
        <v>0.66564840518909474</v>
      </c>
    </row>
    <row r="375" spans="29:41" x14ac:dyDescent="0.2">
      <c r="AC375" s="25">
        <f>IF(out_10!A373="","",out_10!A373/86400)</f>
        <v>396.75</v>
      </c>
      <c r="AD375" s="29">
        <f>AVERAGE(out_10!G373:J373)/0.45*100</f>
        <v>0.12488412736128776</v>
      </c>
      <c r="AE375" s="29">
        <f>AVERAGE(out_10!K373:N373)/0.45*100</f>
        <v>0.25676392984589447</v>
      </c>
      <c r="AF375" s="29">
        <f>AVERAGE(out_10!O373:P373)/0.23*100</f>
        <v>0.25697979975997171</v>
      </c>
      <c r="AG375" s="29">
        <f>AVERAGE(out_10!Q373:T373)/0.45*100</f>
        <v>0.13391572779803332</v>
      </c>
      <c r="AH375" s="29">
        <f>AVERAGE(out_10!U373:X373)/0.45*100</f>
        <v>0.25779163994092225</v>
      </c>
      <c r="AI375" s="29">
        <f>AVERAGE(out_10!Y373:Z373)/0.23*100</f>
        <v>0.26151493396828474</v>
      </c>
      <c r="AJ375" s="29">
        <f>AVERAGE(out_10!AA373:AD373)/0.45*100</f>
        <v>0.13790590787033444</v>
      </c>
      <c r="AK375" s="29">
        <f>AVERAGE(out_10!AE373:AH373)/0.45*100</f>
        <v>0.26245357931398333</v>
      </c>
      <c r="AL375" s="29">
        <f>AVERAGE(out_10!AI373:AJ373)/0.23*100</f>
        <v>0.26670414980460433</v>
      </c>
      <c r="AM375" s="29">
        <f t="shared" si="18"/>
        <v>0.63862785696715396</v>
      </c>
      <c r="AN375" s="30">
        <f t="shared" si="19"/>
        <v>0.65322230170724027</v>
      </c>
      <c r="AO375" s="30">
        <f t="shared" si="20"/>
        <v>0.66706363698892213</v>
      </c>
    </row>
    <row r="376" spans="29:41" x14ac:dyDescent="0.2">
      <c r="AC376" s="25">
        <f>IF(out_10!A374="","",out_10!A374/86400)</f>
        <v>397.75</v>
      </c>
      <c r="AD376" s="29">
        <f>AVERAGE(out_10!G374:J374)/0.45*100</f>
        <v>0.12504388812750555</v>
      </c>
      <c r="AE376" s="29">
        <f>AVERAGE(out_10!K374:N374)/0.45*100</f>
        <v>0.25735751109553334</v>
      </c>
      <c r="AF376" s="29">
        <f>AVERAGE(out_10!O374:P374)/0.23*100</f>
        <v>0.25757392282375868</v>
      </c>
      <c r="AG376" s="29">
        <f>AVERAGE(out_10!Q374:T374)/0.45*100</f>
        <v>0.13409995703695501</v>
      </c>
      <c r="AH376" s="29">
        <f>AVERAGE(out_10!U374:X374)/0.45*100</f>
        <v>0.25838820247271671</v>
      </c>
      <c r="AI376" s="29">
        <f>AVERAGE(out_10!Y374:Z374)/0.23*100</f>
        <v>0.26211726687467385</v>
      </c>
      <c r="AJ376" s="29">
        <f>AVERAGE(out_10!AA374:AD374)/0.45*100</f>
        <v>0.13808652473570499</v>
      </c>
      <c r="AK376" s="29">
        <f>AVERAGE(out_10!AE374:AH374)/0.45*100</f>
        <v>0.26306949384502776</v>
      </c>
      <c r="AL376" s="29">
        <f>AVERAGE(out_10!AI374:AJ374)/0.23*100</f>
        <v>0.26732966533891089</v>
      </c>
      <c r="AM376" s="29">
        <f t="shared" si="18"/>
        <v>0.63997532204679763</v>
      </c>
      <c r="AN376" s="30">
        <f t="shared" si="19"/>
        <v>0.6546054263843456</v>
      </c>
      <c r="AO376" s="30">
        <f t="shared" si="20"/>
        <v>0.66848568391964358</v>
      </c>
    </row>
    <row r="377" spans="29:41" x14ac:dyDescent="0.2">
      <c r="AC377" s="25">
        <f>IF(out_10!A375="","",out_10!A375/86400)</f>
        <v>398.75</v>
      </c>
      <c r="AD377" s="29">
        <f>AVERAGE(out_10!G375:J375)/0.45*100</f>
        <v>0.12523252310356114</v>
      </c>
      <c r="AE377" s="29">
        <f>AVERAGE(out_10!K375:N375)/0.45*100</f>
        <v>0.25799142293461114</v>
      </c>
      <c r="AF377" s="29">
        <f>AVERAGE(out_10!O375:P375)/0.23*100</f>
        <v>0.25821134714186739</v>
      </c>
      <c r="AG377" s="29">
        <f>AVERAGE(out_10!Q375:T375)/0.45*100</f>
        <v>0.13431088673545777</v>
      </c>
      <c r="AH377" s="29">
        <f>AVERAGE(out_10!U375:X375)/0.45*100</f>
        <v>0.25902524222142775</v>
      </c>
      <c r="AI377" s="29">
        <f>AVERAGE(out_10!Y375:Z375)/0.23*100</f>
        <v>0.26276224388595432</v>
      </c>
      <c r="AJ377" s="29">
        <f>AVERAGE(out_10!AA375:AD375)/0.45*100</f>
        <v>0.13829400130727609</v>
      </c>
      <c r="AK377" s="29">
        <f>AVERAGE(out_10!AE375:AH375)/0.45*100</f>
        <v>0.2637260494549889</v>
      </c>
      <c r="AL377" s="29">
        <f>AVERAGE(out_10!AI375:AJ375)/0.23*100</f>
        <v>0.26799809590396084</v>
      </c>
      <c r="AM377" s="29">
        <f t="shared" si="18"/>
        <v>0.64143529318003967</v>
      </c>
      <c r="AN377" s="30">
        <f t="shared" si="19"/>
        <v>0.65609837284283978</v>
      </c>
      <c r="AO377" s="30">
        <f t="shared" si="20"/>
        <v>0.67001814666622583</v>
      </c>
    </row>
    <row r="378" spans="29:41" x14ac:dyDescent="0.2">
      <c r="AC378" s="25">
        <f>IF(out_10!A376="","",out_10!A376/86400)</f>
        <v>399.75</v>
      </c>
      <c r="AD378" s="29">
        <f>AVERAGE(out_10!G376:J376)/0.45*100</f>
        <v>0.12546369904643276</v>
      </c>
      <c r="AE378" s="29">
        <f>AVERAGE(out_10!K376:N376)/0.45*100</f>
        <v>0.25868752219908892</v>
      </c>
      <c r="AF378" s="29">
        <f>AVERAGE(out_10!O376:P376)/0.23*100</f>
        <v>0.25891351093200216</v>
      </c>
      <c r="AG378" s="29">
        <f>AVERAGE(out_10!Q376:T376)/0.45*100</f>
        <v>0.13456195422607331</v>
      </c>
      <c r="AH378" s="29">
        <f>AVERAGE(out_10!U376:X376)/0.45*100</f>
        <v>0.25972468358383333</v>
      </c>
      <c r="AI378" s="29">
        <f>AVERAGE(out_10!Y376:Z376)/0.23*100</f>
        <v>0.26347096303091955</v>
      </c>
      <c r="AJ378" s="29">
        <f>AVERAGE(out_10!AA376:AD376)/0.45*100</f>
        <v>0.13854149902411053</v>
      </c>
      <c r="AK378" s="29">
        <f>AVERAGE(out_10!AE376:AH376)/0.45*100</f>
        <v>0.26444543289893885</v>
      </c>
      <c r="AL378" s="29">
        <f>AVERAGE(out_10!AI376:AJ376)/0.23*100</f>
        <v>0.26873104743826953</v>
      </c>
      <c r="AM378" s="29">
        <f t="shared" si="18"/>
        <v>0.6430647321775238</v>
      </c>
      <c r="AN378" s="30">
        <f t="shared" si="19"/>
        <v>0.65775760084082613</v>
      </c>
      <c r="AO378" s="30">
        <f t="shared" si="20"/>
        <v>0.67171797936131883</v>
      </c>
    </row>
    <row r="379" spans="29:41" x14ac:dyDescent="0.2">
      <c r="AC379" s="25">
        <f>IF(out_10!A377="","",out_10!A377/86400)</f>
        <v>400.75</v>
      </c>
      <c r="AD379" s="29">
        <f>AVERAGE(out_10!G377:J377)/0.45*100</f>
        <v>0.12570405752560221</v>
      </c>
      <c r="AE379" s="29">
        <f>AVERAGE(out_10!K377:N377)/0.45*100</f>
        <v>0.25940652368673328</v>
      </c>
      <c r="AF379" s="29">
        <f>AVERAGE(out_10!O377:P377)/0.23*100</f>
        <v>0.25963539334283475</v>
      </c>
      <c r="AG379" s="29">
        <f>AVERAGE(out_10!Q377:T377)/0.45*100</f>
        <v>0.13482208859503614</v>
      </c>
      <c r="AH379" s="29">
        <f>AVERAGE(out_10!U377:X377)/0.45*100</f>
        <v>0.26044703079464998</v>
      </c>
      <c r="AI379" s="29">
        <f>AVERAGE(out_10!Y377:Z377)/0.23*100</f>
        <v>0.26419945995505434</v>
      </c>
      <c r="AJ379" s="29">
        <f>AVERAGE(out_10!AA377:AD377)/0.45*100</f>
        <v>0.13879815041902333</v>
      </c>
      <c r="AK379" s="29">
        <f>AVERAGE(out_10!AE377:AH377)/0.45*100</f>
        <v>0.26518814574516669</v>
      </c>
      <c r="AL379" s="29">
        <f>AVERAGE(out_10!AI377:AJ377)/0.23*100</f>
        <v>0.2694841939700065</v>
      </c>
      <c r="AM379" s="29">
        <f t="shared" si="18"/>
        <v>0.64474597455517024</v>
      </c>
      <c r="AN379" s="30">
        <f t="shared" si="19"/>
        <v>0.65946857934474046</v>
      </c>
      <c r="AO379" s="30">
        <f t="shared" si="20"/>
        <v>0.67347049013419658</v>
      </c>
    </row>
    <row r="380" spans="29:41" x14ac:dyDescent="0.2">
      <c r="AC380" s="25">
        <f>IF(out_10!A378="","",out_10!A378/86400)</f>
        <v>401.75</v>
      </c>
      <c r="AD380" s="29">
        <f>AVERAGE(out_10!G378:J378)/0.45*100</f>
        <v>0.12595756228680724</v>
      </c>
      <c r="AE380" s="29">
        <f>AVERAGE(out_10!K378:N378)/0.45*100</f>
        <v>0.26015082877643891</v>
      </c>
      <c r="AF380" s="29">
        <f>AVERAGE(out_10!O378:P378)/0.23*100</f>
        <v>0.26038222019192392</v>
      </c>
      <c r="AG380" s="29">
        <f>AVERAGE(out_10!Q378:T378)/0.45*100</f>
        <v>0.13509357506201777</v>
      </c>
      <c r="AH380" s="29">
        <f>AVERAGE(out_10!U378:X378)/0.45*100</f>
        <v>0.26119473898859447</v>
      </c>
      <c r="AI380" s="29">
        <f>AVERAGE(out_10!Y378:Z378)/0.23*100</f>
        <v>0.26495219761045213</v>
      </c>
      <c r="AJ380" s="29">
        <f>AVERAGE(out_10!AA378:AD378)/0.45*100</f>
        <v>0.13906697988867389</v>
      </c>
      <c r="AK380" s="29">
        <f>AVERAGE(out_10!AE378:AH378)/0.45*100</f>
        <v>0.26595649907385555</v>
      </c>
      <c r="AL380" s="29">
        <f>AVERAGE(out_10!AI378:AJ378)/0.23*100</f>
        <v>0.27026221894058911</v>
      </c>
      <c r="AM380" s="29">
        <f t="shared" si="18"/>
        <v>0.64649061125517004</v>
      </c>
      <c r="AN380" s="30">
        <f t="shared" si="19"/>
        <v>0.66124051166106446</v>
      </c>
      <c r="AO380" s="30">
        <f t="shared" si="20"/>
        <v>0.67528569790311854</v>
      </c>
    </row>
    <row r="381" spans="29:41" x14ac:dyDescent="0.2">
      <c r="AC381" s="25">
        <f>IF(out_10!A379="","",out_10!A379/86400)</f>
        <v>402.75</v>
      </c>
      <c r="AD381" s="29">
        <f>AVERAGE(out_10!G379:J379)/0.45*100</f>
        <v>0.12621357167891778</v>
      </c>
      <c r="AE381" s="29">
        <f>AVERAGE(out_10!K379:N379)/0.45*100</f>
        <v>0.26090772486016661</v>
      </c>
      <c r="AF381" s="29">
        <f>AVERAGE(out_10!O379:P379)/0.23*100</f>
        <v>0.26114034213985871</v>
      </c>
      <c r="AG381" s="29">
        <f>AVERAGE(out_10!Q379:T379)/0.45*100</f>
        <v>0.13537429055234668</v>
      </c>
      <c r="AH381" s="29">
        <f>AVERAGE(out_10!U379:X379)/0.45*100</f>
        <v>0.26195534842365559</v>
      </c>
      <c r="AI381" s="29">
        <f>AVERAGE(out_10!Y379:Z379)/0.23*100</f>
        <v>0.26571982139987826</v>
      </c>
      <c r="AJ381" s="29">
        <f>AVERAGE(out_10!AA379:AD379)/0.45*100</f>
        <v>0.13934333283531888</v>
      </c>
      <c r="AK381" s="29">
        <f>AVERAGE(out_10!AE379:AH379)/0.45*100</f>
        <v>0.26673816740312217</v>
      </c>
      <c r="AL381" s="29">
        <f>AVERAGE(out_10!AI379:AJ379)/0.23*100</f>
        <v>0.27105505557507392</v>
      </c>
      <c r="AM381" s="29">
        <f t="shared" si="18"/>
        <v>0.64826163867894304</v>
      </c>
      <c r="AN381" s="30">
        <f t="shared" si="19"/>
        <v>0.66304946037588053</v>
      </c>
      <c r="AO381" s="30">
        <f t="shared" si="20"/>
        <v>0.67713655581351495</v>
      </c>
    </row>
    <row r="382" spans="29:41" x14ac:dyDescent="0.2">
      <c r="AC382" s="25">
        <f>IF(out_10!A380="","",out_10!A380/86400)</f>
        <v>403.75</v>
      </c>
      <c r="AD382" s="29">
        <f>AVERAGE(out_10!G380:J380)/0.45*100</f>
        <v>0.1264700232755222</v>
      </c>
      <c r="AE382" s="29">
        <f>AVERAGE(out_10!K380:N380)/0.45*100</f>
        <v>0.26167378992890561</v>
      </c>
      <c r="AF382" s="29">
        <f>AVERAGE(out_10!O380:P380)/0.23*100</f>
        <v>0.26190761939246515</v>
      </c>
      <c r="AG382" s="29">
        <f>AVERAGE(out_10!Q380:T380)/0.45*100</f>
        <v>0.13565492291212219</v>
      </c>
      <c r="AH382" s="29">
        <f>AVERAGE(out_10!U380:X380)/0.45*100</f>
        <v>0.26272496739808887</v>
      </c>
      <c r="AI382" s="29">
        <f>AVERAGE(out_10!Y380:Z380)/0.23*100</f>
        <v>0.26649555404328917</v>
      </c>
      <c r="AJ382" s="29">
        <f>AVERAGE(out_10!AA380:AD380)/0.45*100</f>
        <v>0.13962000024366886</v>
      </c>
      <c r="AK382" s="29">
        <f>AVERAGE(out_10!AE380:AH380)/0.45*100</f>
        <v>0.2675292850647889</v>
      </c>
      <c r="AL382" s="29">
        <f>AVERAGE(out_10!AI380:AJ380)/0.23*100</f>
        <v>0.27185671600008476</v>
      </c>
      <c r="AM382" s="29">
        <f t="shared" si="18"/>
        <v>0.65005143259689291</v>
      </c>
      <c r="AN382" s="30">
        <f t="shared" si="19"/>
        <v>0.66487544435350021</v>
      </c>
      <c r="AO382" s="30">
        <f t="shared" si="20"/>
        <v>0.6790060013085425</v>
      </c>
    </row>
    <row r="383" spans="29:41" x14ac:dyDescent="0.2">
      <c r="AC383" s="25">
        <f>IF(out_10!A381="","",out_10!A381/86400)</f>
        <v>404.75</v>
      </c>
      <c r="AD383" s="29">
        <f>AVERAGE(out_10!G381:J381)/0.45*100</f>
        <v>0.12672704963159109</v>
      </c>
      <c r="AE383" s="29">
        <f>AVERAGE(out_10!K381:N381)/0.45*100</f>
        <v>0.26244837816949446</v>
      </c>
      <c r="AF383" s="29">
        <f>AVERAGE(out_10!O381:P381)/0.23*100</f>
        <v>0.26268238917091741</v>
      </c>
      <c r="AG383" s="29">
        <f>AVERAGE(out_10!Q381:T381)/0.45*100</f>
        <v>0.13594016300223388</v>
      </c>
      <c r="AH383" s="29">
        <f>AVERAGE(out_10!U381:X381)/0.45*100</f>
        <v>0.26350298448903886</v>
      </c>
      <c r="AI383" s="29">
        <f>AVERAGE(out_10!Y381:Z381)/0.23*100</f>
        <v>0.26728148428789344</v>
      </c>
      <c r="AJ383" s="29">
        <f>AVERAGE(out_10!AA381:AD381)/0.45*100</f>
        <v>0.13990049469078333</v>
      </c>
      <c r="AK383" s="29">
        <f>AVERAGE(out_10!AE381:AH381)/0.45*100</f>
        <v>0.26832938880673335</v>
      </c>
      <c r="AL383" s="29">
        <f>AVERAGE(out_10!AI381:AJ381)/0.23*100</f>
        <v>0.27266931327388905</v>
      </c>
      <c r="AM383" s="29">
        <f t="shared" si="18"/>
        <v>0.65185781697200296</v>
      </c>
      <c r="AN383" s="30">
        <f t="shared" si="19"/>
        <v>0.66672463177916619</v>
      </c>
      <c r="AO383" s="30">
        <f t="shared" si="20"/>
        <v>0.68089919677140576</v>
      </c>
    </row>
    <row r="384" spans="29:41" x14ac:dyDescent="0.2">
      <c r="AC384" s="25">
        <f>IF(out_10!A382="","",out_10!A382/86400)</f>
        <v>405.75</v>
      </c>
      <c r="AD384" s="29">
        <f>AVERAGE(out_10!G382:J382)/0.45*100</f>
        <v>0.12696034084141777</v>
      </c>
      <c r="AE384" s="29">
        <f>AVERAGE(out_10!K382:N382)/0.45*100</f>
        <v>0.26320063861622778</v>
      </c>
      <c r="AF384" s="29">
        <f>AVERAGE(out_10!O382:P382)/0.23*100</f>
        <v>0.2634330158340043</v>
      </c>
      <c r="AG384" s="29">
        <f>AVERAGE(out_10!Q382:T382)/0.45*100</f>
        <v>0.13620361425616889</v>
      </c>
      <c r="AH384" s="29">
        <f>AVERAGE(out_10!U382:X382)/0.45*100</f>
        <v>0.2642587879708333</v>
      </c>
      <c r="AI384" s="29">
        <f>AVERAGE(out_10!Y382:Z382)/0.23*100</f>
        <v>0.26804322125810653</v>
      </c>
      <c r="AJ384" s="29">
        <f>AVERAGE(out_10!AA382:AD382)/0.45*100</f>
        <v>0.14015947265687889</v>
      </c>
      <c r="AK384" s="29">
        <f>AVERAGE(out_10!AE382:AH382)/0.45*100</f>
        <v>0.26910737970686671</v>
      </c>
      <c r="AL384" s="29">
        <f>AVERAGE(out_10!AI382:AJ382)/0.23*100</f>
        <v>0.27345728999047175</v>
      </c>
      <c r="AM384" s="29">
        <f t="shared" si="18"/>
        <v>0.65359399529164985</v>
      </c>
      <c r="AN384" s="30">
        <f t="shared" si="19"/>
        <v>0.66850562348510878</v>
      </c>
      <c r="AO384" s="30">
        <f t="shared" si="20"/>
        <v>0.68272414235421741</v>
      </c>
    </row>
    <row r="385" spans="29:41" x14ac:dyDescent="0.2">
      <c r="AC385" s="25">
        <f>IF(out_10!A383="","",out_10!A383/86400)</f>
        <v>406.75</v>
      </c>
      <c r="AD385" s="29">
        <f>AVERAGE(out_10!G383:J383)/0.45*100</f>
        <v>0.12716315618198165</v>
      </c>
      <c r="AE385" s="29">
        <f>AVERAGE(out_10!K383:N383)/0.45*100</f>
        <v>0.26391887816797782</v>
      </c>
      <c r="AF385" s="29">
        <f>AVERAGE(out_10!O383:P383)/0.23*100</f>
        <v>0.26414851113137172</v>
      </c>
      <c r="AG385" s="29">
        <f>AVERAGE(out_10!Q383:T383)/0.45*100</f>
        <v>0.1364381614945317</v>
      </c>
      <c r="AH385" s="29">
        <f>AVERAGE(out_10!U383:X383)/0.45*100</f>
        <v>0.26498065679046112</v>
      </c>
      <c r="AI385" s="29">
        <f>AVERAGE(out_10!Y383:Z383)/0.23*100</f>
        <v>0.26877021393810435</v>
      </c>
      <c r="AJ385" s="29">
        <f>AVERAGE(out_10!AA383:AD383)/0.45*100</f>
        <v>0.14038940822806667</v>
      </c>
      <c r="AK385" s="29">
        <f>AVERAGE(out_10!AE383:AH383)/0.45*100</f>
        <v>0.26985186961433333</v>
      </c>
      <c r="AL385" s="29">
        <f>AVERAGE(out_10!AI383:AJ383)/0.23*100</f>
        <v>0.27421133017053256</v>
      </c>
      <c r="AM385" s="29">
        <f t="shared" si="18"/>
        <v>0.65523054548133119</v>
      </c>
      <c r="AN385" s="30">
        <f t="shared" si="19"/>
        <v>0.67018903222309723</v>
      </c>
      <c r="AO385" s="30">
        <f t="shared" si="20"/>
        <v>0.68445260801293251</v>
      </c>
    </row>
    <row r="386" spans="29:41" x14ac:dyDescent="0.2">
      <c r="AC386" s="25">
        <f>IF(out_10!A384="","",out_10!A384/86400)</f>
        <v>407.75</v>
      </c>
      <c r="AD386" s="29">
        <f>AVERAGE(out_10!G384:J384)/0.45*100</f>
        <v>0.12736015072343831</v>
      </c>
      <c r="AE386" s="29">
        <f>AVERAGE(out_10!K384:N384)/0.45*100</f>
        <v>0.26463206509648329</v>
      </c>
      <c r="AF386" s="29">
        <f>AVERAGE(out_10!O384:P384)/0.23*100</f>
        <v>0.26486101742308482</v>
      </c>
      <c r="AG386" s="29">
        <f>AVERAGE(out_10!Q384:T384)/0.45*100</f>
        <v>0.13666882911017278</v>
      </c>
      <c r="AH386" s="29">
        <f>AVERAGE(out_10!U384:X384)/0.45*100</f>
        <v>0.26569731656073337</v>
      </c>
      <c r="AI386" s="29">
        <f>AVERAGE(out_10!Y384:Z384)/0.23*100</f>
        <v>0.26949486735842176</v>
      </c>
      <c r="AJ386" s="29">
        <f>AVERAGE(out_10!AA384:AD384)/0.45*100</f>
        <v>0.14061502210275997</v>
      </c>
      <c r="AK386" s="29">
        <f>AVERAGE(out_10!AE384:AH384)/0.45*100</f>
        <v>0.27059127795309995</v>
      </c>
      <c r="AL386" s="29">
        <f>AVERAGE(out_10!AI384:AJ384)/0.23*100</f>
        <v>0.2749628928691239</v>
      </c>
      <c r="AM386" s="29">
        <f t="shared" si="18"/>
        <v>0.65685323324300637</v>
      </c>
      <c r="AN386" s="30">
        <f t="shared" si="19"/>
        <v>0.67186101302932788</v>
      </c>
      <c r="AO386" s="30">
        <f t="shared" si="20"/>
        <v>0.6861691929249838</v>
      </c>
    </row>
    <row r="387" spans="29:41" x14ac:dyDescent="0.2">
      <c r="AC387" s="25">
        <f>IF(out_10!A385="","",out_10!A385/86400)</f>
        <v>408.75</v>
      </c>
      <c r="AD387" s="29">
        <f>AVERAGE(out_10!G385:J385)/0.45*100</f>
        <v>0.12756929582722942</v>
      </c>
      <c r="AE387" s="29">
        <f>AVERAGE(out_10!K385:N385)/0.45*100</f>
        <v>0.2653656940191611</v>
      </c>
      <c r="AF387" s="29">
        <f>AVERAGE(out_10!O385:P385)/0.23*100</f>
        <v>0.26559734095646526</v>
      </c>
      <c r="AG387" s="29">
        <f>AVERAGE(out_10!Q385:T385)/0.45*100</f>
        <v>0.13690593638186999</v>
      </c>
      <c r="AH387" s="29">
        <f>AVERAGE(out_10!U385:X385)/0.45*100</f>
        <v>0.2664346324125389</v>
      </c>
      <c r="AI387" s="29">
        <f>AVERAGE(out_10!Y385:Z385)/0.23*100</f>
        <v>0.27024010694985434</v>
      </c>
      <c r="AJ387" s="29">
        <f>AVERAGE(out_10!AA385:AD385)/0.45*100</f>
        <v>0.14084737336682832</v>
      </c>
      <c r="AK387" s="29">
        <f>AVERAGE(out_10!AE385:AH385)/0.45*100</f>
        <v>0.27135155844768338</v>
      </c>
      <c r="AL387" s="29">
        <f>AVERAGE(out_10!AI385:AJ385)/0.23*100</f>
        <v>0.27573516717932173</v>
      </c>
      <c r="AM387" s="29">
        <f t="shared" si="18"/>
        <v>0.65853233080285578</v>
      </c>
      <c r="AN387" s="30">
        <f t="shared" si="19"/>
        <v>0.67358067574426328</v>
      </c>
      <c r="AO387" s="30">
        <f t="shared" si="20"/>
        <v>0.6879340989938334</v>
      </c>
    </row>
    <row r="388" spans="29:41" x14ac:dyDescent="0.2">
      <c r="AC388" s="25">
        <f>IF(out_10!A386="","",out_10!A386/86400)</f>
        <v>409.75</v>
      </c>
      <c r="AD388" s="29">
        <f>AVERAGE(out_10!G386:J386)/0.45*100</f>
        <v>0.12780334345293612</v>
      </c>
      <c r="AE388" s="29">
        <f>AVERAGE(out_10!K386:N386)/0.45*100</f>
        <v>0.26613929358976662</v>
      </c>
      <c r="AF388" s="29">
        <f>AVERAGE(out_10!O386:P386)/0.23*100</f>
        <v>0.26637488447215868</v>
      </c>
      <c r="AG388" s="29">
        <f>AVERAGE(out_10!Q386:T386)/0.45*100</f>
        <v>0.13716382405484612</v>
      </c>
      <c r="AH388" s="29">
        <f>AVERAGE(out_10!U386:X386)/0.45*100</f>
        <v>0.26721209804716117</v>
      </c>
      <c r="AI388" s="29">
        <f>AVERAGE(out_10!Y386:Z386)/0.23*100</f>
        <v>0.27102560985144997</v>
      </c>
      <c r="AJ388" s="29">
        <f>AVERAGE(out_10!AA386:AD386)/0.45*100</f>
        <v>0.14110105973903111</v>
      </c>
      <c r="AK388" s="29">
        <f>AVERAGE(out_10!AE386:AH386)/0.45*100</f>
        <v>0.27215237381155555</v>
      </c>
      <c r="AL388" s="29">
        <f>AVERAGE(out_10!AI386:AJ386)/0.23*100</f>
        <v>0.27654883516072604</v>
      </c>
      <c r="AM388" s="29">
        <f t="shared" si="18"/>
        <v>0.66031752151486134</v>
      </c>
      <c r="AN388" s="30">
        <f t="shared" si="19"/>
        <v>0.6754015319534572</v>
      </c>
      <c r="AO388" s="30">
        <f t="shared" si="20"/>
        <v>0.68980226871131267</v>
      </c>
    </row>
    <row r="389" spans="29:41" x14ac:dyDescent="0.2">
      <c r="AC389" s="25">
        <f>IF(out_10!A387="","",out_10!A387/86400)</f>
        <v>410.75</v>
      </c>
      <c r="AD389" s="29">
        <f>AVERAGE(out_10!G387:J387)/0.45*100</f>
        <v>0.12804311223646056</v>
      </c>
      <c r="AE389" s="29">
        <f>AVERAGE(out_10!K387:N387)/0.45*100</f>
        <v>0.26693064076718886</v>
      </c>
      <c r="AF389" s="29">
        <f>AVERAGE(out_10!O387:P387)/0.23*100</f>
        <v>0.26716739149004348</v>
      </c>
      <c r="AG389" s="29">
        <f>AVERAGE(out_10!Q387:T387)/0.45*100</f>
        <v>0.13743371139697164</v>
      </c>
      <c r="AH389" s="29">
        <f>AVERAGE(out_10!U387:X387)/0.45*100</f>
        <v>0.26800704277694998</v>
      </c>
      <c r="AI389" s="29">
        <f>AVERAGE(out_10!Y387:Z387)/0.23*100</f>
        <v>0.27182914954318915</v>
      </c>
      <c r="AJ389" s="29">
        <f>AVERAGE(out_10!AA387:AD387)/0.45*100</f>
        <v>0.14136604223942556</v>
      </c>
      <c r="AK389" s="29">
        <f>AVERAGE(out_10!AE387:AH387)/0.45*100</f>
        <v>0.2729712031646111</v>
      </c>
      <c r="AL389" s="29">
        <f>AVERAGE(out_10!AI387:AJ387)/0.23*100</f>
        <v>0.27738149465168477</v>
      </c>
      <c r="AM389" s="29">
        <f t="shared" si="18"/>
        <v>0.66214114449369288</v>
      </c>
      <c r="AN389" s="30">
        <f t="shared" si="19"/>
        <v>0.67726990371711082</v>
      </c>
      <c r="AO389" s="30">
        <f t="shared" si="20"/>
        <v>0.69171874005572143</v>
      </c>
    </row>
    <row r="390" spans="29:41" x14ac:dyDescent="0.2">
      <c r="AC390" s="25">
        <f>IF(out_10!A388="","",out_10!A388/86400)</f>
        <v>411.75</v>
      </c>
      <c r="AD390" s="29">
        <f>AVERAGE(out_10!G388:J388)/0.45*100</f>
        <v>0.12830837569224054</v>
      </c>
      <c r="AE390" s="29">
        <f>AVERAGE(out_10!K388:N388)/0.45*100</f>
        <v>0.26776446675912779</v>
      </c>
      <c r="AF390" s="29">
        <f>AVERAGE(out_10!O388:P388)/0.23*100</f>
        <v>0.26800623883263475</v>
      </c>
      <c r="AG390" s="29">
        <f>AVERAGE(out_10!Q388:T388)/0.45*100</f>
        <v>0.13772365537662498</v>
      </c>
      <c r="AH390" s="29">
        <f>AVERAGE(out_10!U388:X388)/0.45*100</f>
        <v>0.26884493034383328</v>
      </c>
      <c r="AI390" s="29">
        <f>AVERAGE(out_10!Y388:Z388)/0.23*100</f>
        <v>0.27267540365997389</v>
      </c>
      <c r="AJ390" s="29">
        <f>AVERAGE(out_10!AA388:AD388)/0.45*100</f>
        <v>0.14165082440205112</v>
      </c>
      <c r="AK390" s="29">
        <f>AVERAGE(out_10!AE388:AH388)/0.45*100</f>
        <v>0.27383324635263889</v>
      </c>
      <c r="AL390" s="29">
        <f>AVERAGE(out_10!AI388:AJ388)/0.23*100</f>
        <v>0.27825618866364132</v>
      </c>
      <c r="AM390" s="29">
        <f t="shared" si="18"/>
        <v>0.66407908128400306</v>
      </c>
      <c r="AN390" s="30">
        <f t="shared" si="19"/>
        <v>0.67924398938043218</v>
      </c>
      <c r="AO390" s="30">
        <f t="shared" si="20"/>
        <v>0.69374025941833128</v>
      </c>
    </row>
    <row r="391" spans="29:41" x14ac:dyDescent="0.2">
      <c r="AC391" s="25">
        <f>IF(out_10!A389="","",out_10!A389/86400)</f>
        <v>412.75</v>
      </c>
      <c r="AD391" s="29">
        <f>AVERAGE(out_10!G389:J389)/0.45*100</f>
        <v>0.12857795628518165</v>
      </c>
      <c r="AE391" s="29">
        <f>AVERAGE(out_10!K389:N389)/0.45*100</f>
        <v>0.26861614860022776</v>
      </c>
      <c r="AF391" s="29">
        <f>AVERAGE(out_10!O389:P389)/0.23*100</f>
        <v>0.2688602467618913</v>
      </c>
      <c r="AG391" s="29">
        <f>AVERAGE(out_10!Q389:T389)/0.45*100</f>
        <v>0.13801693704995777</v>
      </c>
      <c r="AH391" s="29">
        <f>AVERAGE(out_10!U389:X389)/0.45*100</f>
        <v>0.26970061802513334</v>
      </c>
      <c r="AI391" s="29">
        <f>AVERAGE(out_10!Y389:Z389)/0.23*100</f>
        <v>0.27353689473341308</v>
      </c>
      <c r="AJ391" s="29">
        <f>AVERAGE(out_10!AA389:AD389)/0.45*100</f>
        <v>0.14193964804124171</v>
      </c>
      <c r="AK391" s="29">
        <f>AVERAGE(out_10!AE389:AH389)/0.45*100</f>
        <v>0.27471384032819446</v>
      </c>
      <c r="AL391" s="29">
        <f>AVERAGE(out_10!AI389:AJ389)/0.23*100</f>
        <v>0.2791479344300174</v>
      </c>
      <c r="AM391" s="29">
        <f t="shared" si="18"/>
        <v>0.66605435164730076</v>
      </c>
      <c r="AN391" s="30">
        <f t="shared" si="19"/>
        <v>0.68125444980850425</v>
      </c>
      <c r="AO391" s="30">
        <f t="shared" si="20"/>
        <v>0.69580142279945356</v>
      </c>
    </row>
    <row r="392" spans="29:41" x14ac:dyDescent="0.2">
      <c r="AC392" s="25">
        <f>IF(out_10!A390="","",out_10!A390/86400)</f>
        <v>413.75</v>
      </c>
      <c r="AD392" s="29">
        <f>AVERAGE(out_10!G390:J390)/0.45*100</f>
        <v>0.12874239504145499</v>
      </c>
      <c r="AE392" s="29">
        <f>AVERAGE(out_10!K390:N390)/0.45*100</f>
        <v>0.2693399543522278</v>
      </c>
      <c r="AF392" s="29">
        <f>AVERAGE(out_10!O390:P390)/0.23*100</f>
        <v>0.26957587748504569</v>
      </c>
      <c r="AG392" s="29">
        <f>AVERAGE(out_10!Q390:T390)/0.45*100</f>
        <v>0.13854351196974499</v>
      </c>
      <c r="AH392" s="29">
        <f>AVERAGE(out_10!U390:X390)/0.45*100</f>
        <v>0.27042793946851107</v>
      </c>
      <c r="AI392" s="29">
        <f>AVERAGE(out_10!Y390:Z390)/0.23*100</f>
        <v>0.27442820695197168</v>
      </c>
      <c r="AJ392" s="29">
        <f>AVERAGE(out_10!AA390:AD390)/0.45*100</f>
        <v>0.14243240615279501</v>
      </c>
      <c r="AK392" s="29">
        <f>AVERAGE(out_10!AE390:AH390)/0.45*100</f>
        <v>0.2754665207075</v>
      </c>
      <c r="AL392" s="29">
        <f>AVERAGE(out_10!AI390:AJ390)/0.23*100</f>
        <v>0.28005548720858914</v>
      </c>
      <c r="AM392" s="29">
        <f t="shared" si="18"/>
        <v>0.66765822687872856</v>
      </c>
      <c r="AN392" s="30">
        <f t="shared" si="19"/>
        <v>0.68339965839022776</v>
      </c>
      <c r="AO392" s="30">
        <f t="shared" si="20"/>
        <v>0.69795441406888414</v>
      </c>
    </row>
    <row r="393" spans="29:41" x14ac:dyDescent="0.2">
      <c r="AC393" s="25">
        <f>IF(out_10!A391="","",out_10!A391/86400)</f>
        <v>414.75</v>
      </c>
      <c r="AD393" s="29">
        <f>AVERAGE(out_10!G391:J391)/0.45*100</f>
        <v>0.12884910844002445</v>
      </c>
      <c r="AE393" s="29">
        <f>AVERAGE(out_10!K391:N391)/0.45*100</f>
        <v>0.26998483702300557</v>
      </c>
      <c r="AF393" s="29">
        <f>AVERAGE(out_10!O391:P391)/0.23*100</f>
        <v>0.27021280064889347</v>
      </c>
      <c r="AG393" s="29">
        <f>AVERAGE(out_10!Q391:T391)/0.45*100</f>
        <v>0.13868415855890778</v>
      </c>
      <c r="AH393" s="29">
        <f>AVERAGE(out_10!U391:X391)/0.45*100</f>
        <v>0.27107643357171113</v>
      </c>
      <c r="AI393" s="29">
        <f>AVERAGE(out_10!Y391:Z391)/0.23*100</f>
        <v>0.27507539426828914</v>
      </c>
      <c r="AJ393" s="29">
        <f>AVERAGE(out_10!AA391:AD391)/0.45*100</f>
        <v>0.14256747262367386</v>
      </c>
      <c r="AK393" s="29">
        <f>AVERAGE(out_10!AE391:AH391)/0.45*100</f>
        <v>0.27614001772687219</v>
      </c>
      <c r="AL393" s="29">
        <f>AVERAGE(out_10!AI391:AJ391)/0.23*100</f>
        <v>0.2807321672764283</v>
      </c>
      <c r="AM393" s="29">
        <f t="shared" ref="AM393:AM456" si="21">SUM(AD393:AF393)</f>
        <v>0.6690467461119235</v>
      </c>
      <c r="AN393" s="30">
        <f t="shared" ref="AN393:AN456" si="22">SUM(AG393:AI393)</f>
        <v>0.68483598639890797</v>
      </c>
      <c r="AO393" s="30">
        <f t="shared" ref="AO393:AO456" si="23">SUM(AJ393:AL393)</f>
        <v>0.69943965762697435</v>
      </c>
    </row>
    <row r="394" spans="29:41" x14ac:dyDescent="0.2">
      <c r="AC394" s="25">
        <f>IF(out_10!A392="","",out_10!A392/86400)</f>
        <v>415.75</v>
      </c>
      <c r="AD394" s="29">
        <f>AVERAGE(out_10!G392:J392)/0.45*100</f>
        <v>0.12894335181356723</v>
      </c>
      <c r="AE394" s="29">
        <f>AVERAGE(out_10!K392:N392)/0.45*100</f>
        <v>0.27060817284850003</v>
      </c>
      <c r="AF394" s="29">
        <f>AVERAGE(out_10!O392:P392)/0.23*100</f>
        <v>0.27083352154063911</v>
      </c>
      <c r="AG394" s="29">
        <f>AVERAGE(out_10!Q392:T392)/0.45*100</f>
        <v>0.13881245983930277</v>
      </c>
      <c r="AH394" s="29">
        <f>AVERAGE(out_10!U392:X392)/0.45*100</f>
        <v>0.27170330436384449</v>
      </c>
      <c r="AI394" s="29">
        <f>AVERAGE(out_10!Y392:Z392)/0.23*100</f>
        <v>0.2757061732254848</v>
      </c>
      <c r="AJ394" s="29">
        <f>AVERAGE(out_10!AA392:AD392)/0.45*100</f>
        <v>0.14269027550749552</v>
      </c>
      <c r="AK394" s="29">
        <f>AVERAGE(out_10!AE392:AH392)/0.45*100</f>
        <v>0.27679183921550554</v>
      </c>
      <c r="AL394" s="29">
        <f>AVERAGE(out_10!AI392:AJ392)/0.23*100</f>
        <v>0.28139264076721521</v>
      </c>
      <c r="AM394" s="29">
        <f t="shared" si="21"/>
        <v>0.67038504620270634</v>
      </c>
      <c r="AN394" s="30">
        <f t="shared" si="22"/>
        <v>0.68622193742863202</v>
      </c>
      <c r="AO394" s="30">
        <f t="shared" si="23"/>
        <v>0.70087475549021627</v>
      </c>
    </row>
    <row r="395" spans="29:41" x14ac:dyDescent="0.2">
      <c r="AC395" s="25">
        <f>IF(out_10!A393="","",out_10!A393/86400)</f>
        <v>416.75</v>
      </c>
      <c r="AD395" s="29">
        <f>AVERAGE(out_10!G393:J393)/0.45*100</f>
        <v>0.12903318450131165</v>
      </c>
      <c r="AE395" s="29">
        <f>AVERAGE(out_10!K393:N393)/0.45*100</f>
        <v>0.27122505381062778</v>
      </c>
      <c r="AF395" s="29">
        <f>AVERAGE(out_10!O393:P393)/0.23*100</f>
        <v>0.27144979786670653</v>
      </c>
      <c r="AG395" s="29">
        <f>AVERAGE(out_10!Q393:T393)/0.45*100</f>
        <v>0.13893645007659391</v>
      </c>
      <c r="AH395" s="29">
        <f>AVERAGE(out_10!U393:X393)/0.45*100</f>
        <v>0.27232370892412217</v>
      </c>
      <c r="AI395" s="29">
        <f>AVERAGE(out_10!Y393:Z393)/0.23*100</f>
        <v>0.27633246916598253</v>
      </c>
      <c r="AJ395" s="29">
        <f>AVERAGE(out_10!AA393:AD393)/0.45*100</f>
        <v>0.14280850303162057</v>
      </c>
      <c r="AK395" s="29">
        <f>AVERAGE(out_10!AE393:AH393)/0.45*100</f>
        <v>0.27743720731511112</v>
      </c>
      <c r="AL395" s="29">
        <f>AVERAGE(out_10!AI393:AJ393)/0.23*100</f>
        <v>0.28204860405052173</v>
      </c>
      <c r="AM395" s="29">
        <f t="shared" si="21"/>
        <v>0.67170803617864594</v>
      </c>
      <c r="AN395" s="30">
        <f t="shared" si="22"/>
        <v>0.68759262816669864</v>
      </c>
      <c r="AO395" s="30">
        <f t="shared" si="23"/>
        <v>0.70229431439725343</v>
      </c>
    </row>
    <row r="396" spans="29:41" x14ac:dyDescent="0.2">
      <c r="AC396" s="25">
        <f>IF(out_10!A394="","",out_10!A394/86400)</f>
        <v>417.75</v>
      </c>
      <c r="AD396" s="29">
        <f>AVERAGE(out_10!G394:J394)/0.45*100</f>
        <v>0.12912070907524001</v>
      </c>
      <c r="AE396" s="29">
        <f>AVERAGE(out_10!K394:N394)/0.45*100</f>
        <v>0.27183965826629447</v>
      </c>
      <c r="AF396" s="29">
        <f>AVERAGE(out_10!O394:P394)/0.23*100</f>
        <v>0.27206439806738475</v>
      </c>
      <c r="AG396" s="29">
        <f>AVERAGE(out_10!Q394:T394)/0.45*100</f>
        <v>0.13905790741333388</v>
      </c>
      <c r="AH396" s="29">
        <f>AVERAGE(out_10!U394:X394)/0.45*100</f>
        <v>0.27294182852908327</v>
      </c>
      <c r="AI396" s="29">
        <f>AVERAGE(out_10!Y394:Z394)/0.23*100</f>
        <v>0.27695691646161741</v>
      </c>
      <c r="AJ396" s="29">
        <f>AVERAGE(out_10!AA394:AD394)/0.45*100</f>
        <v>0.14292414751037055</v>
      </c>
      <c r="AK396" s="29">
        <f>AVERAGE(out_10!AE394:AH394)/0.45*100</f>
        <v>0.27808033103481117</v>
      </c>
      <c r="AL396" s="29">
        <f>AVERAGE(out_10!AI394:AJ394)/0.23*100</f>
        <v>0.28270281995249347</v>
      </c>
      <c r="AM396" s="29">
        <f t="shared" si="21"/>
        <v>0.6730247654089192</v>
      </c>
      <c r="AN396" s="30">
        <f t="shared" si="22"/>
        <v>0.68895665240403448</v>
      </c>
      <c r="AO396" s="30">
        <f t="shared" si="23"/>
        <v>0.70370729849767522</v>
      </c>
    </row>
    <row r="397" spans="29:41" x14ac:dyDescent="0.2">
      <c r="AC397" s="25">
        <f>IF(out_10!A395="","",out_10!A395/86400)</f>
        <v>418.75</v>
      </c>
      <c r="AD397" s="29">
        <f>AVERAGE(out_10!G395:J395)/0.45*100</f>
        <v>0.12920990268031887</v>
      </c>
      <c r="AE397" s="29">
        <f>AVERAGE(out_10!K395:N395)/0.45*100</f>
        <v>0.27245763171199439</v>
      </c>
      <c r="AF397" s="29">
        <f>AVERAGE(out_10!O395:P395)/0.23*100</f>
        <v>0.2726829194617934</v>
      </c>
      <c r="AG397" s="29">
        <f>AVERAGE(out_10!Q395:T395)/0.45*100</f>
        <v>0.13918120245851276</v>
      </c>
      <c r="AH397" s="29">
        <f>AVERAGE(out_10!U395:X395)/0.45*100</f>
        <v>0.27356333202926109</v>
      </c>
      <c r="AI397" s="29">
        <f>AVERAGE(out_10!Y395:Z395)/0.23*100</f>
        <v>0.27758533909149347</v>
      </c>
      <c r="AJ397" s="29">
        <f>AVERAGE(out_10!AA395:AD395)/0.45*100</f>
        <v>0.14304144709133387</v>
      </c>
      <c r="AK397" s="29">
        <f>AVERAGE(out_10!AE395:AH395)/0.45*100</f>
        <v>0.27872688242959442</v>
      </c>
      <c r="AL397" s="29">
        <f>AVERAGE(out_10!AI395:AJ395)/0.23*100</f>
        <v>0.28336103923689782</v>
      </c>
      <c r="AM397" s="29">
        <f t="shared" si="21"/>
        <v>0.67435045385410675</v>
      </c>
      <c r="AN397" s="30">
        <f t="shared" si="22"/>
        <v>0.69032987357926734</v>
      </c>
      <c r="AO397" s="30">
        <f t="shared" si="23"/>
        <v>0.70512936875782617</v>
      </c>
    </row>
    <row r="398" spans="29:41" x14ac:dyDescent="0.2">
      <c r="AC398" s="25">
        <f>IF(out_10!A396="","",out_10!A396/86400)</f>
        <v>419.75</v>
      </c>
      <c r="AD398" s="29">
        <f>AVERAGE(out_10!G396:J396)/0.45*100</f>
        <v>0.12930652895932945</v>
      </c>
      <c r="AE398" s="29">
        <f>AVERAGE(out_10!K396:N396)/0.45*100</f>
        <v>0.27308712528823331</v>
      </c>
      <c r="AF398" s="29">
        <f>AVERAGE(out_10!O396:P396)/0.23*100</f>
        <v>0.27331368341171736</v>
      </c>
      <c r="AG398" s="29">
        <f>AVERAGE(out_10!Q396:T396)/0.45*100</f>
        <v>0.1393118292748661</v>
      </c>
      <c r="AH398" s="29">
        <f>AVERAGE(out_10!U396:X396)/0.45*100</f>
        <v>0.27419639018451114</v>
      </c>
      <c r="AI398" s="29">
        <f>AVERAGE(out_10!Y396:Z396)/0.23*100</f>
        <v>0.27822603658714345</v>
      </c>
      <c r="AJ398" s="29">
        <f>AVERAGE(out_10!AA396:AD396)/0.45*100</f>
        <v>0.14316604505754166</v>
      </c>
      <c r="AK398" s="29">
        <f>AVERAGE(out_10!AE396:AH396)/0.45*100</f>
        <v>0.27938505155603333</v>
      </c>
      <c r="AL398" s="29">
        <f>AVERAGE(out_10!AI396:AJ396)/0.23*100</f>
        <v>0.28403169684254131</v>
      </c>
      <c r="AM398" s="29">
        <f t="shared" si="21"/>
        <v>0.67570733765928015</v>
      </c>
      <c r="AN398" s="30">
        <f t="shared" si="22"/>
        <v>0.69173425604652072</v>
      </c>
      <c r="AO398" s="30">
        <f t="shared" si="23"/>
        <v>0.7065827934561163</v>
      </c>
    </row>
    <row r="399" spans="29:41" x14ac:dyDescent="0.2">
      <c r="AC399" s="25">
        <f>IF(out_10!A397="","",out_10!A397/86400)</f>
        <v>420.75</v>
      </c>
      <c r="AD399" s="29">
        <f>AVERAGE(out_10!G397:J397)/0.45*100</f>
        <v>0.12940319390720501</v>
      </c>
      <c r="AE399" s="29">
        <f>AVERAGE(out_10!K397:N397)/0.45*100</f>
        <v>0.27371960210669999</v>
      </c>
      <c r="AF399" s="29">
        <f>AVERAGE(out_10!O397:P397)/0.23*100</f>
        <v>0.2739468545581239</v>
      </c>
      <c r="AG399" s="29">
        <f>AVERAGE(out_10!Q397:T397)/0.45*100</f>
        <v>0.13944263922054664</v>
      </c>
      <c r="AH399" s="29">
        <f>AVERAGE(out_10!U397:X397)/0.45*100</f>
        <v>0.27483243916710554</v>
      </c>
      <c r="AI399" s="29">
        <f>AVERAGE(out_10!Y397:Z397)/0.23*100</f>
        <v>0.2788691429102913</v>
      </c>
      <c r="AJ399" s="29">
        <f>AVERAGE(out_10!AA397:AD397)/0.45*100</f>
        <v>0.14329064423465723</v>
      </c>
      <c r="AK399" s="29">
        <f>AVERAGE(out_10!AE397:AH397)/0.45*100</f>
        <v>0.28004631365130556</v>
      </c>
      <c r="AL399" s="29">
        <f>AVERAGE(out_10!AI397:AJ397)/0.23*100</f>
        <v>0.2847048045018587</v>
      </c>
      <c r="AM399" s="29">
        <f t="shared" si="21"/>
        <v>0.67706965057202884</v>
      </c>
      <c r="AN399" s="30">
        <f t="shared" si="22"/>
        <v>0.69314422129794351</v>
      </c>
      <c r="AO399" s="30">
        <f t="shared" si="23"/>
        <v>0.70804176238782146</v>
      </c>
    </row>
    <row r="400" spans="29:41" x14ac:dyDescent="0.2">
      <c r="AC400" s="25">
        <f>IF(out_10!A398="","",out_10!A398/86400)</f>
        <v>421.75</v>
      </c>
      <c r="AD400" s="29">
        <f>AVERAGE(out_10!G398:J398)/0.45*100</f>
        <v>0.12949873269826664</v>
      </c>
      <c r="AE400" s="29">
        <f>AVERAGE(out_10!K398:N398)/0.45*100</f>
        <v>0.2743529368030056</v>
      </c>
      <c r="AF400" s="29">
        <f>AVERAGE(out_10!O398:P398)/0.23*100</f>
        <v>0.27458060263820439</v>
      </c>
      <c r="AG400" s="29">
        <f>AVERAGE(out_10!Q398:T398)/0.45*100</f>
        <v>0.13957241690240832</v>
      </c>
      <c r="AH400" s="29">
        <f>AVERAGE(out_10!U398:X398)/0.45*100</f>
        <v>0.27546935422073887</v>
      </c>
      <c r="AI400" s="29">
        <f>AVERAGE(out_10!Y398:Z398)/0.23*100</f>
        <v>0.27951281230018477</v>
      </c>
      <c r="AJ400" s="29">
        <f>AVERAGE(out_10!AA398:AD398)/0.45*100</f>
        <v>0.14341407141699167</v>
      </c>
      <c r="AK400" s="29">
        <f>AVERAGE(out_10!AE398:AH398)/0.45*100</f>
        <v>0.28070852130482776</v>
      </c>
      <c r="AL400" s="29">
        <f>AVERAGE(out_10!AI398:AJ398)/0.23*100</f>
        <v>0.28537854695217607</v>
      </c>
      <c r="AM400" s="29">
        <f t="shared" si="21"/>
        <v>0.67843227213947666</v>
      </c>
      <c r="AN400" s="30">
        <f t="shared" si="22"/>
        <v>0.69455458342333198</v>
      </c>
      <c r="AO400" s="30">
        <f t="shared" si="23"/>
        <v>0.70950113967399542</v>
      </c>
    </row>
    <row r="401" spans="29:41" x14ac:dyDescent="0.2">
      <c r="AC401" s="25">
        <f>IF(out_10!A399="","",out_10!A399/86400)</f>
        <v>422.75</v>
      </c>
      <c r="AD401" s="29">
        <f>AVERAGE(out_10!G399:J399)/0.45*100</f>
        <v>0.12959283906100166</v>
      </c>
      <c r="AE401" s="29">
        <f>AVERAGE(out_10!K399:N399)/0.45*100</f>
        <v>0.27498651739182223</v>
      </c>
      <c r="AF401" s="29">
        <f>AVERAGE(out_10!O399:P399)/0.23*100</f>
        <v>0.27521450977746736</v>
      </c>
      <c r="AG401" s="29">
        <f>AVERAGE(out_10!Q399:T399)/0.45*100</f>
        <v>0.13970075045155944</v>
      </c>
      <c r="AH401" s="29">
        <f>AVERAGE(out_10!U399:X399)/0.45*100</f>
        <v>0.27610652063775004</v>
      </c>
      <c r="AI401" s="29">
        <f>AVERAGE(out_10!Y399:Z399)/0.23*100</f>
        <v>0.28015656810281087</v>
      </c>
      <c r="AJ401" s="29">
        <f>AVERAGE(out_10!AA399:AD399)/0.45*100</f>
        <v>0.14353595562839166</v>
      </c>
      <c r="AK401" s="29">
        <f>AVERAGE(out_10!AE399:AH399)/0.45*100</f>
        <v>0.28137105489093889</v>
      </c>
      <c r="AL401" s="29">
        <f>AVERAGE(out_10!AI399:AJ399)/0.23*100</f>
        <v>0.28605247319163479</v>
      </c>
      <c r="AM401" s="29">
        <f t="shared" si="21"/>
        <v>0.67979386623029125</v>
      </c>
      <c r="AN401" s="30">
        <f t="shared" si="22"/>
        <v>0.69596383919212035</v>
      </c>
      <c r="AO401" s="30">
        <f t="shared" si="23"/>
        <v>0.7109594837109654</v>
      </c>
    </row>
    <row r="402" spans="29:41" x14ac:dyDescent="0.2">
      <c r="AC402" s="25">
        <f>IF(out_10!A400="","",out_10!A400/86400)</f>
        <v>423.75</v>
      </c>
      <c r="AD402" s="29">
        <f>AVERAGE(out_10!G400:J400)/0.45*100</f>
        <v>0.1296854158806561</v>
      </c>
      <c r="AE402" s="29">
        <f>AVERAGE(out_10!K400:N400)/0.45*100</f>
        <v>0.27562015874001117</v>
      </c>
      <c r="AF402" s="29">
        <f>AVERAGE(out_10!O400:P400)/0.23*100</f>
        <v>0.27584847935446954</v>
      </c>
      <c r="AG402" s="29">
        <f>AVERAGE(out_10!Q400:T400)/0.45*100</f>
        <v>0.13982777039927277</v>
      </c>
      <c r="AH402" s="29">
        <f>AVERAGE(out_10!U400:X400)/0.45*100</f>
        <v>0.27674374608003888</v>
      </c>
      <c r="AI402" s="29">
        <f>AVERAGE(out_10!Y400:Z400)/0.23*100</f>
        <v>0.28080040277741736</v>
      </c>
      <c r="AJ402" s="29">
        <f>AVERAGE(out_10!AA400:AD400)/0.45*100</f>
        <v>0.14365638124163499</v>
      </c>
      <c r="AK402" s="29">
        <f>AVERAGE(out_10!AE400:AH400)/0.45*100</f>
        <v>0.28203373017360006</v>
      </c>
      <c r="AL402" s="29">
        <f>AVERAGE(out_10!AI400:AJ400)/0.23*100</f>
        <v>0.2867265266971652</v>
      </c>
      <c r="AM402" s="29">
        <f t="shared" si="21"/>
        <v>0.68115405397513684</v>
      </c>
      <c r="AN402" s="30">
        <f t="shared" si="22"/>
        <v>0.69737191925672903</v>
      </c>
      <c r="AO402" s="30">
        <f t="shared" si="23"/>
        <v>0.71241663811240019</v>
      </c>
    </row>
    <row r="403" spans="29:41" x14ac:dyDescent="0.2">
      <c r="AC403" s="25">
        <f>IF(out_10!A401="","",out_10!A401/86400)</f>
        <v>424.75</v>
      </c>
      <c r="AD403" s="29">
        <f>AVERAGE(out_10!G401:J401)/0.45*100</f>
        <v>0.12978279053139613</v>
      </c>
      <c r="AE403" s="29">
        <f>AVERAGE(out_10!K401:N401)/0.45*100</f>
        <v>0.27626216956881666</v>
      </c>
      <c r="AF403" s="29">
        <f>AVERAGE(out_10!O401:P401)/0.23*100</f>
        <v>0.2764914807049304</v>
      </c>
      <c r="AG403" s="29">
        <f>AVERAGE(out_10!Q401:T401)/0.45*100</f>
        <v>0.13995947158837721</v>
      </c>
      <c r="AH403" s="29">
        <f>AVERAGE(out_10!U401:X401)/0.45*100</f>
        <v>0.27738937164769445</v>
      </c>
      <c r="AI403" s="29">
        <f>AVERAGE(out_10!Y401:Z401)/0.23*100</f>
        <v>0.28145325161379564</v>
      </c>
      <c r="AJ403" s="29">
        <f>AVERAGE(out_10!AA401:AD401)/0.45*100</f>
        <v>0.14378136208884057</v>
      </c>
      <c r="AK403" s="29">
        <f>AVERAGE(out_10!AE401:AH401)/0.45*100</f>
        <v>0.28270487852897219</v>
      </c>
      <c r="AL403" s="29">
        <f>AVERAGE(out_10!AI401:AJ401)/0.23*100</f>
        <v>0.28740974031147826</v>
      </c>
      <c r="AM403" s="29">
        <f t="shared" si="21"/>
        <v>0.6825364408051432</v>
      </c>
      <c r="AN403" s="30">
        <f t="shared" si="22"/>
        <v>0.69880209484986733</v>
      </c>
      <c r="AO403" s="30">
        <f t="shared" si="23"/>
        <v>0.71389598092929107</v>
      </c>
    </row>
    <row r="404" spans="29:41" x14ac:dyDescent="0.2">
      <c r="AC404" s="25">
        <f>IF(out_10!A402="","",out_10!A402/86400)</f>
        <v>425.75</v>
      </c>
      <c r="AD404" s="29">
        <f>AVERAGE(out_10!G402:J402)/0.45*100</f>
        <v>0.12988085837332999</v>
      </c>
      <c r="AE404" s="29">
        <f>AVERAGE(out_10!K402:N402)/0.45*100</f>
        <v>0.27690812119971109</v>
      </c>
      <c r="AF404" s="29">
        <f>AVERAGE(out_10!O402:P402)/0.23*100</f>
        <v>0.27713815191794128</v>
      </c>
      <c r="AG404" s="29">
        <f>AVERAGE(out_10!Q402:T402)/0.45*100</f>
        <v>0.1400919621075761</v>
      </c>
      <c r="AH404" s="29">
        <f>AVERAGE(out_10!U402:X402)/0.45*100</f>
        <v>0.27803895402768891</v>
      </c>
      <c r="AI404" s="29">
        <f>AVERAGE(out_10!Y402:Z402)/0.23*100</f>
        <v>0.28210977144615218</v>
      </c>
      <c r="AJ404" s="29">
        <f>AVERAGE(out_10!AA402:AD402)/0.45*100</f>
        <v>0.14390700732102277</v>
      </c>
      <c r="AK404" s="29">
        <f>AVERAGE(out_10!AE402:AH402)/0.45*100</f>
        <v>0.28338008931225556</v>
      </c>
      <c r="AL404" s="29">
        <f>AVERAGE(out_10!AI402:AJ402)/0.23*100</f>
        <v>0.28809673559106735</v>
      </c>
      <c r="AM404" s="29">
        <f t="shared" si="21"/>
        <v>0.68392713149098228</v>
      </c>
      <c r="AN404" s="30">
        <f t="shared" si="22"/>
        <v>0.70024068758141711</v>
      </c>
      <c r="AO404" s="30">
        <f t="shared" si="23"/>
        <v>0.71538383222434576</v>
      </c>
    </row>
    <row r="405" spans="29:41" x14ac:dyDescent="0.2">
      <c r="AC405" s="25">
        <f>IF(out_10!A403="","",out_10!A403/86400)</f>
        <v>426.75</v>
      </c>
      <c r="AD405" s="29">
        <f>AVERAGE(out_10!G403:J403)/0.45*100</f>
        <v>0.12997784087873779</v>
      </c>
      <c r="AE405" s="29">
        <f>AVERAGE(out_10!K403:N403)/0.45*100</f>
        <v>0.27755546068747777</v>
      </c>
      <c r="AF405" s="29">
        <f>AVERAGE(out_10!O403:P403)/0.23*100</f>
        <v>0.27778595273571305</v>
      </c>
      <c r="AG405" s="29">
        <f>AVERAGE(out_10!Q403:T403)/0.45*100</f>
        <v>0.14022342378958222</v>
      </c>
      <c r="AH405" s="29">
        <f>AVERAGE(out_10!U403:X403)/0.45*100</f>
        <v>0.27868993503217782</v>
      </c>
      <c r="AI405" s="29">
        <f>AVERAGE(out_10!Y403:Z403)/0.23*100</f>
        <v>0.28276737811556302</v>
      </c>
      <c r="AJ405" s="29">
        <f>AVERAGE(out_10!AA403:AD403)/0.45*100</f>
        <v>0.14403150387803779</v>
      </c>
      <c r="AK405" s="29">
        <f>AVERAGE(out_10!AE403:AH403)/0.45*100</f>
        <v>0.28405679464459999</v>
      </c>
      <c r="AL405" s="29">
        <f>AVERAGE(out_10!AI403:AJ403)/0.23*100</f>
        <v>0.28878492883391088</v>
      </c>
      <c r="AM405" s="29">
        <f t="shared" si="21"/>
        <v>0.68531925430192864</v>
      </c>
      <c r="AN405" s="30">
        <f t="shared" si="22"/>
        <v>0.70168073693732302</v>
      </c>
      <c r="AO405" s="30">
        <f t="shared" si="23"/>
        <v>0.71687322735654857</v>
      </c>
    </row>
    <row r="406" spans="29:41" x14ac:dyDescent="0.2">
      <c r="AC406" s="25">
        <f>IF(out_10!A404="","",out_10!A404/86400)</f>
        <v>427.75</v>
      </c>
      <c r="AD406" s="29">
        <f>AVERAGE(out_10!G404:J404)/0.45*100</f>
        <v>0.13001774943374278</v>
      </c>
      <c r="AE406" s="29">
        <f>AVERAGE(out_10!K404:N404)/0.45*100</f>
        <v>0.27812989141592781</v>
      </c>
      <c r="AF406" s="29">
        <f>AVERAGE(out_10!O404:P404)/0.23*100</f>
        <v>0.27835458686163478</v>
      </c>
      <c r="AG406" s="29">
        <f>AVERAGE(out_10!Q404:T404)/0.45*100</f>
        <v>0.14029763489091998</v>
      </c>
      <c r="AH406" s="29">
        <f>AVERAGE(out_10!U404:X404)/0.45*100</f>
        <v>0.27926783537813332</v>
      </c>
      <c r="AI406" s="29">
        <f>AVERAGE(out_10!Y404:Z404)/0.23*100</f>
        <v>0.28334491757561958</v>
      </c>
      <c r="AJ406" s="29">
        <f>AVERAGE(out_10!AA404:AD404)/0.45*100</f>
        <v>0.14409890001263945</v>
      </c>
      <c r="AK406" s="29">
        <f>AVERAGE(out_10!AE404:AH404)/0.45*100</f>
        <v>0.28466042563871663</v>
      </c>
      <c r="AL406" s="29">
        <f>AVERAGE(out_10!AI404:AJ404)/0.23*100</f>
        <v>0.28939291886695001</v>
      </c>
      <c r="AM406" s="29">
        <f t="shared" si="21"/>
        <v>0.68650222771130531</v>
      </c>
      <c r="AN406" s="30">
        <f t="shared" si="22"/>
        <v>0.70291038784467297</v>
      </c>
      <c r="AO406" s="30">
        <f t="shared" si="23"/>
        <v>0.71815224451830617</v>
      </c>
    </row>
    <row r="407" spans="29:41" x14ac:dyDescent="0.2">
      <c r="AC407" s="25">
        <f>IF(out_10!A405="","",out_10!A405/86400)</f>
        <v>428.75</v>
      </c>
      <c r="AD407" s="29">
        <f>AVERAGE(out_10!G405:J405)/0.45*100</f>
        <v>0.13002644610170777</v>
      </c>
      <c r="AE407" s="29">
        <f>AVERAGE(out_10!K405:N405)/0.45*100</f>
        <v>0.27865684803901669</v>
      </c>
      <c r="AF407" s="29">
        <f>AVERAGE(out_10!O405:P405)/0.23*100</f>
        <v>0.2788769672686261</v>
      </c>
      <c r="AG407" s="29">
        <f>AVERAGE(out_10!Q405:T405)/0.45*100</f>
        <v>0.14034003045969498</v>
      </c>
      <c r="AH407" s="29">
        <f>AVERAGE(out_10!U405:X405)/0.45*100</f>
        <v>0.27979813800913333</v>
      </c>
      <c r="AI407" s="29">
        <f>AVERAGE(out_10!Y405:Z405)/0.23*100</f>
        <v>0.28387551519233906</v>
      </c>
      <c r="AJ407" s="29">
        <f>AVERAGE(out_10!AA405:AD405)/0.45*100</f>
        <v>0.14413444324130667</v>
      </c>
      <c r="AK407" s="29">
        <f>AVERAGE(out_10!AE405:AH405)/0.45*100</f>
        <v>0.28521623826836112</v>
      </c>
      <c r="AL407" s="29">
        <f>AVERAGE(out_10!AI405:AJ405)/0.23*100</f>
        <v>0.28995377112834131</v>
      </c>
      <c r="AM407" s="29">
        <f t="shared" si="21"/>
        <v>0.68756026140935056</v>
      </c>
      <c r="AN407" s="30">
        <f t="shared" si="22"/>
        <v>0.70401368366116746</v>
      </c>
      <c r="AO407" s="30">
        <f t="shared" si="23"/>
        <v>0.71930445263800913</v>
      </c>
    </row>
    <row r="408" spans="29:41" x14ac:dyDescent="0.2">
      <c r="AC408" s="25">
        <f>IF(out_10!A406="","",out_10!A406/86400)</f>
        <v>429.75</v>
      </c>
      <c r="AD408" s="29">
        <f>AVERAGE(out_10!G406:J406)/0.45*100</f>
        <v>0.1300274318780861</v>
      </c>
      <c r="AE408" s="29">
        <f>AVERAGE(out_10!K406:N406)/0.45*100</f>
        <v>0.27916773255588889</v>
      </c>
      <c r="AF408" s="29">
        <f>AVERAGE(out_10!O406:P406)/0.23*100</f>
        <v>0.27938610579613044</v>
      </c>
      <c r="AG408" s="29">
        <f>AVERAGE(out_10!Q406:T406)/0.45*100</f>
        <v>0.14037413595268111</v>
      </c>
      <c r="AH408" s="29">
        <f>AVERAGE(out_10!U406:X406)/0.45*100</f>
        <v>0.28031232008831114</v>
      </c>
      <c r="AI408" s="29">
        <f>AVERAGE(out_10!Y406:Z406)/0.23*100</f>
        <v>0.28439253696206956</v>
      </c>
      <c r="AJ408" s="29">
        <f>AVERAGE(out_10!AA406:AD406)/0.45*100</f>
        <v>0.14416159021610611</v>
      </c>
      <c r="AK408" s="29">
        <f>AVERAGE(out_10!AE406:AH406)/0.45*100</f>
        <v>0.28575571250499998</v>
      </c>
      <c r="AL408" s="29">
        <f>AVERAGE(out_10!AI406:AJ406)/0.23*100</f>
        <v>0.29050089613853913</v>
      </c>
      <c r="AM408" s="29">
        <f t="shared" si="21"/>
        <v>0.6885812702301054</v>
      </c>
      <c r="AN408" s="30">
        <f t="shared" si="22"/>
        <v>0.70507899300306187</v>
      </c>
      <c r="AO408" s="30">
        <f t="shared" si="23"/>
        <v>0.7204181988596452</v>
      </c>
    </row>
    <row r="409" spans="29:41" x14ac:dyDescent="0.2">
      <c r="AC409" s="25">
        <f>IF(out_10!A407="","",out_10!A407/86400)</f>
        <v>430.75</v>
      </c>
      <c r="AD409" s="29">
        <f>AVERAGE(out_10!G407:J407)/0.45*100</f>
        <v>0.13002502659188112</v>
      </c>
      <c r="AE409" s="29">
        <f>AVERAGE(out_10!K407:N407)/0.45*100</f>
        <v>0.27967072452098884</v>
      </c>
      <c r="AF409" s="29">
        <f>AVERAGE(out_10!O407:P407)/0.23*100</f>
        <v>0.27988848062535865</v>
      </c>
      <c r="AG409" s="29">
        <f>AVERAGE(out_10!Q407:T407)/0.45*100</f>
        <v>0.14040478509925947</v>
      </c>
      <c r="AH409" s="29">
        <f>AVERAGE(out_10!U407:X407)/0.45*100</f>
        <v>0.28081857152628886</v>
      </c>
      <c r="AI409" s="29">
        <f>AVERAGE(out_10!Y407:Z407)/0.23*100</f>
        <v>0.28490270802855433</v>
      </c>
      <c r="AJ409" s="29">
        <f>AVERAGE(out_10!AA407:AD407)/0.45*100</f>
        <v>0.14418515708304555</v>
      </c>
      <c r="AK409" s="29">
        <f>AVERAGE(out_10!AE407:AH407)/0.45*100</f>
        <v>0.28628711185648892</v>
      </c>
      <c r="AL409" s="29">
        <f>AVERAGE(out_10!AI407:AJ407)/0.23*100</f>
        <v>0.29104097961338038</v>
      </c>
      <c r="AM409" s="29">
        <f t="shared" si="21"/>
        <v>0.68958423173822858</v>
      </c>
      <c r="AN409" s="30">
        <f t="shared" si="22"/>
        <v>0.70612606465410266</v>
      </c>
      <c r="AO409" s="30">
        <f t="shared" si="23"/>
        <v>0.72151324855291488</v>
      </c>
    </row>
    <row r="410" spans="29:41" x14ac:dyDescent="0.2">
      <c r="AC410" s="25">
        <f>IF(out_10!A408="","",out_10!A408/86400)</f>
        <v>431.75</v>
      </c>
      <c r="AD410" s="29">
        <f>AVERAGE(out_10!G408:J408)/0.45*100</f>
        <v>0.13000874023778836</v>
      </c>
      <c r="AE410" s="29">
        <f>AVERAGE(out_10!K408:N408)/0.45*100</f>
        <v>0.28015267159932783</v>
      </c>
      <c r="AF410" s="29">
        <f>AVERAGE(out_10!O408:P408)/0.23*100</f>
        <v>0.28036885246375215</v>
      </c>
      <c r="AG410" s="29">
        <f>AVERAGE(out_10!Q408:T408)/0.45*100</f>
        <v>0.14042120236983613</v>
      </c>
      <c r="AH410" s="29">
        <f>AVERAGE(out_10!U408:X408)/0.45*100</f>
        <v>0.28130371483796668</v>
      </c>
      <c r="AI410" s="29">
        <f>AVERAGE(out_10!Y408:Z408)/0.23*100</f>
        <v>0.28539053025537386</v>
      </c>
      <c r="AJ410" s="29">
        <f>AVERAGE(out_10!AA408:AD408)/0.45*100</f>
        <v>0.14419446730167942</v>
      </c>
      <c r="AK410" s="29">
        <f>AVERAGE(out_10!AE408:AH408)/0.45*100</f>
        <v>0.28679724823491665</v>
      </c>
      <c r="AL410" s="29">
        <f>AVERAGE(out_10!AI408:AJ408)/0.23*100</f>
        <v>0.29155849956911523</v>
      </c>
      <c r="AM410" s="29">
        <f t="shared" si="21"/>
        <v>0.69053026430086839</v>
      </c>
      <c r="AN410" s="30">
        <f t="shared" si="22"/>
        <v>0.70711544746317667</v>
      </c>
      <c r="AO410" s="30">
        <f t="shared" si="23"/>
        <v>0.72255021510571127</v>
      </c>
    </row>
    <row r="411" spans="29:41" x14ac:dyDescent="0.2">
      <c r="AC411" s="25">
        <f>IF(out_10!A409="","",out_10!A409/86400)</f>
        <v>432.75</v>
      </c>
      <c r="AD411" s="29">
        <f>AVERAGE(out_10!G409:J409)/0.45*100</f>
        <v>0.12998617251878669</v>
      </c>
      <c r="AE411" s="29">
        <f>AVERAGE(out_10!K409:N409)/0.45*100</f>
        <v>0.28062209945429994</v>
      </c>
      <c r="AF411" s="29">
        <f>AVERAGE(out_10!O409:P409)/0.23*100</f>
        <v>0.28083726557299998</v>
      </c>
      <c r="AG411" s="29">
        <f>AVERAGE(out_10!Q409:T409)/0.45*100</f>
        <v>0.14043096236135166</v>
      </c>
      <c r="AH411" s="29">
        <f>AVERAGE(out_10!U409:X409)/0.45*100</f>
        <v>0.28177629115232222</v>
      </c>
      <c r="AI411" s="29">
        <f>AVERAGE(out_10!Y409:Z409)/0.23*100</f>
        <v>0.28586616093310435</v>
      </c>
      <c r="AJ411" s="29">
        <f>AVERAGE(out_10!AA409:AD409)/0.45*100</f>
        <v>0.14419705112365164</v>
      </c>
      <c r="AK411" s="29">
        <f>AVERAGE(out_10!AE409:AH409)/0.45*100</f>
        <v>0.28729461075608892</v>
      </c>
      <c r="AL411" s="29">
        <f>AVERAGE(out_10!AI409:AJ409)/0.23*100</f>
        <v>0.29206360771342388</v>
      </c>
      <c r="AM411" s="29">
        <f t="shared" si="21"/>
        <v>0.69144553754608662</v>
      </c>
      <c r="AN411" s="30">
        <f t="shared" si="22"/>
        <v>0.70807341444677818</v>
      </c>
      <c r="AO411" s="30">
        <f t="shared" si="23"/>
        <v>0.72355526959316441</v>
      </c>
    </row>
    <row r="412" spans="29:41" x14ac:dyDescent="0.2">
      <c r="AC412" s="25">
        <f>IF(out_10!A410="","",out_10!A410/86400)</f>
        <v>433.75</v>
      </c>
      <c r="AD412" s="29">
        <f>AVERAGE(out_10!G410:J410)/0.45*100</f>
        <v>0.12996084108673611</v>
      </c>
      <c r="AE412" s="29">
        <f>AVERAGE(out_10!K410:N410)/0.45*100</f>
        <v>0.28108411494270558</v>
      </c>
      <c r="AF412" s="29">
        <f>AVERAGE(out_10!O410:P410)/0.23*100</f>
        <v>0.28129878021257387</v>
      </c>
      <c r="AG412" s="29">
        <f>AVERAGE(out_10!Q410:T410)/0.45*100</f>
        <v>0.14043762366186446</v>
      </c>
      <c r="AH412" s="29">
        <f>AVERAGE(out_10!U410:X410)/0.45*100</f>
        <v>0.28224142035590555</v>
      </c>
      <c r="AI412" s="29">
        <f>AVERAGE(out_10!Y410:Z410)/0.23*100</f>
        <v>0.28633472601078908</v>
      </c>
      <c r="AJ412" s="29">
        <f>AVERAGE(out_10!AA410:AD410)/0.45*100</f>
        <v>0.14419645882285778</v>
      </c>
      <c r="AK412" s="29">
        <f>AVERAGE(out_10!AE410:AH410)/0.45*100</f>
        <v>0.28778433504706663</v>
      </c>
      <c r="AL412" s="29">
        <f>AVERAGE(out_10!AI410:AJ410)/0.23*100</f>
        <v>0.29256143400554557</v>
      </c>
      <c r="AM412" s="29">
        <f t="shared" si="21"/>
        <v>0.69234373624201551</v>
      </c>
      <c r="AN412" s="30">
        <f t="shared" si="22"/>
        <v>0.70901377002855903</v>
      </c>
      <c r="AO412" s="30">
        <f t="shared" si="23"/>
        <v>0.72454222787546996</v>
      </c>
    </row>
    <row r="413" spans="29:41" x14ac:dyDescent="0.2">
      <c r="AC413" s="25">
        <f>IF(out_10!A411="","",out_10!A411/86400)</f>
        <v>434.75</v>
      </c>
      <c r="AD413" s="29">
        <f>AVERAGE(out_10!G411:J411)/0.45*100</f>
        <v>0.12993347151740001</v>
      </c>
      <c r="AE413" s="29">
        <f>AVERAGE(out_10!K411:N411)/0.45*100</f>
        <v>0.28154011716620558</v>
      </c>
      <c r="AF413" s="29">
        <f>AVERAGE(out_10!O411:P411)/0.23*100</f>
        <v>0.28175446907354779</v>
      </c>
      <c r="AG413" s="29">
        <f>AVERAGE(out_10!Q411:T411)/0.45*100</f>
        <v>0.14044183411415612</v>
      </c>
      <c r="AH413" s="29">
        <f>AVERAGE(out_10!U411:X411)/0.45*100</f>
        <v>0.28270050673285557</v>
      </c>
      <c r="AI413" s="29">
        <f>AVERAGE(out_10!Y411:Z411)/0.23*100</f>
        <v>0.2867972487004804</v>
      </c>
      <c r="AJ413" s="29">
        <f>AVERAGE(out_10!AA411:AD411)/0.45*100</f>
        <v>0.14419339045512555</v>
      </c>
      <c r="AK413" s="29">
        <f>AVERAGE(out_10!AE411:AH411)/0.45*100</f>
        <v>0.28826783223572228</v>
      </c>
      <c r="AL413" s="29">
        <f>AVERAGE(out_10!AI411:AJ411)/0.23*100</f>
        <v>0.29305304544393695</v>
      </c>
      <c r="AM413" s="29">
        <f t="shared" si="21"/>
        <v>0.69322805775715346</v>
      </c>
      <c r="AN413" s="30">
        <f t="shared" si="22"/>
        <v>0.70993958954749203</v>
      </c>
      <c r="AO413" s="30">
        <f t="shared" si="23"/>
        <v>0.72551426813478481</v>
      </c>
    </row>
    <row r="414" spans="29:41" x14ac:dyDescent="0.2">
      <c r="AC414" s="25">
        <f>IF(out_10!A412="","",out_10!A412/86400)</f>
        <v>435.75</v>
      </c>
      <c r="AD414" s="29">
        <f>AVERAGE(out_10!G412:J412)/0.45*100</f>
        <v>0.12990427581228722</v>
      </c>
      <c r="AE414" s="29">
        <f>AVERAGE(out_10!K412:N412)/0.45*100</f>
        <v>0.28199053208836666</v>
      </c>
      <c r="AF414" s="29">
        <f>AVERAGE(out_10!O412:P412)/0.23*100</f>
        <v>0.28220463026330866</v>
      </c>
      <c r="AG414" s="29">
        <f>AVERAGE(out_10!Q412:T412)/0.45*100</f>
        <v>0.14044398757112944</v>
      </c>
      <c r="AH414" s="29">
        <f>AVERAGE(out_10!U412:X412)/0.45*100</f>
        <v>0.28315397270351672</v>
      </c>
      <c r="AI414" s="29">
        <f>AVERAGE(out_10!Y412:Z412)/0.23*100</f>
        <v>0.28725415622985651</v>
      </c>
      <c r="AJ414" s="29">
        <f>AVERAGE(out_10!AA412:AD412)/0.45*100</f>
        <v>0.14418814832204666</v>
      </c>
      <c r="AK414" s="29">
        <f>AVERAGE(out_10!AE412:AH412)/0.45*100</f>
        <v>0.28874553649040557</v>
      </c>
      <c r="AL414" s="29">
        <f>AVERAGE(out_10!AI412:AJ412)/0.23*100</f>
        <v>0.29353878125546085</v>
      </c>
      <c r="AM414" s="29">
        <f t="shared" si="21"/>
        <v>0.69409943816396258</v>
      </c>
      <c r="AN414" s="30">
        <f t="shared" si="22"/>
        <v>0.71085211650450264</v>
      </c>
      <c r="AO414" s="30">
        <f t="shared" si="23"/>
        <v>0.72647246606791305</v>
      </c>
    </row>
    <row r="415" spans="29:41" x14ac:dyDescent="0.2">
      <c r="AC415" s="25">
        <f>IF(out_10!A413="","",out_10!A413/86400)</f>
        <v>436.75</v>
      </c>
      <c r="AD415" s="29">
        <f>AVERAGE(out_10!G413:J413)/0.45*100</f>
        <v>0.12988038532578111</v>
      </c>
      <c r="AE415" s="29">
        <f>AVERAGE(out_10!K413:N413)/0.45*100</f>
        <v>0.28244493549555005</v>
      </c>
      <c r="AF415" s="29">
        <f>AVERAGE(out_10!O413:P413)/0.23*100</f>
        <v>0.28265961161079134</v>
      </c>
      <c r="AG415" s="29">
        <f>AVERAGE(out_10!Q413:T413)/0.45*100</f>
        <v>0.14045155377518331</v>
      </c>
      <c r="AH415" s="29">
        <f>AVERAGE(out_10!U413:X413)/0.45*100</f>
        <v>0.28361140858387224</v>
      </c>
      <c r="AI415" s="29">
        <f>AVERAGE(out_10!Y413:Z413)/0.23*100</f>
        <v>0.28771602774632388</v>
      </c>
      <c r="AJ415" s="29">
        <f>AVERAGE(out_10!AA413:AD413)/0.45*100</f>
        <v>0.14418818388799387</v>
      </c>
      <c r="AK415" s="29">
        <f>AVERAGE(out_10!AE413:AH413)/0.45*100</f>
        <v>0.28922705157407225</v>
      </c>
      <c r="AL415" s="29">
        <f>AVERAGE(out_10!AI413:AJ413)/0.23*100</f>
        <v>0.29402925233801736</v>
      </c>
      <c r="AM415" s="29">
        <f t="shared" si="21"/>
        <v>0.69498493243212245</v>
      </c>
      <c r="AN415" s="30">
        <f t="shared" si="22"/>
        <v>0.71177899010537948</v>
      </c>
      <c r="AO415" s="30">
        <f t="shared" si="23"/>
        <v>0.72744448780008342</v>
      </c>
    </row>
    <row r="416" spans="29:41" x14ac:dyDescent="0.2">
      <c r="AC416" s="25">
        <f>IF(out_10!A414="","",out_10!A414/86400)</f>
        <v>437.75</v>
      </c>
      <c r="AD416" s="29">
        <f>AVERAGE(out_10!G414:J414)/0.45*100</f>
        <v>0.12986826204712498</v>
      </c>
      <c r="AE416" s="29">
        <f>AVERAGE(out_10!K414:N414)/0.45*100</f>
        <v>0.28291307357115553</v>
      </c>
      <c r="AF416" s="29">
        <f>AVERAGE(out_10!O414:P414)/0.23*100</f>
        <v>0.28312921615293041</v>
      </c>
      <c r="AG416" s="29">
        <f>AVERAGE(out_10!Q414:T414)/0.45*100</f>
        <v>0.14047036221941112</v>
      </c>
      <c r="AH416" s="29">
        <f>AVERAGE(out_10!U414:X414)/0.45*100</f>
        <v>0.28408261822394448</v>
      </c>
      <c r="AI416" s="29">
        <f>AVERAGE(out_10!Y414:Z414)/0.23*100</f>
        <v>0.28819247379929563</v>
      </c>
      <c r="AJ416" s="29">
        <f>AVERAGE(out_10!AA414:AD414)/0.45*100</f>
        <v>0.14419938760207943</v>
      </c>
      <c r="AK416" s="29">
        <f>AVERAGE(out_10!AE414:AH414)/0.45*100</f>
        <v>0.28972220334857218</v>
      </c>
      <c r="AL416" s="29">
        <f>AVERAGE(out_10!AI414:AJ414)/0.23*100</f>
        <v>0.29453425255249782</v>
      </c>
      <c r="AM416" s="29">
        <f t="shared" si="21"/>
        <v>0.69591055177121097</v>
      </c>
      <c r="AN416" s="30">
        <f t="shared" si="22"/>
        <v>0.71274545424265123</v>
      </c>
      <c r="AO416" s="30">
        <f t="shared" si="23"/>
        <v>0.7284558435031494</v>
      </c>
    </row>
    <row r="417" spans="29:41" x14ac:dyDescent="0.2">
      <c r="AC417" s="25">
        <f>IF(out_10!A415="","",out_10!A415/86400)</f>
        <v>438.75</v>
      </c>
      <c r="AD417" s="29">
        <f>AVERAGE(out_10!G415:J415)/0.45*100</f>
        <v>0.129856934454155</v>
      </c>
      <c r="AE417" s="29">
        <f>AVERAGE(out_10!K415:N415)/0.45*100</f>
        <v>0.28338174149863893</v>
      </c>
      <c r="AF417" s="29">
        <f>AVERAGE(out_10!O415:P415)/0.23*100</f>
        <v>0.28359839523240865</v>
      </c>
      <c r="AG417" s="29">
        <f>AVERAGE(out_10!Q415:T415)/0.45*100</f>
        <v>0.14049000089646613</v>
      </c>
      <c r="AH417" s="29">
        <f>AVERAGE(out_10!U415:X415)/0.45*100</f>
        <v>0.28455434411963332</v>
      </c>
      <c r="AI417" s="29">
        <f>AVERAGE(out_10!Y415:Z415)/0.23*100</f>
        <v>0.28866850345124784</v>
      </c>
      <c r="AJ417" s="29">
        <f>AVERAGE(out_10!AA415:AD415)/0.45*100</f>
        <v>0.14421132849664109</v>
      </c>
      <c r="AK417" s="29">
        <f>AVERAGE(out_10!AE415:AH415)/0.45*100</f>
        <v>0.2902177919027833</v>
      </c>
      <c r="AL417" s="29">
        <f>AVERAGE(out_10!AI415:AJ415)/0.23*100</f>
        <v>0.29503858057984345</v>
      </c>
      <c r="AM417" s="29">
        <f t="shared" si="21"/>
        <v>0.69683707118520255</v>
      </c>
      <c r="AN417" s="30">
        <f t="shared" si="22"/>
        <v>0.71371284846734728</v>
      </c>
      <c r="AO417" s="30">
        <f t="shared" si="23"/>
        <v>0.72946770097926783</v>
      </c>
    </row>
    <row r="418" spans="29:41" x14ac:dyDescent="0.2">
      <c r="AC418" s="25">
        <f>IF(out_10!A416="","",out_10!A416/86400)</f>
        <v>439.75</v>
      </c>
      <c r="AD418" s="29">
        <f>AVERAGE(out_10!G416:J416)/0.45*100</f>
        <v>0.12984464419255945</v>
      </c>
      <c r="AE418" s="29">
        <f>AVERAGE(out_10!K416:N416)/0.45*100</f>
        <v>0.28384767740709443</v>
      </c>
      <c r="AF418" s="29">
        <f>AVERAGE(out_10!O416:P416)/0.23*100</f>
        <v>0.28406438859804128</v>
      </c>
      <c r="AG418" s="29">
        <f>AVERAGE(out_10!Q416:T416)/0.45*100</f>
        <v>0.14050821637840055</v>
      </c>
      <c r="AH418" s="29">
        <f>AVERAGE(out_10!U416:X416)/0.45*100</f>
        <v>0.28502331589008889</v>
      </c>
      <c r="AI418" s="29">
        <f>AVERAGE(out_10!Y416:Z416)/0.23*100</f>
        <v>0.28914114790484136</v>
      </c>
      <c r="AJ418" s="29">
        <f>AVERAGE(out_10!AA416:AD416)/0.45*100</f>
        <v>0.14422181874071777</v>
      </c>
      <c r="AK418" s="29">
        <f>AVERAGE(out_10!AE416:AH416)/0.45*100</f>
        <v>0.29071051101249445</v>
      </c>
      <c r="AL418" s="29">
        <f>AVERAGE(out_10!AI416:AJ416)/0.23*100</f>
        <v>0.29553945502695866</v>
      </c>
      <c r="AM418" s="29">
        <f t="shared" si="21"/>
        <v>0.69775671019769514</v>
      </c>
      <c r="AN418" s="30">
        <f t="shared" si="22"/>
        <v>0.71467268017333074</v>
      </c>
      <c r="AO418" s="30">
        <f t="shared" si="23"/>
        <v>0.73047178478017094</v>
      </c>
    </row>
    <row r="419" spans="29:41" x14ac:dyDescent="0.2">
      <c r="AC419" s="25">
        <f>IF(out_10!A417="","",out_10!A417/86400)</f>
        <v>440.75</v>
      </c>
      <c r="AD419" s="29">
        <f>AVERAGE(out_10!G417:J417)/0.45*100</f>
        <v>0.12983097278203112</v>
      </c>
      <c r="AE419" s="29">
        <f>AVERAGE(out_10!K417:N417)/0.45*100</f>
        <v>0.28430998212262776</v>
      </c>
      <c r="AF419" s="29">
        <f>AVERAGE(out_10!O417:P417)/0.23*100</f>
        <v>0.28452662216641084</v>
      </c>
      <c r="AG419" s="29">
        <f>AVERAGE(out_10!Q417:T417)/0.45*100</f>
        <v>0.14052483922882666</v>
      </c>
      <c r="AH419" s="29">
        <f>AVERAGE(out_10!U417:X417)/0.45*100</f>
        <v>0.28548863776076666</v>
      </c>
      <c r="AI419" s="29">
        <f>AVERAGE(out_10!Y417:Z417)/0.23*100</f>
        <v>0.28960992191233037</v>
      </c>
      <c r="AJ419" s="29">
        <f>AVERAGE(out_10!AA417:AD417)/0.45*100</f>
        <v>0.14423064794346999</v>
      </c>
      <c r="AK419" s="29">
        <f>AVERAGE(out_10!AE417:AH417)/0.45*100</f>
        <v>0.29119946009086661</v>
      </c>
      <c r="AL419" s="29">
        <f>AVERAGE(out_10!AI417:AJ417)/0.23*100</f>
        <v>0.29603632735452823</v>
      </c>
      <c r="AM419" s="29">
        <f t="shared" si="21"/>
        <v>0.69866757707106975</v>
      </c>
      <c r="AN419" s="30">
        <f t="shared" si="22"/>
        <v>0.71562339890192372</v>
      </c>
      <c r="AO419" s="30">
        <f t="shared" si="23"/>
        <v>0.7314664353888648</v>
      </c>
    </row>
    <row r="420" spans="29:41" x14ac:dyDescent="0.2">
      <c r="AC420" s="25">
        <f>IF(out_10!A418="","",out_10!A418/86400)</f>
        <v>441.75</v>
      </c>
      <c r="AD420" s="29">
        <f>AVERAGE(out_10!G418:J418)/0.45*100</f>
        <v>0.12993158635766108</v>
      </c>
      <c r="AE420" s="29">
        <f>AVERAGE(out_10!K418:N418)/0.45*100</f>
        <v>0.28492304345489999</v>
      </c>
      <c r="AF420" s="29">
        <f>AVERAGE(out_10!O418:P418)/0.23*100</f>
        <v>0.28515244641501519</v>
      </c>
      <c r="AG420" s="29">
        <f>AVERAGE(out_10!Q418:T418)/0.45*100</f>
        <v>0.14060400632881889</v>
      </c>
      <c r="AH420" s="29">
        <f>AVERAGE(out_10!U418:X418)/0.45*100</f>
        <v>0.28610572005222784</v>
      </c>
      <c r="AI420" s="29">
        <f>AVERAGE(out_10!Y418:Z418)/0.23*100</f>
        <v>0.29021920526986739</v>
      </c>
      <c r="AJ420" s="29">
        <f>AVERAGE(out_10!AA418:AD418)/0.45*100</f>
        <v>0.1443052075905161</v>
      </c>
      <c r="AK420" s="29">
        <f>AVERAGE(out_10!AE418:AH418)/0.45*100</f>
        <v>0.29184004339377773</v>
      </c>
      <c r="AL420" s="29">
        <f>AVERAGE(out_10!AI418:AJ418)/0.23*100</f>
        <v>0.29667552611403475</v>
      </c>
      <c r="AM420" s="29">
        <f t="shared" si="21"/>
        <v>0.7000070762275763</v>
      </c>
      <c r="AN420" s="30">
        <f t="shared" si="22"/>
        <v>0.7169289316509142</v>
      </c>
      <c r="AO420" s="30">
        <f t="shared" si="23"/>
        <v>0.7328207770983286</v>
      </c>
    </row>
    <row r="421" spans="29:41" x14ac:dyDescent="0.2">
      <c r="AC421" s="25">
        <f>IF(out_10!A419="","",out_10!A419/86400)</f>
        <v>442.75</v>
      </c>
      <c r="AD421" s="29">
        <f>AVERAGE(out_10!G419:J419)/0.45*100</f>
        <v>0.13010403596090167</v>
      </c>
      <c r="AE421" s="29">
        <f>AVERAGE(out_10!K419:N419)/0.45*100</f>
        <v>0.28565110122211113</v>
      </c>
      <c r="AF421" s="29">
        <f>AVERAGE(out_10!O419:P419)/0.23*100</f>
        <v>0.28588991899049998</v>
      </c>
      <c r="AG421" s="29">
        <f>AVERAGE(out_10!Q419:T419)/0.45*100</f>
        <v>0.14075453819822278</v>
      </c>
      <c r="AH421" s="29">
        <f>AVERAGE(out_10!U419:X419)/0.45*100</f>
        <v>0.28683674439803331</v>
      </c>
      <c r="AI421" s="29">
        <f>AVERAGE(out_10!Y419:Z419)/0.23*100</f>
        <v>0.29094083081908473</v>
      </c>
      <c r="AJ421" s="29">
        <f>AVERAGE(out_10!AA419:AD419)/0.45*100</f>
        <v>0.14445133733515608</v>
      </c>
      <c r="AK421" s="29">
        <f>AVERAGE(out_10!AE419:AH419)/0.45*100</f>
        <v>0.29259539652753891</v>
      </c>
      <c r="AL421" s="29">
        <f>AVERAGE(out_10!AI419:AJ419)/0.23*100</f>
        <v>0.29742935219943045</v>
      </c>
      <c r="AM421" s="29">
        <f t="shared" si="21"/>
        <v>0.7016450561735128</v>
      </c>
      <c r="AN421" s="30">
        <f t="shared" si="22"/>
        <v>0.71853211341534085</v>
      </c>
      <c r="AO421" s="30">
        <f t="shared" si="23"/>
        <v>0.73447608606212544</v>
      </c>
    </row>
    <row r="422" spans="29:41" x14ac:dyDescent="0.2">
      <c r="AC422" s="25">
        <f>IF(out_10!A420="","",out_10!A420/86400)</f>
        <v>443.75</v>
      </c>
      <c r="AD422" s="29">
        <f>AVERAGE(out_10!G420:J420)/0.45*100</f>
        <v>0.13028930803868558</v>
      </c>
      <c r="AE422" s="29">
        <f>AVERAGE(out_10!K420:N420)/0.45*100</f>
        <v>0.28641303129414997</v>
      </c>
      <c r="AF422" s="29">
        <f>AVERAGE(out_10!O420:P420)/0.23*100</f>
        <v>0.28665676409894997</v>
      </c>
      <c r="AG422" s="29">
        <f>AVERAGE(out_10!Q420:T420)/0.45*100</f>
        <v>0.1409259385399117</v>
      </c>
      <c r="AH422" s="29">
        <f>AVERAGE(out_10!U420:X420)/0.45*100</f>
        <v>0.28760239136048332</v>
      </c>
      <c r="AI422" s="29">
        <f>AVERAGE(out_10!Y420:Z420)/0.23*100</f>
        <v>0.29169594890872824</v>
      </c>
      <c r="AJ422" s="29">
        <f>AVERAGE(out_10!AA420:AD420)/0.45*100</f>
        <v>0.14461769944455</v>
      </c>
      <c r="AK422" s="29">
        <f>AVERAGE(out_10!AE420:AH420)/0.45*100</f>
        <v>0.29338593387540557</v>
      </c>
      <c r="AL422" s="29">
        <f>AVERAGE(out_10!AI420:AJ420)/0.23*100</f>
        <v>0.29821455560614996</v>
      </c>
      <c r="AM422" s="29">
        <f t="shared" si="21"/>
        <v>0.70335910343178543</v>
      </c>
      <c r="AN422" s="30">
        <f t="shared" si="22"/>
        <v>0.72022427880912332</v>
      </c>
      <c r="AO422" s="30">
        <f t="shared" si="23"/>
        <v>0.73621818892610547</v>
      </c>
    </row>
    <row r="423" spans="29:41" x14ac:dyDescent="0.2">
      <c r="AC423" s="25">
        <f>IF(out_10!A421="","",out_10!A421/86400)</f>
        <v>444.75</v>
      </c>
      <c r="AD423" s="29">
        <f>AVERAGE(out_10!G421:J421)/0.45*100</f>
        <v>0.13048920471838557</v>
      </c>
      <c r="AE423" s="29">
        <f>AVERAGE(out_10!K421:N421)/0.45*100</f>
        <v>0.28720574274687782</v>
      </c>
      <c r="AF423" s="29">
        <f>AVERAGE(out_10!O421:P421)/0.23*100</f>
        <v>0.28745252502131519</v>
      </c>
      <c r="AG423" s="29">
        <f>AVERAGE(out_10!Q421:T421)/0.45*100</f>
        <v>0.1411168863309411</v>
      </c>
      <c r="AH423" s="29">
        <f>AVERAGE(out_10!U421:X421)/0.45*100</f>
        <v>0.28839893932384997</v>
      </c>
      <c r="AI423" s="29">
        <f>AVERAGE(out_10!Y421:Z421)/0.23*100</f>
        <v>0.29248193488706736</v>
      </c>
      <c r="AJ423" s="29">
        <f>AVERAGE(out_10!AA421:AD421)/0.45*100</f>
        <v>0.14480304340525277</v>
      </c>
      <c r="AK423" s="29">
        <f>AVERAGE(out_10!AE421:AH421)/0.45*100</f>
        <v>0.29420763086892776</v>
      </c>
      <c r="AL423" s="29">
        <f>AVERAGE(out_10!AI421:AJ421)/0.23*100</f>
        <v>0.29903188993094132</v>
      </c>
      <c r="AM423" s="29">
        <f t="shared" si="21"/>
        <v>0.7051474724865785</v>
      </c>
      <c r="AN423" s="30">
        <f t="shared" si="22"/>
        <v>0.72199776054185838</v>
      </c>
      <c r="AO423" s="30">
        <f t="shared" si="23"/>
        <v>0.73804256420512182</v>
      </c>
    </row>
    <row r="424" spans="29:41" x14ac:dyDescent="0.2">
      <c r="AC424" s="25">
        <f>IF(out_10!A422="","",out_10!A422/86400)</f>
        <v>445.75</v>
      </c>
      <c r="AD424" s="29">
        <f>AVERAGE(out_10!G422:J422)/0.45*100</f>
        <v>0.13069942425273223</v>
      </c>
      <c r="AE424" s="29">
        <f>AVERAGE(out_10!K422:N422)/0.45*100</f>
        <v>0.28802319708017221</v>
      </c>
      <c r="AF424" s="29">
        <f>AVERAGE(out_10!O422:P422)/0.23*100</f>
        <v>0.28827280395231958</v>
      </c>
      <c r="AG424" s="29">
        <f>AVERAGE(out_10!Q422:T422)/0.45*100</f>
        <v>0.14132485000828446</v>
      </c>
      <c r="AH424" s="29">
        <f>AVERAGE(out_10!U422:X422)/0.45*100</f>
        <v>0.28922075255258889</v>
      </c>
      <c r="AI424" s="29">
        <f>AVERAGE(out_10!Y422:Z422)/0.23*100</f>
        <v>0.29329612399405869</v>
      </c>
      <c r="AJ424" s="29">
        <f>AVERAGE(out_10!AA422:AD422)/0.45*100</f>
        <v>0.14500462815515056</v>
      </c>
      <c r="AK424" s="29">
        <f>AVERAGE(out_10!AE422:AH422)/0.45*100</f>
        <v>0.29505525371573887</v>
      </c>
      <c r="AL424" s="29">
        <f>AVERAGE(out_10!AI422:AJ422)/0.23*100</f>
        <v>0.29987831741761084</v>
      </c>
      <c r="AM424" s="29">
        <f t="shared" si="21"/>
        <v>0.70699542528522397</v>
      </c>
      <c r="AN424" s="30">
        <f t="shared" si="22"/>
        <v>0.72384172655493206</v>
      </c>
      <c r="AO424" s="30">
        <f t="shared" si="23"/>
        <v>0.73993819928850024</v>
      </c>
    </row>
    <row r="425" spans="29:41" x14ac:dyDescent="0.2">
      <c r="AC425" s="25">
        <f>IF(out_10!A423="","",out_10!A423/86400)</f>
        <v>446.75</v>
      </c>
      <c r="AD425" s="29">
        <f>AVERAGE(out_10!G423:J423)/0.45*100</f>
        <v>0.13091030752079888</v>
      </c>
      <c r="AE425" s="29">
        <f>AVERAGE(out_10!K423:N423)/0.45*100</f>
        <v>0.28885364815532777</v>
      </c>
      <c r="AF425" s="29">
        <f>AVERAGE(out_10!O423:P423)/0.23*100</f>
        <v>0.28910472675689564</v>
      </c>
      <c r="AG425" s="29">
        <f>AVERAGE(out_10!Q423:T423)/0.45*100</f>
        <v>0.14153818030448667</v>
      </c>
      <c r="AH425" s="29">
        <f>AVERAGE(out_10!U423:X423)/0.45*100</f>
        <v>0.29005531330683332</v>
      </c>
      <c r="AI425" s="29">
        <f>AVERAGE(out_10!Y423:Z423)/0.23*100</f>
        <v>0.29412380688079132</v>
      </c>
      <c r="AJ425" s="29">
        <f>AVERAGE(out_10!AA423:AD423)/0.45*100</f>
        <v>0.14521103332911611</v>
      </c>
      <c r="AK425" s="29">
        <f>AVERAGE(out_10!AE423:AH423)/0.45*100</f>
        <v>0.29591598059542218</v>
      </c>
      <c r="AL425" s="29">
        <f>AVERAGE(out_10!AI423:AJ423)/0.23*100</f>
        <v>0.30073842987264127</v>
      </c>
      <c r="AM425" s="29">
        <f t="shared" si="21"/>
        <v>0.70886868243302237</v>
      </c>
      <c r="AN425" s="30">
        <f t="shared" si="22"/>
        <v>0.72571730049211136</v>
      </c>
      <c r="AO425" s="30">
        <f t="shared" si="23"/>
        <v>0.74186544379717956</v>
      </c>
    </row>
    <row r="426" spans="29:41" x14ac:dyDescent="0.2">
      <c r="AC426" s="25">
        <f>IF(out_10!A424="","",out_10!A424/86400)</f>
        <v>447.75</v>
      </c>
      <c r="AD426" s="29">
        <f>AVERAGE(out_10!G424:J424)/0.45*100</f>
        <v>0.13115192671792941</v>
      </c>
      <c r="AE426" s="29">
        <f>AVERAGE(out_10!K424:N424)/0.45*100</f>
        <v>0.28973630946851664</v>
      </c>
      <c r="AF426" s="29">
        <f>AVERAGE(out_10!O424:P424)/0.23*100</f>
        <v>0.28999199147254778</v>
      </c>
      <c r="AG426" s="29">
        <f>AVERAGE(out_10!Q424:T424)/0.45*100</f>
        <v>0.14178388615478277</v>
      </c>
      <c r="AH426" s="29">
        <f>AVERAGE(out_10!U424:X424)/0.45*100</f>
        <v>0.29094222919517221</v>
      </c>
      <c r="AI426" s="29">
        <f>AVERAGE(out_10!Y424:Z424)/0.23*100</f>
        <v>0.29500785503828258</v>
      </c>
      <c r="AJ426" s="29">
        <f>AVERAGE(out_10!AA424:AD424)/0.45*100</f>
        <v>0.1454494845836872</v>
      </c>
      <c r="AK426" s="29">
        <f>AVERAGE(out_10!AE424:AH424)/0.45*100</f>
        <v>0.29682959941341114</v>
      </c>
      <c r="AL426" s="29">
        <f>AVERAGE(out_10!AI424:AJ424)/0.23*100</f>
        <v>0.30165542011184349</v>
      </c>
      <c r="AM426" s="29">
        <f t="shared" si="21"/>
        <v>0.71088022765899384</v>
      </c>
      <c r="AN426" s="30">
        <f t="shared" si="22"/>
        <v>0.72773397038823751</v>
      </c>
      <c r="AO426" s="30">
        <f t="shared" si="23"/>
        <v>0.7439345041089418</v>
      </c>
    </row>
    <row r="427" spans="29:41" x14ac:dyDescent="0.2">
      <c r="AC427" s="25">
        <f>IF(out_10!A425="","",out_10!A425/86400)</f>
        <v>448.75</v>
      </c>
      <c r="AD427" s="29">
        <f>AVERAGE(out_10!G425:J425)/0.45*100</f>
        <v>0.13142900218271444</v>
      </c>
      <c r="AE427" s="29">
        <f>AVERAGE(out_10!K425:N425)/0.45*100</f>
        <v>0.29068305773576669</v>
      </c>
      <c r="AF427" s="29">
        <f>AVERAGE(out_10!O425:P425)/0.23*100</f>
        <v>0.29094450657990217</v>
      </c>
      <c r="AG427" s="29">
        <f>AVERAGE(out_10!Q425:T425)/0.45*100</f>
        <v>0.14206839669756446</v>
      </c>
      <c r="AH427" s="29">
        <f>AVERAGE(out_10!U425:X425)/0.45*100</f>
        <v>0.29189371643962225</v>
      </c>
      <c r="AI427" s="29">
        <f>AVERAGE(out_10!Y425:Z425)/0.23*100</f>
        <v>0.29595860868058038</v>
      </c>
      <c r="AJ427" s="29">
        <f>AVERAGE(out_10!AA425:AD425)/0.45*100</f>
        <v>0.14572631342728057</v>
      </c>
      <c r="AK427" s="29">
        <f>AVERAGE(out_10!AE425:AH425)/0.45*100</f>
        <v>0.29780856747876666</v>
      </c>
      <c r="AL427" s="29">
        <f>AVERAGE(out_10!AI425:AJ425)/0.23*100</f>
        <v>0.30264125927498697</v>
      </c>
      <c r="AM427" s="29">
        <f t="shared" si="21"/>
        <v>0.71305656649838323</v>
      </c>
      <c r="AN427" s="30">
        <f t="shared" si="22"/>
        <v>0.72992072181776702</v>
      </c>
      <c r="AO427" s="30">
        <f t="shared" si="23"/>
        <v>0.74617614018103418</v>
      </c>
    </row>
    <row r="428" spans="29:41" x14ac:dyDescent="0.2">
      <c r="AC428" s="25">
        <f>IF(out_10!A426="","",out_10!A426/86400)</f>
        <v>449.75</v>
      </c>
      <c r="AD428" s="29">
        <f>AVERAGE(out_10!G426:J426)/0.45*100</f>
        <v>0.13171076863907444</v>
      </c>
      <c r="AE428" s="29">
        <f>AVERAGE(out_10!K426:N426)/0.45*100</f>
        <v>0.29165626770407227</v>
      </c>
      <c r="AF428" s="29">
        <f>AVERAGE(out_10!O426:P426)/0.23*100</f>
        <v>0.29192280882494126</v>
      </c>
      <c r="AG428" s="29">
        <f>AVERAGE(out_10!Q426:T426)/0.45*100</f>
        <v>0.14236341391856169</v>
      </c>
      <c r="AH428" s="29">
        <f>AVERAGE(out_10!U426:X426)/0.45*100</f>
        <v>0.2928714541946833</v>
      </c>
      <c r="AI428" s="29">
        <f>AVERAGE(out_10!Y426:Z426)/0.23*100</f>
        <v>0.29693644224533916</v>
      </c>
      <c r="AJ428" s="29">
        <f>AVERAGE(out_10!AA426:AD426)/0.45*100</f>
        <v>0.14601310902440279</v>
      </c>
      <c r="AK428" s="29">
        <f>AVERAGE(out_10!AE426:AH426)/0.45*100</f>
        <v>0.29881437210745554</v>
      </c>
      <c r="AL428" s="29">
        <f>AVERAGE(out_10!AI426:AJ426)/0.23*100</f>
        <v>0.30365274386371738</v>
      </c>
      <c r="AM428" s="29">
        <f t="shared" si="21"/>
        <v>0.71528984516808802</v>
      </c>
      <c r="AN428" s="30">
        <f t="shared" si="22"/>
        <v>0.73217131035858407</v>
      </c>
      <c r="AO428" s="30">
        <f t="shared" si="23"/>
        <v>0.74848022499557576</v>
      </c>
    </row>
    <row r="429" spans="29:41" x14ac:dyDescent="0.2">
      <c r="AC429" s="25">
        <f>IF(out_10!A427="","",out_10!A427/86400)</f>
        <v>450.75</v>
      </c>
      <c r="AD429" s="29">
        <f>AVERAGE(out_10!G427:J427)/0.45*100</f>
        <v>0.1319488580170339</v>
      </c>
      <c r="AE429" s="29">
        <f>AVERAGE(out_10!K427:N427)/0.45*100</f>
        <v>0.29258743699676665</v>
      </c>
      <c r="AF429" s="29">
        <f>AVERAGE(out_10!O427:P427)/0.23*100</f>
        <v>0.29285032363068914</v>
      </c>
      <c r="AG429" s="29">
        <f>AVERAGE(out_10!Q427:T427)/0.45*100</f>
        <v>0.14262498623411557</v>
      </c>
      <c r="AH429" s="29">
        <f>AVERAGE(out_10!U427:X427)/0.45*100</f>
        <v>0.29380694709088334</v>
      </c>
      <c r="AI429" s="29">
        <f>AVERAGE(out_10!Y427:Z427)/0.23*100</f>
        <v>0.29786878382233256</v>
      </c>
      <c r="AJ429" s="29">
        <f>AVERAGE(out_10!AA427:AD427)/0.45*100</f>
        <v>0.14626525834687112</v>
      </c>
      <c r="AK429" s="29">
        <f>AVERAGE(out_10!AE427:AH427)/0.45*100</f>
        <v>0.29977828968266662</v>
      </c>
      <c r="AL429" s="29">
        <f>AVERAGE(out_10!AI427:AJ427)/0.23*100</f>
        <v>0.30461926598475436</v>
      </c>
      <c r="AM429" s="29">
        <f t="shared" si="21"/>
        <v>0.71738661864448972</v>
      </c>
      <c r="AN429" s="30">
        <f t="shared" si="22"/>
        <v>0.73430071714733147</v>
      </c>
      <c r="AO429" s="30">
        <f t="shared" si="23"/>
        <v>0.75066281401429213</v>
      </c>
    </row>
    <row r="430" spans="29:41" x14ac:dyDescent="0.2">
      <c r="AC430" s="25">
        <f>IF(out_10!A428="","",out_10!A428/86400)</f>
        <v>451.75</v>
      </c>
      <c r="AD430" s="29">
        <f>AVERAGE(out_10!G428:J428)/0.45*100</f>
        <v>0.13211948067459386</v>
      </c>
      <c r="AE430" s="29">
        <f>AVERAGE(out_10!K428:N428)/0.45*100</f>
        <v>0.29343241752332216</v>
      </c>
      <c r="AF430" s="29">
        <f>AVERAGE(out_10!O428:P428)/0.23*100</f>
        <v>0.29368717134083261</v>
      </c>
      <c r="AG430" s="29">
        <f>AVERAGE(out_10!Q428:T428)/0.45*100</f>
        <v>0.14283259835056056</v>
      </c>
      <c r="AH430" s="29">
        <f>AVERAGE(out_10!U428:X428)/0.45*100</f>
        <v>0.29465645284176112</v>
      </c>
      <c r="AI430" s="29">
        <f>AVERAGE(out_10!Y428:Z428)/0.23*100</f>
        <v>0.29871688772905869</v>
      </c>
      <c r="AJ430" s="29">
        <f>AVERAGE(out_10!AA428:AD428)/0.45*100</f>
        <v>0.14646286455668833</v>
      </c>
      <c r="AK430" s="29">
        <f>AVERAGE(out_10!AE428:AH428)/0.45*100</f>
        <v>0.30065730615266667</v>
      </c>
      <c r="AL430" s="29">
        <f>AVERAGE(out_10!AI428:AJ428)/0.23*100</f>
        <v>0.30550261244744564</v>
      </c>
      <c r="AM430" s="29">
        <f t="shared" si="21"/>
        <v>0.71923906953874872</v>
      </c>
      <c r="AN430" s="30">
        <f t="shared" si="22"/>
        <v>0.73620593892138042</v>
      </c>
      <c r="AO430" s="30">
        <f t="shared" si="23"/>
        <v>0.75262278315680065</v>
      </c>
    </row>
    <row r="431" spans="29:41" x14ac:dyDescent="0.2">
      <c r="AC431" s="25">
        <f>IF(out_10!A429="","",out_10!A429/86400)</f>
        <v>452.75</v>
      </c>
      <c r="AD431" s="29">
        <f>AVERAGE(out_10!G429:J429)/0.45*100</f>
        <v>0.13227536749527</v>
      </c>
      <c r="AE431" s="29">
        <f>AVERAGE(out_10!K429:N429)/0.45*100</f>
        <v>0.29426029641278884</v>
      </c>
      <c r="AF431" s="29">
        <f>AVERAGE(out_10!O429:P429)/0.23*100</f>
        <v>0.29451218380072824</v>
      </c>
      <c r="AG431" s="29">
        <f>AVERAGE(out_10!Q429:T429)/0.45*100</f>
        <v>0.1430235849097872</v>
      </c>
      <c r="AH431" s="29">
        <f>AVERAGE(out_10!U429:X429)/0.45*100</f>
        <v>0.29548860011541667</v>
      </c>
      <c r="AI431" s="29">
        <f>AVERAGE(out_10!Y429:Z429)/0.23*100</f>
        <v>0.29955131709598043</v>
      </c>
      <c r="AJ431" s="29">
        <f>AVERAGE(out_10!AA429:AD429)/0.45*100</f>
        <v>0.14664271792163222</v>
      </c>
      <c r="AK431" s="29">
        <f>AVERAGE(out_10!AE429:AH429)/0.45*100</f>
        <v>0.30151835878727778</v>
      </c>
      <c r="AL431" s="29">
        <f>AVERAGE(out_10!AI429:AJ429)/0.23*100</f>
        <v>0.30637203103490429</v>
      </c>
      <c r="AM431" s="29">
        <f t="shared" si="21"/>
        <v>0.72104784770878716</v>
      </c>
      <c r="AN431" s="30">
        <f t="shared" si="22"/>
        <v>0.73806350212118432</v>
      </c>
      <c r="AO431" s="30">
        <f t="shared" si="23"/>
        <v>0.75453310774381432</v>
      </c>
    </row>
    <row r="432" spans="29:41" x14ac:dyDescent="0.2">
      <c r="AC432" s="25">
        <f>IF(out_10!A430="","",out_10!A430/86400)</f>
        <v>453.75</v>
      </c>
      <c r="AD432" s="29">
        <f>AVERAGE(out_10!G430:J430)/0.45*100</f>
        <v>0.13242576625837221</v>
      </c>
      <c r="AE432" s="29">
        <f>AVERAGE(out_10!K430:N430)/0.45*100</f>
        <v>0.29508672204783892</v>
      </c>
      <c r="AF432" s="29">
        <f>AVERAGE(out_10!O430:P430)/0.23*100</f>
        <v>0.2953396172337413</v>
      </c>
      <c r="AG432" s="29">
        <f>AVERAGE(out_10!Q430:T430)/0.45*100</f>
        <v>0.14320570871568666</v>
      </c>
      <c r="AH432" s="29">
        <f>AVERAGE(out_10!U430:X430)/0.45*100</f>
        <v>0.29631926305863887</v>
      </c>
      <c r="AI432" s="29">
        <f>AVERAGE(out_10!Y430:Z430)/0.23*100</f>
        <v>0.30038587018934348</v>
      </c>
      <c r="AJ432" s="29">
        <f>AVERAGE(out_10!AA430:AD430)/0.45*100</f>
        <v>0.14681460262427942</v>
      </c>
      <c r="AK432" s="29">
        <f>AVERAGE(out_10!AE430:AH430)/0.45*100</f>
        <v>0.30237851033056667</v>
      </c>
      <c r="AL432" s="29">
        <f>AVERAGE(out_10!AI430:AJ430)/0.23*100</f>
        <v>0.30724100145150213</v>
      </c>
      <c r="AM432" s="29">
        <f t="shared" si="21"/>
        <v>0.72285210553995238</v>
      </c>
      <c r="AN432" s="30">
        <f t="shared" si="22"/>
        <v>0.73991084196366907</v>
      </c>
      <c r="AO432" s="30">
        <f t="shared" si="23"/>
        <v>0.75643411440634822</v>
      </c>
    </row>
    <row r="433" spans="29:41" x14ac:dyDescent="0.2">
      <c r="AC433" s="25">
        <f>IF(out_10!A431="","",out_10!A431/86400)</f>
        <v>454.75</v>
      </c>
      <c r="AD433" s="29">
        <f>AVERAGE(out_10!G431:J431)/0.45*100</f>
        <v>0.13257315491931668</v>
      </c>
      <c r="AE433" s="29">
        <f>AVERAGE(out_10!K431:N431)/0.45*100</f>
        <v>0.2959172472637111</v>
      </c>
      <c r="AF433" s="29">
        <f>AVERAGE(out_10!O431:P431)/0.23*100</f>
        <v>0.29616961037859779</v>
      </c>
      <c r="AG433" s="29">
        <f>AVERAGE(out_10!Q431:T431)/0.45*100</f>
        <v>0.14338848624481279</v>
      </c>
      <c r="AH433" s="29">
        <f>AVERAGE(out_10!U431:X431)/0.45*100</f>
        <v>0.2971538039319333</v>
      </c>
      <c r="AI433" s="29">
        <f>AVERAGE(out_10!Y431:Z431)/0.23*100</f>
        <v>0.30122498495673911</v>
      </c>
      <c r="AJ433" s="29">
        <f>AVERAGE(out_10!AA431:AD431)/0.45*100</f>
        <v>0.14698632615407609</v>
      </c>
      <c r="AK433" s="29">
        <f>AVERAGE(out_10!AE431:AH431)/0.45*100</f>
        <v>0.30324311473796117</v>
      </c>
      <c r="AL433" s="29">
        <f>AVERAGE(out_10!AI431:AJ431)/0.23*100</f>
        <v>0.30811676745538263</v>
      </c>
      <c r="AM433" s="29">
        <f t="shared" si="21"/>
        <v>0.7246600125616256</v>
      </c>
      <c r="AN433" s="30">
        <f t="shared" si="22"/>
        <v>0.74176727513348517</v>
      </c>
      <c r="AO433" s="30">
        <f t="shared" si="23"/>
        <v>0.75834620834741995</v>
      </c>
    </row>
    <row r="434" spans="29:41" x14ac:dyDescent="0.2">
      <c r="AC434" s="25">
        <f>IF(out_10!A432="","",out_10!A432/86400)</f>
        <v>455.75</v>
      </c>
      <c r="AD434" s="29">
        <f>AVERAGE(out_10!G432:J432)/0.45*100</f>
        <v>0.13252504753362609</v>
      </c>
      <c r="AE434" s="29">
        <f>AVERAGE(out_10!K432:N432)/0.45*100</f>
        <v>0.29648264418093889</v>
      </c>
      <c r="AF434" s="29">
        <f>AVERAGE(out_10!O432:P432)/0.23*100</f>
        <v>0.29671540047941736</v>
      </c>
      <c r="AG434" s="29">
        <f>AVERAGE(out_10!Q432:T432)/0.45*100</f>
        <v>0.1434342658556389</v>
      </c>
      <c r="AH434" s="29">
        <f>AVERAGE(out_10!U432:X432)/0.45*100</f>
        <v>0.29772307764432221</v>
      </c>
      <c r="AI434" s="29">
        <f>AVERAGE(out_10!Y432:Z432)/0.23*100</f>
        <v>0.30180620489906518</v>
      </c>
      <c r="AJ434" s="29">
        <f>AVERAGE(out_10!AA432:AD432)/0.45*100</f>
        <v>0.14701787045926779</v>
      </c>
      <c r="AK434" s="29">
        <f>AVERAGE(out_10!AE432:AH432)/0.45*100</f>
        <v>0.30384221226202779</v>
      </c>
      <c r="AL434" s="29">
        <f>AVERAGE(out_10!AI432:AJ432)/0.23*100</f>
        <v>0.30872984863552172</v>
      </c>
      <c r="AM434" s="29">
        <f t="shared" si="21"/>
        <v>0.72572309219398234</v>
      </c>
      <c r="AN434" s="30">
        <f t="shared" si="22"/>
        <v>0.74296354839902623</v>
      </c>
      <c r="AO434" s="30">
        <f t="shared" si="23"/>
        <v>0.75958993135681729</v>
      </c>
    </row>
    <row r="435" spans="29:41" x14ac:dyDescent="0.2">
      <c r="AC435" s="25">
        <f>IF(out_10!A433="","",out_10!A433/86400)</f>
        <v>456.75</v>
      </c>
      <c r="AD435" s="29">
        <f>AVERAGE(out_10!G433:J433)/0.45*100</f>
        <v>0.13238378921596555</v>
      </c>
      <c r="AE435" s="29">
        <f>AVERAGE(out_10!K433:N433)/0.45*100</f>
        <v>0.29689864652361109</v>
      </c>
      <c r="AF435" s="29">
        <f>AVERAGE(out_10!O433:P433)/0.23*100</f>
        <v>0.29711555095215436</v>
      </c>
      <c r="AG435" s="29">
        <f>AVERAGE(out_10!Q433:T433)/0.45*100</f>
        <v>0.14334973403268444</v>
      </c>
      <c r="AH435" s="29">
        <f>AVERAGE(out_10!U433:X433)/0.45*100</f>
        <v>0.29814202177045002</v>
      </c>
      <c r="AI435" s="29">
        <f>AVERAGE(out_10!Y433:Z433)/0.23*100</f>
        <v>0.30222204154002608</v>
      </c>
      <c r="AJ435" s="29">
        <f>AVERAGE(out_10!AA433:AD433)/0.45*100</f>
        <v>0.14692199016101221</v>
      </c>
      <c r="AK435" s="29">
        <f>AVERAGE(out_10!AE433:AH433)/0.45*100</f>
        <v>0.30429003390558884</v>
      </c>
      <c r="AL435" s="29">
        <f>AVERAGE(out_10!AI433:AJ433)/0.23*100</f>
        <v>0.30917873728052386</v>
      </c>
      <c r="AM435" s="29">
        <f t="shared" si="21"/>
        <v>0.72639798669173095</v>
      </c>
      <c r="AN435" s="30">
        <f t="shared" si="22"/>
        <v>0.74371379734316057</v>
      </c>
      <c r="AO435" s="30">
        <f t="shared" si="23"/>
        <v>0.76039076134712491</v>
      </c>
    </row>
    <row r="436" spans="29:41" x14ac:dyDescent="0.2">
      <c r="AC436" s="25">
        <f>IF(out_10!A434="","",out_10!A434/86400)</f>
        <v>457.75</v>
      </c>
      <c r="AD436" s="29">
        <f>AVERAGE(out_10!G434:J434)/0.45*100</f>
        <v>0.13222302014946222</v>
      </c>
      <c r="AE436" s="29">
        <f>AVERAGE(out_10!K434:N434)/0.45*100</f>
        <v>0.29726406719133891</v>
      </c>
      <c r="AF436" s="29">
        <f>AVERAGE(out_10!O434:P434)/0.23*100</f>
        <v>0.29747439909835438</v>
      </c>
      <c r="AG436" s="29">
        <f>AVERAGE(out_10!Q434:T434)/0.45*100</f>
        <v>0.14323303906304277</v>
      </c>
      <c r="AH436" s="29">
        <f>AVERAGE(out_10!U434:X434)/0.45*100</f>
        <v>0.29851073798356109</v>
      </c>
      <c r="AI436" s="29">
        <f>AVERAGE(out_10!Y434:Z434)/0.23*100</f>
        <v>0.30259001901067389</v>
      </c>
      <c r="AJ436" s="29">
        <f>AVERAGE(out_10!AA434:AD434)/0.45*100</f>
        <v>0.14679420853761499</v>
      </c>
      <c r="AK436" s="29">
        <f>AVERAGE(out_10!AE434:AH434)/0.45*100</f>
        <v>0.30468640834808886</v>
      </c>
      <c r="AL436" s="29">
        <f>AVERAGE(out_10!AI434:AJ434)/0.23*100</f>
        <v>0.30957960051491518</v>
      </c>
      <c r="AM436" s="29">
        <f t="shared" si="21"/>
        <v>0.72696148643915548</v>
      </c>
      <c r="AN436" s="30">
        <f t="shared" si="22"/>
        <v>0.74433379605727779</v>
      </c>
      <c r="AO436" s="30">
        <f t="shared" si="23"/>
        <v>0.76106021740061902</v>
      </c>
    </row>
    <row r="437" spans="29:41" x14ac:dyDescent="0.2">
      <c r="AC437" s="25">
        <f>IF(out_10!A435="","",out_10!A435/86400)</f>
        <v>458.75</v>
      </c>
      <c r="AD437" s="29">
        <f>AVERAGE(out_10!G435:J435)/0.45*100</f>
        <v>0.13205564971028777</v>
      </c>
      <c r="AE437" s="29">
        <f>AVERAGE(out_10!K435:N435)/0.45*100</f>
        <v>0.29760636523759443</v>
      </c>
      <c r="AF437" s="29">
        <f>AVERAGE(out_10!O435:P435)/0.23*100</f>
        <v>0.2978145549238348</v>
      </c>
      <c r="AG437" s="29">
        <f>AVERAGE(out_10!Q435:T435)/0.45*100</f>
        <v>0.14310697636865441</v>
      </c>
      <c r="AH437" s="29">
        <f>AVERAGE(out_10!U435:X435)/0.45*100</f>
        <v>0.29885584073290555</v>
      </c>
      <c r="AI437" s="29">
        <f>AVERAGE(out_10!Y435:Z435)/0.23*100</f>
        <v>0.30293774964278475</v>
      </c>
      <c r="AJ437" s="29">
        <f>AVERAGE(out_10!AA435:AD435)/0.45*100</f>
        <v>0.14665680363844166</v>
      </c>
      <c r="AK437" s="29">
        <f>AVERAGE(out_10!AE435:AH435)/0.45*100</f>
        <v>0.30505944435568333</v>
      </c>
      <c r="AL437" s="29">
        <f>AVERAGE(out_10!AI435:AJ435)/0.23*100</f>
        <v>0.30996028448483698</v>
      </c>
      <c r="AM437" s="29">
        <f t="shared" si="21"/>
        <v>0.72747656987171694</v>
      </c>
      <c r="AN437" s="30">
        <f t="shared" si="22"/>
        <v>0.74490056674434468</v>
      </c>
      <c r="AO437" s="30">
        <f t="shared" si="23"/>
        <v>0.76167653247896205</v>
      </c>
    </row>
    <row r="438" spans="29:41" x14ac:dyDescent="0.2">
      <c r="AC438" s="25">
        <f>IF(out_10!A436="","",out_10!A436/86400)</f>
        <v>459.75</v>
      </c>
      <c r="AD438" s="29">
        <f>AVERAGE(out_10!G436:J436)/0.45*100</f>
        <v>0.13188001595291055</v>
      </c>
      <c r="AE438" s="29">
        <f>AVERAGE(out_10!K436:N436)/0.45*100</f>
        <v>0.29792635822660002</v>
      </c>
      <c r="AF438" s="29">
        <f>AVERAGE(out_10!O436:P436)/0.23*100</f>
        <v>0.29813260495148264</v>
      </c>
      <c r="AG438" s="29">
        <f>AVERAGE(out_10!Q436:T436)/0.45*100</f>
        <v>0.14297159360697834</v>
      </c>
      <c r="AH438" s="29">
        <f>AVERAGE(out_10!U436:X436)/0.45*100</f>
        <v>0.29917876986321668</v>
      </c>
      <c r="AI438" s="29">
        <f>AVERAGE(out_10!Y436:Z436)/0.23*100</f>
        <v>0.30326342202854345</v>
      </c>
      <c r="AJ438" s="29">
        <f>AVERAGE(out_10!AA436:AD436)/0.45*100</f>
        <v>0.14651035936646556</v>
      </c>
      <c r="AK438" s="29">
        <f>AVERAGE(out_10!AE436:AH436)/0.45*100</f>
        <v>0.30540947666985563</v>
      </c>
      <c r="AL438" s="29">
        <f>AVERAGE(out_10!AI436:AJ436)/0.23*100</f>
        <v>0.31031785534193473</v>
      </c>
      <c r="AM438" s="29">
        <f t="shared" si="21"/>
        <v>0.72793897913099315</v>
      </c>
      <c r="AN438" s="30">
        <f t="shared" si="22"/>
        <v>0.74541378549873838</v>
      </c>
      <c r="AO438" s="30">
        <f t="shared" si="23"/>
        <v>0.76223769137825592</v>
      </c>
    </row>
    <row r="439" spans="29:41" x14ac:dyDescent="0.2">
      <c r="AC439" s="25">
        <f>IF(out_10!A437="","",out_10!A437/86400)</f>
        <v>460.75</v>
      </c>
      <c r="AD439" s="29">
        <f>AVERAGE(out_10!G437:J437)/0.45*100</f>
        <v>0.13163026349595891</v>
      </c>
      <c r="AE439" s="29">
        <f>AVERAGE(out_10!K437:N437)/0.45*100</f>
        <v>0.29813112511301665</v>
      </c>
      <c r="AF439" s="29">
        <f>AVERAGE(out_10!O437:P437)/0.23*100</f>
        <v>0.29832752004454999</v>
      </c>
      <c r="AG439" s="29">
        <f>AVERAGE(out_10!Q437:T437)/0.45*100</f>
        <v>0.14276821694280392</v>
      </c>
      <c r="AH439" s="29">
        <f>AVERAGE(out_10!U437:X437)/0.45*100</f>
        <v>0.29938670696098885</v>
      </c>
      <c r="AI439" s="29">
        <f>AVERAGE(out_10!Y437:Z437)/0.23*100</f>
        <v>0.30346866571316955</v>
      </c>
      <c r="AJ439" s="29">
        <f>AVERAGE(out_10!AA437:AD437)/0.45*100</f>
        <v>0.14629609993646722</v>
      </c>
      <c r="AK439" s="29">
        <f>AVERAGE(out_10!AE437:AH437)/0.45*100</f>
        <v>0.30564372262185002</v>
      </c>
      <c r="AL439" s="29">
        <f>AVERAGE(out_10!AI437:AJ437)/0.23*100</f>
        <v>0.31055378028275432</v>
      </c>
      <c r="AM439" s="29">
        <f t="shared" si="21"/>
        <v>0.7280889086535256</v>
      </c>
      <c r="AN439" s="30">
        <f t="shared" si="22"/>
        <v>0.74562358961696229</v>
      </c>
      <c r="AO439" s="30">
        <f t="shared" si="23"/>
        <v>0.76249360284107159</v>
      </c>
    </row>
    <row r="440" spans="29:41" x14ac:dyDescent="0.2">
      <c r="AC440" s="25">
        <f>IF(out_10!A438="","",out_10!A438/86400)</f>
        <v>461.75</v>
      </c>
      <c r="AD440" s="29">
        <f>AVERAGE(out_10!G438:J438)/0.45*100</f>
        <v>0.131365750209015</v>
      </c>
      <c r="AE440" s="29">
        <f>AVERAGE(out_10!K438:N438)/0.45*100</f>
        <v>0.29829474771851666</v>
      </c>
      <c r="AF440" s="29">
        <f>AVERAGE(out_10!O438:P438)/0.23*100</f>
        <v>0.29848673283958038</v>
      </c>
      <c r="AG440" s="29">
        <f>AVERAGE(out_10!Q438:T438)/0.45*100</f>
        <v>0.1425458556031389</v>
      </c>
      <c r="AH440" s="29">
        <f>AVERAGE(out_10!U438:X438)/0.45*100</f>
        <v>0.29955245519148338</v>
      </c>
      <c r="AI440" s="29">
        <f>AVERAGE(out_10!Y438:Z438)/0.23*100</f>
        <v>0.30363502731913472</v>
      </c>
      <c r="AJ440" s="29">
        <f>AVERAGE(out_10!AA438:AD438)/0.45*100</f>
        <v>0.14606261798122946</v>
      </c>
      <c r="AK440" s="29">
        <f>AVERAGE(out_10!AE438:AH438)/0.45*100</f>
        <v>0.30583542260150554</v>
      </c>
      <c r="AL440" s="29">
        <f>AVERAGE(out_10!AI438:AJ438)/0.23*100</f>
        <v>0.31075001715512823</v>
      </c>
      <c r="AM440" s="29">
        <f t="shared" si="21"/>
        <v>0.72814723076711207</v>
      </c>
      <c r="AN440" s="30">
        <f t="shared" si="22"/>
        <v>0.74573333811375697</v>
      </c>
      <c r="AO440" s="30">
        <f t="shared" si="23"/>
        <v>0.76264805773786315</v>
      </c>
    </row>
    <row r="441" spans="29:41" x14ac:dyDescent="0.2">
      <c r="AC441" s="25">
        <f>IF(out_10!A439="","",out_10!A439/86400)</f>
        <v>462.75</v>
      </c>
      <c r="AD441" s="29">
        <f>AVERAGE(out_10!G439:J439)/0.45*100</f>
        <v>0.13113245306951776</v>
      </c>
      <c r="AE441" s="29">
        <f>AVERAGE(out_10!K439:N439)/0.45*100</f>
        <v>0.29848424160522774</v>
      </c>
      <c r="AF441" s="29">
        <f>AVERAGE(out_10!O439:P439)/0.23*100</f>
        <v>0.29867844945433258</v>
      </c>
      <c r="AG441" s="29">
        <f>AVERAGE(out_10!Q439:T439)/0.45*100</f>
        <v>0.14234828178348499</v>
      </c>
      <c r="AH441" s="29">
        <f>AVERAGE(out_10!U439:X439)/0.45*100</f>
        <v>0.29974460384572771</v>
      </c>
      <c r="AI441" s="29">
        <f>AVERAGE(out_10!Y439:Z439)/0.23*100</f>
        <v>0.30383172012687171</v>
      </c>
      <c r="AJ441" s="29">
        <f>AVERAGE(out_10!AA439:AD439)/0.45*100</f>
        <v>0.14585468090460332</v>
      </c>
      <c r="AK441" s="29">
        <f>AVERAGE(out_10!AE439:AH439)/0.45*100</f>
        <v>0.30605227356152226</v>
      </c>
      <c r="AL441" s="29">
        <f>AVERAGE(out_10!AI439:AJ439)/0.23*100</f>
        <v>0.31097526880989779</v>
      </c>
      <c r="AM441" s="29">
        <f t="shared" si="21"/>
        <v>0.72829514412907814</v>
      </c>
      <c r="AN441" s="30">
        <f t="shared" si="22"/>
        <v>0.74592460575608444</v>
      </c>
      <c r="AO441" s="30">
        <f t="shared" si="23"/>
        <v>0.7628822232760234</v>
      </c>
    </row>
    <row r="442" spans="29:41" x14ac:dyDescent="0.2">
      <c r="AC442" s="25">
        <f>IF(out_10!A440="","",out_10!A440/86400)</f>
        <v>463.75</v>
      </c>
      <c r="AD442" s="29">
        <f>AVERAGE(out_10!G440:J440)/0.45*100</f>
        <v>0.13091849999914831</v>
      </c>
      <c r="AE442" s="29">
        <f>AVERAGE(out_10!K440:N440)/0.45*100</f>
        <v>0.29869184711155555</v>
      </c>
      <c r="AF442" s="29">
        <f>AVERAGE(out_10!O440:P440)/0.23*100</f>
        <v>0.29888806607375434</v>
      </c>
      <c r="AG442" s="29">
        <f>AVERAGE(out_10!Q440:T440)/0.45*100</f>
        <v>0.14216675395986669</v>
      </c>
      <c r="AH442" s="29">
        <f>AVERAGE(out_10!U440:X440)/0.45*100</f>
        <v>0.29995491319708889</v>
      </c>
      <c r="AI442" s="29">
        <f>AVERAGE(out_10!Y440:Z440)/0.23*100</f>
        <v>0.30404575608376083</v>
      </c>
      <c r="AJ442" s="29">
        <f>AVERAGE(out_10!AA440:AD440)/0.45*100</f>
        <v>0.1456631323131761</v>
      </c>
      <c r="AK442" s="29">
        <f>AVERAGE(out_10!AE440:AH440)/0.45*100</f>
        <v>0.30628650500307225</v>
      </c>
      <c r="AL442" s="29">
        <f>AVERAGE(out_10!AI440:AJ440)/0.23*100</f>
        <v>0.31121868868980213</v>
      </c>
      <c r="AM442" s="29">
        <f t="shared" si="21"/>
        <v>0.72849841318445829</v>
      </c>
      <c r="AN442" s="30">
        <f t="shared" si="22"/>
        <v>0.74616742324071639</v>
      </c>
      <c r="AO442" s="30">
        <f t="shared" si="23"/>
        <v>0.76316832600605045</v>
      </c>
    </row>
    <row r="443" spans="29:41" x14ac:dyDescent="0.2">
      <c r="AC443" s="25">
        <f>IF(out_10!A441="","",out_10!A441/86400)</f>
        <v>464.75</v>
      </c>
      <c r="AD443" s="29">
        <f>AVERAGE(out_10!G441:J441)/0.45*100</f>
        <v>0.13068943778946446</v>
      </c>
      <c r="AE443" s="29">
        <f>AVERAGE(out_10!K441:N441)/0.45*100</f>
        <v>0.29886974042847225</v>
      </c>
      <c r="AF443" s="29">
        <f>AVERAGE(out_10!O441:P441)/0.23*100</f>
        <v>0.29906412692565215</v>
      </c>
      <c r="AG443" s="29">
        <f>AVERAGE(out_10!Q441:T441)/0.45*100</f>
        <v>0.14197254802993942</v>
      </c>
      <c r="AH443" s="29">
        <f>AVERAGE(out_10!U441:X441)/0.45*100</f>
        <v>0.30013473535106111</v>
      </c>
      <c r="AI443" s="29">
        <f>AVERAGE(out_10!Y441:Z441)/0.23*100</f>
        <v>0.30422611347359563</v>
      </c>
      <c r="AJ443" s="29">
        <f>AVERAGE(out_10!AA441:AD441)/0.45*100</f>
        <v>0.14545857319479663</v>
      </c>
      <c r="AK443" s="29">
        <f>AVERAGE(out_10!AE441:AH441)/0.45*100</f>
        <v>0.30649043838266665</v>
      </c>
      <c r="AL443" s="29">
        <f>AVERAGE(out_10!AI441:AJ441)/0.23*100</f>
        <v>0.31142660707135655</v>
      </c>
      <c r="AM443" s="29">
        <f t="shared" si="21"/>
        <v>0.72862330514358886</v>
      </c>
      <c r="AN443" s="30">
        <f t="shared" si="22"/>
        <v>0.74633339685459621</v>
      </c>
      <c r="AO443" s="30">
        <f t="shared" si="23"/>
        <v>0.76337561864881986</v>
      </c>
    </row>
    <row r="444" spans="29:41" x14ac:dyDescent="0.2">
      <c r="AC444" s="25">
        <f>IF(out_10!A442="","",out_10!A442/86400)</f>
        <v>465.75</v>
      </c>
      <c r="AD444" s="29">
        <f>AVERAGE(out_10!G442:J442)/0.45*100</f>
        <v>0.1304223169106983</v>
      </c>
      <c r="AE444" s="29">
        <f>AVERAGE(out_10!K442:N442)/0.45*100</f>
        <v>0.29898238575095554</v>
      </c>
      <c r="AF444" s="29">
        <f>AVERAGE(out_10!O442:P442)/0.23*100</f>
        <v>0.2991711568076913</v>
      </c>
      <c r="AG444" s="29">
        <f>AVERAGE(out_10!Q442:T442)/0.45*100</f>
        <v>0.14174370631326391</v>
      </c>
      <c r="AH444" s="29">
        <f>AVERAGE(out_10!U442:X442)/0.45*100</f>
        <v>0.30024931529816107</v>
      </c>
      <c r="AI444" s="29">
        <f>AVERAGE(out_10!Y442:Z442)/0.23*100</f>
        <v>0.30433952231578915</v>
      </c>
      <c r="AJ444" s="29">
        <f>AVERAGE(out_10!AA442:AD442)/0.45*100</f>
        <v>0.14521940909876443</v>
      </c>
      <c r="AK444" s="29">
        <f>AVERAGE(out_10!AE442:AH442)/0.45*100</f>
        <v>0.30662816576596108</v>
      </c>
      <c r="AL444" s="29">
        <f>AVERAGE(out_10!AI442:AJ442)/0.23*100</f>
        <v>0.31156699179161956</v>
      </c>
      <c r="AM444" s="29">
        <f t="shared" si="21"/>
        <v>0.72857585946934522</v>
      </c>
      <c r="AN444" s="30">
        <f t="shared" si="22"/>
        <v>0.74633254392721415</v>
      </c>
      <c r="AO444" s="30">
        <f t="shared" si="23"/>
        <v>0.763414566656345</v>
      </c>
    </row>
    <row r="445" spans="29:41" x14ac:dyDescent="0.2">
      <c r="AC445" s="25">
        <f>IF(out_10!A443="","",out_10!A443/86400)</f>
        <v>466.75</v>
      </c>
      <c r="AD445" s="29">
        <f>AVERAGE(out_10!G443:J443)/0.45*100</f>
        <v>0.13014774813434943</v>
      </c>
      <c r="AE445" s="29">
        <f>AVERAGE(out_10!K443:N443)/0.45*100</f>
        <v>0.29906711968679445</v>
      </c>
      <c r="AF445" s="29">
        <f>AVERAGE(out_10!O443:P443)/0.23*100</f>
        <v>0.29925326672225866</v>
      </c>
      <c r="AG445" s="29">
        <f>AVERAGE(out_10!Q443:T443)/0.45*100</f>
        <v>0.14150494038633221</v>
      </c>
      <c r="AH445" s="29">
        <f>AVERAGE(out_10!U443:X443)/0.45*100</f>
        <v>0.30033622747732219</v>
      </c>
      <c r="AI445" s="29">
        <f>AVERAGE(out_10!Y443:Z443)/0.23*100</f>
        <v>0.3044262077803217</v>
      </c>
      <c r="AJ445" s="29">
        <f>AVERAGE(out_10!AA443:AD443)/0.45*100</f>
        <v>0.14497087998105498</v>
      </c>
      <c r="AK445" s="29">
        <f>AVERAGE(out_10!AE443:AH443)/0.45*100</f>
        <v>0.30673709918718334</v>
      </c>
      <c r="AL445" s="29">
        <f>AVERAGE(out_10!AI443:AJ443)/0.23*100</f>
        <v>0.31168021191356082</v>
      </c>
      <c r="AM445" s="29">
        <f t="shared" si="21"/>
        <v>0.72846813454340253</v>
      </c>
      <c r="AN445" s="30">
        <f t="shared" si="22"/>
        <v>0.74626737564397616</v>
      </c>
      <c r="AO445" s="30">
        <f t="shared" si="23"/>
        <v>0.76338819108179923</v>
      </c>
    </row>
    <row r="446" spans="29:41" x14ac:dyDescent="0.2">
      <c r="AC446" s="25">
        <f>IF(out_10!A444="","",out_10!A444/86400)</f>
        <v>467.75</v>
      </c>
      <c r="AD446" s="29">
        <f>AVERAGE(out_10!G444:J444)/0.45*100</f>
        <v>0.12992261004618721</v>
      </c>
      <c r="AE446" s="29">
        <f>AVERAGE(out_10!K444:N444)/0.45*100</f>
        <v>0.29920634435421672</v>
      </c>
      <c r="AF446" s="29">
        <f>AVERAGE(out_10!O444:P444)/0.23*100</f>
        <v>0.29939702032008259</v>
      </c>
      <c r="AG446" s="29">
        <f>AVERAGE(out_10!Q444:T444)/0.45*100</f>
        <v>0.14130847920661888</v>
      </c>
      <c r="AH446" s="29">
        <f>AVERAGE(out_10!U444:X444)/0.45*100</f>
        <v>0.30047744792020004</v>
      </c>
      <c r="AI446" s="29">
        <f>AVERAGE(out_10!Y444:Z444)/0.23*100</f>
        <v>0.30457261969248478</v>
      </c>
      <c r="AJ446" s="29">
        <f>AVERAGE(out_10!AA444:AD444)/0.45*100</f>
        <v>0.14476481795182056</v>
      </c>
      <c r="AK446" s="29">
        <f>AVERAGE(out_10!AE444:AH444)/0.45*100</f>
        <v>0.30689981224632779</v>
      </c>
      <c r="AL446" s="29">
        <f>AVERAGE(out_10!AI444:AJ444)/0.23*100</f>
        <v>0.31185380772952825</v>
      </c>
      <c r="AM446" s="29">
        <f t="shared" si="21"/>
        <v>0.72852597472048652</v>
      </c>
      <c r="AN446" s="30">
        <f t="shared" si="22"/>
        <v>0.74635854681930369</v>
      </c>
      <c r="AO446" s="30">
        <f t="shared" si="23"/>
        <v>0.7635184379276766</v>
      </c>
    </row>
    <row r="447" spans="29:41" x14ac:dyDescent="0.2">
      <c r="AC447" s="25">
        <f>IF(out_10!A445="","",out_10!A445/86400)</f>
        <v>468.75</v>
      </c>
      <c r="AD447" s="29">
        <f>AVERAGE(out_10!G445:J445)/0.45*100</f>
        <v>0.12970639749996443</v>
      </c>
      <c r="AE447" s="29">
        <f>AVERAGE(out_10!K445:N445)/0.45*100</f>
        <v>0.29935271040771105</v>
      </c>
      <c r="AF447" s="29">
        <f>AVERAGE(out_10!O445:P445)/0.23*100</f>
        <v>0.29954478588259559</v>
      </c>
      <c r="AG447" s="29">
        <f>AVERAGE(out_10!Q445:T445)/0.45*100</f>
        <v>0.1411198038454789</v>
      </c>
      <c r="AH447" s="29">
        <f>AVERAGE(out_10!U445:X445)/0.45*100</f>
        <v>0.30062580652251664</v>
      </c>
      <c r="AI447" s="29">
        <f>AVERAGE(out_10!Y445:Z445)/0.23*100</f>
        <v>0.30472265548280875</v>
      </c>
      <c r="AJ447" s="29">
        <f>AVERAGE(out_10!AA445:AD445)/0.45*100</f>
        <v>0.14456657184645222</v>
      </c>
      <c r="AK447" s="29">
        <f>AVERAGE(out_10!AE445:AH445)/0.45*100</f>
        <v>0.30706955541761111</v>
      </c>
      <c r="AL447" s="29">
        <f>AVERAGE(out_10!AI445:AJ445)/0.23*100</f>
        <v>0.31202932944199568</v>
      </c>
      <c r="AM447" s="29">
        <f t="shared" si="21"/>
        <v>0.72860389379027102</v>
      </c>
      <c r="AN447" s="30">
        <f t="shared" si="22"/>
        <v>0.74646826585080428</v>
      </c>
      <c r="AO447" s="30">
        <f t="shared" si="23"/>
        <v>0.76366545670605901</v>
      </c>
    </row>
    <row r="448" spans="29:41" x14ac:dyDescent="0.2">
      <c r="AC448" s="25">
        <f>IF(out_10!A446="","",out_10!A446/86400)</f>
        <v>469.75</v>
      </c>
      <c r="AD448" s="29">
        <f>AVERAGE(out_10!G446:J446)/0.45*100</f>
        <v>0.12966937254064334</v>
      </c>
      <c r="AE448" s="29">
        <f>AVERAGE(out_10!K446:N446)/0.45*100</f>
        <v>0.29974066887253886</v>
      </c>
      <c r="AF448" s="29">
        <f>AVERAGE(out_10!O446:P446)/0.23*100</f>
        <v>0.29995399098971087</v>
      </c>
      <c r="AG448" s="29">
        <f>AVERAGE(out_10!Q446:T446)/0.45*100</f>
        <v>0.14128052522428333</v>
      </c>
      <c r="AH448" s="29">
        <f>AVERAGE(out_10!U446:X446)/0.45*100</f>
        <v>0.30101591497964997</v>
      </c>
      <c r="AI448" s="29">
        <f>AVERAGE(out_10!Y446:Z446)/0.23*100</f>
        <v>0.30521503462521088</v>
      </c>
      <c r="AJ448" s="29">
        <f>AVERAGE(out_10!AA446:AD446)/0.45*100</f>
        <v>0.14470216091333499</v>
      </c>
      <c r="AK448" s="29">
        <f>AVERAGE(out_10!AE446:AH446)/0.45*100</f>
        <v>0.30748120255294437</v>
      </c>
      <c r="AL448" s="29">
        <f>AVERAGE(out_10!AI446:AJ446)/0.23*100</f>
        <v>0.31253976690945651</v>
      </c>
      <c r="AM448" s="29">
        <f t="shared" si="21"/>
        <v>0.72936403240289305</v>
      </c>
      <c r="AN448" s="30">
        <f t="shared" si="22"/>
        <v>0.74751147482914426</v>
      </c>
      <c r="AO448" s="30">
        <f t="shared" si="23"/>
        <v>0.7647231303757358</v>
      </c>
    </row>
    <row r="449" spans="29:41" x14ac:dyDescent="0.2">
      <c r="AC449" s="25">
        <f>IF(out_10!A447="","",out_10!A447/86400)</f>
        <v>470.75</v>
      </c>
      <c r="AD449" s="29">
        <f>AVERAGE(out_10!G447:J447)/0.45*100</f>
        <v>0.12976948862444276</v>
      </c>
      <c r="AE449" s="29">
        <f>AVERAGE(out_10!K447:N447)/0.45*100</f>
        <v>0.30033873421051105</v>
      </c>
      <c r="AF449" s="29">
        <f>AVERAGE(out_10!O447:P447)/0.23*100</f>
        <v>0.30057403044206304</v>
      </c>
      <c r="AG449" s="29">
        <f>AVERAGE(out_10!Q447:T447)/0.45*100</f>
        <v>0.14135678589153167</v>
      </c>
      <c r="AH449" s="29">
        <f>AVERAGE(out_10!U447:X447)/0.45*100</f>
        <v>0.30161778427085001</v>
      </c>
      <c r="AI449" s="29">
        <f>AVERAGE(out_10!Y447:Z447)/0.23*100</f>
        <v>0.30581803698161741</v>
      </c>
      <c r="AJ449" s="29">
        <f>AVERAGE(out_10!AA447:AD447)/0.45*100</f>
        <v>0.14477118296948613</v>
      </c>
      <c r="AK449" s="29">
        <f>AVERAGE(out_10!AE447:AH447)/0.45*100</f>
        <v>0.3081050246100277</v>
      </c>
      <c r="AL449" s="29">
        <f>AVERAGE(out_10!AI447:AJ447)/0.23*100</f>
        <v>0.31316891749558695</v>
      </c>
      <c r="AM449" s="29">
        <f t="shared" si="21"/>
        <v>0.73068225327701686</v>
      </c>
      <c r="AN449" s="30">
        <f t="shared" si="22"/>
        <v>0.74879260714399909</v>
      </c>
      <c r="AO449" s="30">
        <f t="shared" si="23"/>
        <v>0.76604512507510081</v>
      </c>
    </row>
    <row r="450" spans="29:41" x14ac:dyDescent="0.2">
      <c r="AC450" s="25">
        <f>IF(out_10!A448="","",out_10!A448/86400)</f>
        <v>471.75</v>
      </c>
      <c r="AD450" s="29">
        <f>AVERAGE(out_10!G448:J448)/0.45*100</f>
        <v>0.12990248542985611</v>
      </c>
      <c r="AE450" s="29">
        <f>AVERAGE(out_10!K448:N448)/0.45*100</f>
        <v>0.30100944804243884</v>
      </c>
      <c r="AF450" s="29">
        <f>AVERAGE(out_10!O448:P448)/0.23*100</f>
        <v>0.30125153660955867</v>
      </c>
      <c r="AG450" s="29">
        <f>AVERAGE(out_10!Q448:T448)/0.45*100</f>
        <v>0.14146974296943887</v>
      </c>
      <c r="AH450" s="29">
        <f>AVERAGE(out_10!U448:X448)/0.45*100</f>
        <v>0.3022911680517778</v>
      </c>
      <c r="AI450" s="29">
        <f>AVERAGE(out_10!Y448:Z448)/0.23*100</f>
        <v>0.30648243724533264</v>
      </c>
      <c r="AJ450" s="29">
        <f>AVERAGE(out_10!AA448:AD448)/0.45*100</f>
        <v>0.14487662826414888</v>
      </c>
      <c r="AK450" s="29">
        <f>AVERAGE(out_10!AE448:AH448)/0.45*100</f>
        <v>0.30880069541744998</v>
      </c>
      <c r="AL450" s="29">
        <f>AVERAGE(out_10!AI448:AJ448)/0.23*100</f>
        <v>0.31386325548756083</v>
      </c>
      <c r="AM450" s="29">
        <f t="shared" si="21"/>
        <v>0.73216347008185356</v>
      </c>
      <c r="AN450" s="30">
        <f t="shared" si="22"/>
        <v>0.75024334826654937</v>
      </c>
      <c r="AO450" s="30">
        <f t="shared" si="23"/>
        <v>0.76754057916915963</v>
      </c>
    </row>
    <row r="451" spans="29:41" x14ac:dyDescent="0.2">
      <c r="AC451" s="25">
        <f>IF(out_10!A449="","",out_10!A449/86400)</f>
        <v>472.75</v>
      </c>
      <c r="AD451" s="29">
        <f>AVERAGE(out_10!G449:J449)/0.45*100</f>
        <v>0.13006219738929389</v>
      </c>
      <c r="AE451" s="29">
        <f>AVERAGE(out_10!K449:N449)/0.45*100</f>
        <v>0.30173057776787776</v>
      </c>
      <c r="AF451" s="29">
        <f>AVERAGE(out_10!O449:P449)/0.23*100</f>
        <v>0.30197755729821296</v>
      </c>
      <c r="AG451" s="29">
        <f>AVERAGE(out_10!Q449:T449)/0.45*100</f>
        <v>0.14161349691976277</v>
      </c>
      <c r="AH451" s="29">
        <f>AVERAGE(out_10!U449:X449)/0.45*100</f>
        <v>0.30301553001879439</v>
      </c>
      <c r="AI451" s="29">
        <f>AVERAGE(out_10!Y449:Z449)/0.23*100</f>
        <v>0.30719599032680867</v>
      </c>
      <c r="AJ451" s="29">
        <f>AVERAGE(out_10!AA449:AD449)/0.45*100</f>
        <v>0.1450126484016</v>
      </c>
      <c r="AK451" s="29">
        <f>AVERAGE(out_10!AE449:AH449)/0.45*100</f>
        <v>0.30954814276481668</v>
      </c>
      <c r="AL451" s="29">
        <f>AVERAGE(out_10!AI449:AJ449)/0.23*100</f>
        <v>0.31460552760828914</v>
      </c>
      <c r="AM451" s="29">
        <f t="shared" si="21"/>
        <v>0.73377033245538459</v>
      </c>
      <c r="AN451" s="30">
        <f t="shared" si="22"/>
        <v>0.75182501726536577</v>
      </c>
      <c r="AO451" s="30">
        <f t="shared" si="23"/>
        <v>0.76916631877470576</v>
      </c>
    </row>
    <row r="452" spans="29:41" x14ac:dyDescent="0.2">
      <c r="AC452" s="25">
        <f>IF(out_10!A450="","",out_10!A450/86400)</f>
        <v>473.75</v>
      </c>
      <c r="AD452" s="29">
        <f>AVERAGE(out_10!G450:J450)/0.45*100</f>
        <v>0.13022584338405332</v>
      </c>
      <c r="AE452" s="29">
        <f>AVERAGE(out_10!K450:N450)/0.45*100</f>
        <v>0.30246967220301108</v>
      </c>
      <c r="AF452" s="29">
        <f>AVERAGE(out_10!O450:P450)/0.23*100</f>
        <v>0.30271870857683258</v>
      </c>
      <c r="AG452" s="29">
        <f>AVERAGE(out_10!Q450:T450)/0.45*100</f>
        <v>0.14176836670311838</v>
      </c>
      <c r="AH452" s="29">
        <f>AVERAGE(out_10!U450:X450)/0.45*100</f>
        <v>0.30375858373300552</v>
      </c>
      <c r="AI452" s="29">
        <f>AVERAGE(out_10!Y450:Z450)/0.23*100</f>
        <v>0.30792836424041081</v>
      </c>
      <c r="AJ452" s="29">
        <f>AVERAGE(out_10!AA450:AD450)/0.45*100</f>
        <v>0.14515903360793778</v>
      </c>
      <c r="AK452" s="29">
        <f>AVERAGE(out_10!AE450:AH450)/0.45*100</f>
        <v>0.31031483965652779</v>
      </c>
      <c r="AL452" s="29">
        <f>AVERAGE(out_10!AI450:AJ450)/0.23*100</f>
        <v>0.31536780477426302</v>
      </c>
      <c r="AM452" s="29">
        <f t="shared" si="21"/>
        <v>0.73541422416389701</v>
      </c>
      <c r="AN452" s="30">
        <f t="shared" si="22"/>
        <v>0.7534553146765347</v>
      </c>
      <c r="AO452" s="30">
        <f t="shared" si="23"/>
        <v>0.77084167803872861</v>
      </c>
    </row>
    <row r="453" spans="29:41" x14ac:dyDescent="0.2">
      <c r="AC453" s="25">
        <f>IF(out_10!A451="","",out_10!A451/86400)</f>
        <v>474.75</v>
      </c>
      <c r="AD453" s="29">
        <f>AVERAGE(out_10!G451:J451)/0.45*100</f>
        <v>0.13041295659932944</v>
      </c>
      <c r="AE453" s="29">
        <f>AVERAGE(out_10!K451:N451)/0.45*100</f>
        <v>0.30325287942487222</v>
      </c>
      <c r="AF453" s="29">
        <f>AVERAGE(out_10!O451:P451)/0.23*100</f>
        <v>0.30350588191704342</v>
      </c>
      <c r="AG453" s="29">
        <f>AVERAGE(out_10!Q451:T451)/0.45*100</f>
        <v>0.14194955796208222</v>
      </c>
      <c r="AH453" s="29">
        <f>AVERAGE(out_10!U451:X451)/0.45*100</f>
        <v>0.30454564012969443</v>
      </c>
      <c r="AI453" s="29">
        <f>AVERAGE(out_10!Y451:Z451)/0.23*100</f>
        <v>0.30870780941038695</v>
      </c>
      <c r="AJ453" s="29">
        <f>AVERAGE(out_10!AA451:AD451)/0.45*100</f>
        <v>0.14533151621078669</v>
      </c>
      <c r="AK453" s="29">
        <f>AVERAGE(out_10!AE451:AH451)/0.45*100</f>
        <v>0.31112575114276109</v>
      </c>
      <c r="AL453" s="29">
        <f>AVERAGE(out_10!AI451:AJ451)/0.23*100</f>
        <v>0.31617750124668043</v>
      </c>
      <c r="AM453" s="29">
        <f t="shared" si="21"/>
        <v>0.73717171794124514</v>
      </c>
      <c r="AN453" s="30">
        <f t="shared" si="22"/>
        <v>0.75520300750216363</v>
      </c>
      <c r="AO453" s="30">
        <f t="shared" si="23"/>
        <v>0.77263476860022817</v>
      </c>
    </row>
    <row r="454" spans="29:41" x14ac:dyDescent="0.2">
      <c r="AC454" s="25">
        <f>IF(out_10!A452="","",out_10!A452/86400)</f>
        <v>475.75</v>
      </c>
      <c r="AD454" s="29">
        <f>AVERAGE(out_10!G452:J452)/0.45*100</f>
        <v>0.13060289089413887</v>
      </c>
      <c r="AE454" s="29">
        <f>AVERAGE(out_10!K452:N452)/0.45*100</f>
        <v>0.30405416358156667</v>
      </c>
      <c r="AF454" s="29">
        <f>AVERAGE(out_10!O452:P452)/0.23*100</f>
        <v>0.3043093450176152</v>
      </c>
      <c r="AG454" s="29">
        <f>AVERAGE(out_10!Q452:T452)/0.45*100</f>
        <v>0.14213692868811223</v>
      </c>
      <c r="AH454" s="29">
        <f>AVERAGE(out_10!U452:X452)/0.45*100</f>
        <v>0.30535077097276669</v>
      </c>
      <c r="AI454" s="29">
        <f>AVERAGE(out_10!Y452:Z452)/0.23*100</f>
        <v>0.30950528944767824</v>
      </c>
      <c r="AJ454" s="29">
        <f>AVERAGE(out_10!AA452:AD452)/0.45*100</f>
        <v>0.14550962948479779</v>
      </c>
      <c r="AK454" s="29">
        <f>AVERAGE(out_10!AE452:AH452)/0.45*100</f>
        <v>0.31195531065118332</v>
      </c>
      <c r="AL454" s="29">
        <f>AVERAGE(out_10!AI452:AJ452)/0.23*100</f>
        <v>0.31700402712674347</v>
      </c>
      <c r="AM454" s="29">
        <f t="shared" si="21"/>
        <v>0.73896639949332077</v>
      </c>
      <c r="AN454" s="30">
        <f t="shared" si="22"/>
        <v>0.75699298910855717</v>
      </c>
      <c r="AO454" s="30">
        <f t="shared" si="23"/>
        <v>0.77446896726272452</v>
      </c>
    </row>
    <row r="455" spans="29:41" x14ac:dyDescent="0.2">
      <c r="AC455" s="25">
        <f>IF(out_10!A453="","",out_10!A453/86400)</f>
        <v>476.75</v>
      </c>
      <c r="AD455" s="29">
        <f>AVERAGE(out_10!G453:J453)/0.45*100</f>
        <v>0.13075360102486669</v>
      </c>
      <c r="AE455" s="29">
        <f>AVERAGE(out_10!K453:N453)/0.45*100</f>
        <v>0.30481243946256659</v>
      </c>
      <c r="AF455" s="29">
        <f>AVERAGE(out_10!O453:P453)/0.23*100</f>
        <v>0.3050638577967239</v>
      </c>
      <c r="AG455" s="29">
        <f>AVERAGE(out_10!Q453:T453)/0.45*100</f>
        <v>0.14229576411637557</v>
      </c>
      <c r="AH455" s="29">
        <f>AVERAGE(out_10!U453:X453)/0.45*100</f>
        <v>0.30611280235776667</v>
      </c>
      <c r="AI455" s="29">
        <f>AVERAGE(out_10!Y453:Z453)/0.23*100</f>
        <v>0.31025612921664125</v>
      </c>
      <c r="AJ455" s="29">
        <f>AVERAGE(out_10!AA453:AD453)/0.45*100</f>
        <v>0.14565874489444666</v>
      </c>
      <c r="AK455" s="29">
        <f>AVERAGE(out_10!AE453:AH453)/0.45*100</f>
        <v>0.31274232145129999</v>
      </c>
      <c r="AL455" s="29">
        <f>AVERAGE(out_10!AI453:AJ453)/0.23*100</f>
        <v>0.31778750396425004</v>
      </c>
      <c r="AM455" s="29">
        <f t="shared" si="21"/>
        <v>0.74062989828415726</v>
      </c>
      <c r="AN455" s="30">
        <f t="shared" si="22"/>
        <v>0.75866469569078343</v>
      </c>
      <c r="AO455" s="30">
        <f t="shared" si="23"/>
        <v>0.77618857030999666</v>
      </c>
    </row>
    <row r="456" spans="29:41" x14ac:dyDescent="0.2">
      <c r="AC456" s="25">
        <f>IF(out_10!A454="","",out_10!A454/86400)</f>
        <v>477.75</v>
      </c>
      <c r="AD456" s="29">
        <f>AVERAGE(out_10!G454:J454)/0.45*100</f>
        <v>0.13087682194073724</v>
      </c>
      <c r="AE456" s="29">
        <f>AVERAGE(out_10!K454:N454)/0.45*100</f>
        <v>0.30553779701261669</v>
      </c>
      <c r="AF456" s="29">
        <f>AVERAGE(out_10!O454:P454)/0.23*100</f>
        <v>0.30578700768505868</v>
      </c>
      <c r="AG456" s="29">
        <f>AVERAGE(out_10!Q454:T454)/0.45*100</f>
        <v>0.14243338016858278</v>
      </c>
      <c r="AH456" s="29">
        <f>AVERAGE(out_10!U454:X454)/0.45*100</f>
        <v>0.30684137577745557</v>
      </c>
      <c r="AI456" s="29">
        <f>AVERAGE(out_10!Y454:Z454)/0.23*100</f>
        <v>0.31097813729544999</v>
      </c>
      <c r="AJ456" s="29">
        <f>AVERAGE(out_10!AA454:AD454)/0.45*100</f>
        <v>0.14578597261783113</v>
      </c>
      <c r="AK456" s="29">
        <f>AVERAGE(out_10!AE454:AH454)/0.45*100</f>
        <v>0.3134957179757778</v>
      </c>
      <c r="AL456" s="29">
        <f>AVERAGE(out_10!AI454:AJ454)/0.23*100</f>
        <v>0.31854029054431082</v>
      </c>
      <c r="AM456" s="29">
        <f t="shared" si="21"/>
        <v>0.7422016266384126</v>
      </c>
      <c r="AN456" s="30">
        <f t="shared" si="22"/>
        <v>0.76025289324148837</v>
      </c>
      <c r="AO456" s="30">
        <f t="shared" si="23"/>
        <v>0.77782198113791967</v>
      </c>
    </row>
    <row r="457" spans="29:41" x14ac:dyDescent="0.2">
      <c r="AC457" s="25">
        <f>IF(out_10!A455="","",out_10!A455/86400)</f>
        <v>478.75</v>
      </c>
      <c r="AD457" s="29">
        <f>AVERAGE(out_10!G455:J455)/0.45*100</f>
        <v>0.13099371313415445</v>
      </c>
      <c r="AE457" s="29">
        <f>AVERAGE(out_10!K455:N455)/0.45*100</f>
        <v>0.30625762794502226</v>
      </c>
      <c r="AF457" s="29">
        <f>AVERAGE(out_10!O455:P455)/0.23*100</f>
        <v>0.3065058238262478</v>
      </c>
      <c r="AG457" s="29">
        <f>AVERAGE(out_10!Q455:T455)/0.45*100</f>
        <v>0.14256717429558222</v>
      </c>
      <c r="AH457" s="29">
        <f>AVERAGE(out_10!U455:X455)/0.45*100</f>
        <v>0.30756507062037219</v>
      </c>
      <c r="AI457" s="29">
        <f>AVERAGE(out_10!Y455:Z455)/0.23*100</f>
        <v>0.31169853619466303</v>
      </c>
      <c r="AJ457" s="29">
        <f>AVERAGE(out_10!AA455:AD455)/0.45*100</f>
        <v>0.14590859300959608</v>
      </c>
      <c r="AK457" s="29">
        <f>AVERAGE(out_10!AE455:AH455)/0.45*100</f>
        <v>0.31424474895563331</v>
      </c>
      <c r="AL457" s="29">
        <f>AVERAGE(out_10!AI455:AJ455)/0.23*100</f>
        <v>0.319291210573037</v>
      </c>
      <c r="AM457" s="29">
        <f t="shared" ref="AM457:AM520" si="24">SUM(AD457:AF457)</f>
        <v>0.74375716490542454</v>
      </c>
      <c r="AN457" s="30">
        <f t="shared" ref="AN457:AN520" si="25">SUM(AG457:AI457)</f>
        <v>0.76183078111061742</v>
      </c>
      <c r="AO457" s="30">
        <f t="shared" ref="AO457:AO520" si="26">SUM(AJ457:AL457)</f>
        <v>0.77944455253826639</v>
      </c>
    </row>
    <row r="458" spans="29:41" x14ac:dyDescent="0.2">
      <c r="AC458" s="25">
        <f>IF(out_10!A456="","",out_10!A456/86400)</f>
        <v>479.75</v>
      </c>
      <c r="AD458" s="29">
        <f>AVERAGE(out_10!G456:J456)/0.45*100</f>
        <v>0.13110705597366221</v>
      </c>
      <c r="AE458" s="29">
        <f>AVERAGE(out_10!K456:N456)/0.45*100</f>
        <v>0.30698013912956112</v>
      </c>
      <c r="AF458" s="29">
        <f>AVERAGE(out_10!O456:P456)/0.23*100</f>
        <v>0.30722881344387393</v>
      </c>
      <c r="AG458" s="29">
        <f>AVERAGE(out_10!Q456:T456)/0.45*100</f>
        <v>0.14270041486543775</v>
      </c>
      <c r="AH458" s="29">
        <f>AVERAGE(out_10!U456:X456)/0.45*100</f>
        <v>0.30829095478920548</v>
      </c>
      <c r="AI458" s="29">
        <f>AVERAGE(out_10!Y456:Z456)/0.23*100</f>
        <v>0.31242327376778911</v>
      </c>
      <c r="AJ458" s="29">
        <f>AVERAGE(out_10!AA456:AD456)/0.45*100</f>
        <v>0.14603026318110501</v>
      </c>
      <c r="AK458" s="29">
        <f>AVERAGE(out_10!AE456:AH456)/0.45*100</f>
        <v>0.31499618401647222</v>
      </c>
      <c r="AL458" s="29">
        <f>AVERAGE(out_10!AI456:AJ456)/0.23*100</f>
        <v>0.32004693110794347</v>
      </c>
      <c r="AM458" s="29">
        <f t="shared" si="24"/>
        <v>0.74531600854709734</v>
      </c>
      <c r="AN458" s="30">
        <f t="shared" si="25"/>
        <v>0.76341464342243237</v>
      </c>
      <c r="AO458" s="30">
        <f t="shared" si="26"/>
        <v>0.7810733783055207</v>
      </c>
    </row>
    <row r="459" spans="29:41" x14ac:dyDescent="0.2">
      <c r="AC459" s="25">
        <f>IF(out_10!A457="","",out_10!A457/86400)</f>
        <v>480.75</v>
      </c>
      <c r="AD459" s="29">
        <f>AVERAGE(out_10!G457:J457)/0.45*100</f>
        <v>0.13124496224241444</v>
      </c>
      <c r="AE459" s="29">
        <f>AVERAGE(out_10!K457:N457)/0.45*100</f>
        <v>0.30774372335176109</v>
      </c>
      <c r="AF459" s="29">
        <f>AVERAGE(out_10!O457:P457)/0.23*100</f>
        <v>0.30799511910991301</v>
      </c>
      <c r="AG459" s="29">
        <f>AVERAGE(out_10!Q457:T457)/0.45*100</f>
        <v>0.14285649522436555</v>
      </c>
      <c r="AH459" s="29">
        <f>AVERAGE(out_10!U457:X457)/0.45*100</f>
        <v>0.3090588756499556</v>
      </c>
      <c r="AI459" s="29">
        <f>AVERAGE(out_10!Y457:Z457)/0.23*100</f>
        <v>0.31319297994613476</v>
      </c>
      <c r="AJ459" s="29">
        <f>AVERAGE(out_10!AA457:AD457)/0.45*100</f>
        <v>0.14617410807731887</v>
      </c>
      <c r="AK459" s="29">
        <f>AVERAGE(out_10!AE457:AH457)/0.45*100</f>
        <v>0.31579032980963334</v>
      </c>
      <c r="AL459" s="29">
        <f>AVERAGE(out_10!AI457:AJ457)/0.23*100</f>
        <v>0.32084776409371735</v>
      </c>
      <c r="AM459" s="29">
        <f t="shared" si="24"/>
        <v>0.74698380470408854</v>
      </c>
      <c r="AN459" s="30">
        <f t="shared" si="25"/>
        <v>0.76510835082045592</v>
      </c>
      <c r="AO459" s="30">
        <f t="shared" si="26"/>
        <v>0.78281220198066959</v>
      </c>
    </row>
    <row r="460" spans="29:41" x14ac:dyDescent="0.2">
      <c r="AC460" s="25">
        <f>IF(out_10!A458="","",out_10!A458/86400)</f>
        <v>481.75</v>
      </c>
      <c r="AD460" s="29">
        <f>AVERAGE(out_10!G458:J458)/0.45*100</f>
        <v>0.13139070474198278</v>
      </c>
      <c r="AE460" s="29">
        <f>AVERAGE(out_10!K458:N458)/0.45*100</f>
        <v>0.30853338235755001</v>
      </c>
      <c r="AF460" s="29">
        <f>AVERAGE(out_10!O458:P458)/0.23*100</f>
        <v>0.30878887016672607</v>
      </c>
      <c r="AG460" s="29">
        <f>AVERAGE(out_10!Q458:T458)/0.45*100</f>
        <v>0.14302406061133444</v>
      </c>
      <c r="AH460" s="29">
        <f>AVERAGE(out_10!U458:X458)/0.45*100</f>
        <v>0.30985253501359439</v>
      </c>
      <c r="AI460" s="29">
        <f>AVERAGE(out_10!Y458:Z458)/0.23*100</f>
        <v>0.31398871638881082</v>
      </c>
      <c r="AJ460" s="29">
        <f>AVERAGE(out_10!AA458:AD458)/0.45*100</f>
        <v>0.14632941407571276</v>
      </c>
      <c r="AK460" s="29">
        <f>AVERAGE(out_10!AE458:AH458)/0.45*100</f>
        <v>0.31661012519823889</v>
      </c>
      <c r="AL460" s="29">
        <f>AVERAGE(out_10!AI458:AJ458)/0.23*100</f>
        <v>0.32167342486053258</v>
      </c>
      <c r="AM460" s="29">
        <f t="shared" si="24"/>
        <v>0.74871295726625886</v>
      </c>
      <c r="AN460" s="30">
        <f t="shared" si="25"/>
        <v>0.76686531201373964</v>
      </c>
      <c r="AO460" s="30">
        <f t="shared" si="26"/>
        <v>0.78461296413448423</v>
      </c>
    </row>
    <row r="461" spans="29:41" x14ac:dyDescent="0.2">
      <c r="AC461" s="25">
        <f>IF(out_10!A459="","",out_10!A459/86400)</f>
        <v>482.75</v>
      </c>
      <c r="AD461" s="29">
        <f>AVERAGE(out_10!G459:J459)/0.45*100</f>
        <v>0.13153566102675113</v>
      </c>
      <c r="AE461" s="29">
        <f>AVERAGE(out_10!K459:N459)/0.45*100</f>
        <v>0.30933312557191667</v>
      </c>
      <c r="AF461" s="29">
        <f>AVERAGE(out_10!O459:P459)/0.23*100</f>
        <v>0.30959004605287171</v>
      </c>
      <c r="AG461" s="29">
        <f>AVERAGE(out_10!Q459:T459)/0.45*100</f>
        <v>0.14319324746414666</v>
      </c>
      <c r="AH461" s="29">
        <f>AVERAGE(out_10!U459:X459)/0.45*100</f>
        <v>0.31065629845576104</v>
      </c>
      <c r="AI461" s="29">
        <f>AVERAGE(out_10!Y459:Z459)/0.23*100</f>
        <v>0.31479393823488261</v>
      </c>
      <c r="AJ461" s="29">
        <f>AVERAGE(out_10!AA459:AD459)/0.45*100</f>
        <v>0.1464857943659611</v>
      </c>
      <c r="AK461" s="29">
        <f>AVERAGE(out_10!AE459:AH459)/0.45*100</f>
        <v>0.31744058436498884</v>
      </c>
      <c r="AL461" s="29">
        <f>AVERAGE(out_10!AI459:AJ459)/0.23*100</f>
        <v>0.32251085808373042</v>
      </c>
      <c r="AM461" s="29">
        <f t="shared" si="24"/>
        <v>0.75045883265153956</v>
      </c>
      <c r="AN461" s="30">
        <f t="shared" si="25"/>
        <v>0.76864348415479022</v>
      </c>
      <c r="AO461" s="30">
        <f t="shared" si="26"/>
        <v>0.78643723681468036</v>
      </c>
    </row>
    <row r="462" spans="29:41" x14ac:dyDescent="0.2">
      <c r="AC462" s="25">
        <f>IF(out_10!A460="","",out_10!A460/86400)</f>
        <v>483.75</v>
      </c>
      <c r="AD462" s="29">
        <f>AVERAGE(out_10!G460:J460)/0.45*100</f>
        <v>0.13167769043093167</v>
      </c>
      <c r="AE462" s="29">
        <f>AVERAGE(out_10!K460:N460)/0.45*100</f>
        <v>0.3101393415230444</v>
      </c>
      <c r="AF462" s="29">
        <f>AVERAGE(out_10!O460:P460)/0.23*100</f>
        <v>0.31039711107870216</v>
      </c>
      <c r="AG462" s="29">
        <f>AVERAGE(out_10!Q460:T460)/0.45*100</f>
        <v>0.14336002581323445</v>
      </c>
      <c r="AH462" s="29">
        <f>AVERAGE(out_10!U460:X460)/0.45*100</f>
        <v>0.31146657246587223</v>
      </c>
      <c r="AI462" s="29">
        <f>AVERAGE(out_10!Y460:Z460)/0.23*100</f>
        <v>0.31560545238399779</v>
      </c>
      <c r="AJ462" s="29">
        <f>AVERAGE(out_10!AA460:AD460)/0.45*100</f>
        <v>0.14663956826090169</v>
      </c>
      <c r="AK462" s="29">
        <f>AVERAGE(out_10!AE460:AH460)/0.45*100</f>
        <v>0.3182781306843111</v>
      </c>
      <c r="AL462" s="29">
        <f>AVERAGE(out_10!AI460:AJ460)/0.23*100</f>
        <v>0.32335505083484345</v>
      </c>
      <c r="AM462" s="29">
        <f t="shared" si="24"/>
        <v>0.7522141430326782</v>
      </c>
      <c r="AN462" s="30">
        <f t="shared" si="25"/>
        <v>0.77043205066310438</v>
      </c>
      <c r="AO462" s="30">
        <f t="shared" si="26"/>
        <v>0.78827274978005624</v>
      </c>
    </row>
    <row r="463" spans="29:41" x14ac:dyDescent="0.2">
      <c r="AC463" s="25">
        <f>IF(out_10!A461="","",out_10!A461/86400)</f>
        <v>484.75</v>
      </c>
      <c r="AD463" s="29">
        <f>AVERAGE(out_10!G461:J461)/0.45*100</f>
        <v>0.13181722300747334</v>
      </c>
      <c r="AE463" s="29">
        <f>AVERAGE(out_10!K461:N461)/0.45*100</f>
        <v>0.31095237190189445</v>
      </c>
      <c r="AF463" s="29">
        <f>AVERAGE(out_10!O461:P461)/0.23*100</f>
        <v>0.31121082605478911</v>
      </c>
      <c r="AG463" s="29">
        <f>AVERAGE(out_10!Q461:T461)/0.45*100</f>
        <v>0.14352476500677278</v>
      </c>
      <c r="AH463" s="29">
        <f>AVERAGE(out_10!U461:X461)/0.45*100</f>
        <v>0.31228392518931108</v>
      </c>
      <c r="AI463" s="29">
        <f>AVERAGE(out_10!Y461:Z461)/0.23*100</f>
        <v>0.31642417539715434</v>
      </c>
      <c r="AJ463" s="29">
        <f>AVERAGE(out_10!AA461:AD461)/0.45*100</f>
        <v>0.1467914871423367</v>
      </c>
      <c r="AK463" s="29">
        <f>AVERAGE(out_10!AE461:AH461)/0.45*100</f>
        <v>0.31912292248242774</v>
      </c>
      <c r="AL463" s="29">
        <f>AVERAGE(out_10!AI461:AJ461)/0.23*100</f>
        <v>0.32420703886811519</v>
      </c>
      <c r="AM463" s="29">
        <f t="shared" si="24"/>
        <v>0.75398042096415696</v>
      </c>
      <c r="AN463" s="30">
        <f t="shared" si="25"/>
        <v>0.77223286559323823</v>
      </c>
      <c r="AO463" s="30">
        <f t="shared" si="26"/>
        <v>0.79012144849287957</v>
      </c>
    </row>
    <row r="464" spans="29:41" x14ac:dyDescent="0.2">
      <c r="AC464" s="25">
        <f>IF(out_10!A462="","",out_10!A462/86400)</f>
        <v>485.75</v>
      </c>
      <c r="AD464" s="29">
        <f>AVERAGE(out_10!G462:J462)/0.45*100</f>
        <v>0.13193841759415223</v>
      </c>
      <c r="AE464" s="29">
        <f>AVERAGE(out_10!K462:N462)/0.45*100</f>
        <v>0.31175181723938333</v>
      </c>
      <c r="AF464" s="29">
        <f>AVERAGE(out_10!O462:P462)/0.23*100</f>
        <v>0.31200775542693038</v>
      </c>
      <c r="AG464" s="29">
        <f>AVERAGE(out_10!Q462:T462)/0.45*100</f>
        <v>0.14367745549563221</v>
      </c>
      <c r="AH464" s="29">
        <f>AVERAGE(out_10!U462:X462)/0.45*100</f>
        <v>0.31308723088339996</v>
      </c>
      <c r="AI464" s="29">
        <f>AVERAGE(out_10!Y462:Z462)/0.23*100</f>
        <v>0.31722886849309562</v>
      </c>
      <c r="AJ464" s="29">
        <f>AVERAGE(out_10!AA462:AD462)/0.45*100</f>
        <v>0.14692969630677777</v>
      </c>
      <c r="AK464" s="29">
        <f>AVERAGE(out_10!AE462:AH462)/0.45*100</f>
        <v>0.31995424229045555</v>
      </c>
      <c r="AL464" s="29">
        <f>AVERAGE(out_10!AI462:AJ462)/0.23*100</f>
        <v>0.32504363777724565</v>
      </c>
      <c r="AM464" s="29">
        <f t="shared" si="24"/>
        <v>0.75569799026046591</v>
      </c>
      <c r="AN464" s="30">
        <f t="shared" si="25"/>
        <v>0.77399355487212773</v>
      </c>
      <c r="AO464" s="30">
        <f t="shared" si="26"/>
        <v>0.79192757637447897</v>
      </c>
    </row>
    <row r="465" spans="29:41" x14ac:dyDescent="0.2">
      <c r="AC465" s="25">
        <f>IF(out_10!A463="","",out_10!A463/86400)</f>
        <v>486.75</v>
      </c>
      <c r="AD465" s="29">
        <f>AVERAGE(out_10!G463:J463)/0.45*100</f>
        <v>0.13203148950572777</v>
      </c>
      <c r="AE465" s="29">
        <f>AVERAGE(out_10!K463:N463)/0.45*100</f>
        <v>0.31251687968094999</v>
      </c>
      <c r="AF465" s="29">
        <f>AVERAGE(out_10!O463:P463)/0.23*100</f>
        <v>0.3127705850522326</v>
      </c>
      <c r="AG465" s="29">
        <f>AVERAGE(out_10!Q463:T463)/0.45*100</f>
        <v>0.14380519423110499</v>
      </c>
      <c r="AH465" s="29">
        <f>AVERAGE(out_10!U463:X463)/0.45*100</f>
        <v>0.3138563042527055</v>
      </c>
      <c r="AI465" s="29">
        <f>AVERAGE(out_10!Y463:Z463)/0.23*100</f>
        <v>0.31799876312670866</v>
      </c>
      <c r="AJ465" s="29">
        <f>AVERAGE(out_10!AA463:AD463)/0.45*100</f>
        <v>0.14704276241753556</v>
      </c>
      <c r="AK465" s="29">
        <f>AVERAGE(out_10!AE463:AH463)/0.45*100</f>
        <v>0.32075173503620003</v>
      </c>
      <c r="AL465" s="29">
        <f>AVERAGE(out_10!AI463:AJ463)/0.23*100</f>
        <v>0.32584740264108042</v>
      </c>
      <c r="AM465" s="29">
        <f t="shared" si="24"/>
        <v>0.75731895423891027</v>
      </c>
      <c r="AN465" s="30">
        <f t="shared" si="25"/>
        <v>0.77566026161051915</v>
      </c>
      <c r="AO465" s="30">
        <f t="shared" si="26"/>
        <v>0.79364190009481606</v>
      </c>
    </row>
    <row r="466" spans="29:41" x14ac:dyDescent="0.2">
      <c r="AC466" s="25">
        <f>IF(out_10!A464="","",out_10!A464/86400)</f>
        <v>487.75</v>
      </c>
      <c r="AD466" s="29">
        <f>AVERAGE(out_10!G464:J464)/0.45*100</f>
        <v>0.1321168795147078</v>
      </c>
      <c r="AE466" s="29">
        <f>AVERAGE(out_10!K464:N464)/0.45*100</f>
        <v>0.31327585029651661</v>
      </c>
      <c r="AF466" s="29">
        <f>AVERAGE(out_10!O464:P464)/0.23*100</f>
        <v>0.31352994320620436</v>
      </c>
      <c r="AG466" s="29">
        <f>AVERAGE(out_10!Q464:T464)/0.45*100</f>
        <v>0.14392083066734054</v>
      </c>
      <c r="AH466" s="29">
        <f>AVERAGE(out_10!U464:X464)/0.45*100</f>
        <v>0.31461927089901115</v>
      </c>
      <c r="AI466" s="29">
        <f>AVERAGE(out_10!Y464:Z464)/0.23*100</f>
        <v>0.31876296954767824</v>
      </c>
      <c r="AJ466" s="29">
        <f>AVERAGE(out_10!AA464:AD464)/0.45*100</f>
        <v>0.14714515869967831</v>
      </c>
      <c r="AK466" s="29">
        <f>AVERAGE(out_10!AE464:AH464)/0.45*100</f>
        <v>0.3215433710331555</v>
      </c>
      <c r="AL466" s="29">
        <f>AVERAGE(out_10!AI464:AJ464)/0.23*100</f>
        <v>0.32664675523293041</v>
      </c>
      <c r="AM466" s="29">
        <f t="shared" si="24"/>
        <v>0.75892267301742877</v>
      </c>
      <c r="AN466" s="30">
        <f t="shared" si="25"/>
        <v>0.77730307111402996</v>
      </c>
      <c r="AO466" s="30">
        <f t="shared" si="26"/>
        <v>0.79533528496576422</v>
      </c>
    </row>
    <row r="467" spans="29:41" x14ac:dyDescent="0.2">
      <c r="AC467" s="25">
        <f>IF(out_10!A465="","",out_10!A465/86400)</f>
        <v>488.75</v>
      </c>
      <c r="AD467" s="29">
        <f>AVERAGE(out_10!G465:J465)/0.45*100</f>
        <v>0.13220279080637945</v>
      </c>
      <c r="AE467" s="29">
        <f>AVERAGE(out_10!K465:N465)/0.45*100</f>
        <v>0.31404347522587223</v>
      </c>
      <c r="AF467" s="29">
        <f>AVERAGE(out_10!O465:P465)/0.23*100</f>
        <v>0.31429824647632826</v>
      </c>
      <c r="AG467" s="29">
        <f>AVERAGE(out_10!Q465:T465)/0.45*100</f>
        <v>0.14403756074001667</v>
      </c>
      <c r="AH467" s="29">
        <f>AVERAGE(out_10!U465:X465)/0.45*100</f>
        <v>0.31539100160103328</v>
      </c>
      <c r="AI467" s="29">
        <f>AVERAGE(out_10!Y465:Z465)/0.23*100</f>
        <v>0.3195371365621022</v>
      </c>
      <c r="AJ467" s="29">
        <f>AVERAGE(out_10!AA465:AD465)/0.45*100</f>
        <v>0.14724700309665553</v>
      </c>
      <c r="AK467" s="29">
        <f>AVERAGE(out_10!AE465:AH465)/0.45*100</f>
        <v>0.32234405630329993</v>
      </c>
      <c r="AL467" s="29">
        <f>AVERAGE(out_10!AI465:AJ465)/0.23*100</f>
        <v>0.32745510697631736</v>
      </c>
      <c r="AM467" s="29">
        <f t="shared" si="24"/>
        <v>0.76054451250857991</v>
      </c>
      <c r="AN467" s="30">
        <f t="shared" si="25"/>
        <v>0.77896569890315215</v>
      </c>
      <c r="AO467" s="30">
        <f t="shared" si="26"/>
        <v>0.7970461663762729</v>
      </c>
    </row>
    <row r="468" spans="29:41" x14ac:dyDescent="0.2">
      <c r="AC468" s="25">
        <f>IF(out_10!A466="","",out_10!A466/86400)</f>
        <v>489.75</v>
      </c>
      <c r="AD468" s="29">
        <f>AVERAGE(out_10!G466:J466)/0.45*100</f>
        <v>0.13229671459482942</v>
      </c>
      <c r="AE468" s="29">
        <f>AVERAGE(out_10!K466:N466)/0.45*100</f>
        <v>0.3148313539281889</v>
      </c>
      <c r="AF468" s="29">
        <f>AVERAGE(out_10!O466:P466)/0.23*100</f>
        <v>0.31508804619137171</v>
      </c>
      <c r="AG468" s="29">
        <f>AVERAGE(out_10!Q466:T466)/0.45*100</f>
        <v>0.14416211386402722</v>
      </c>
      <c r="AH468" s="29">
        <f>AVERAGE(out_10!U466:X466)/0.45*100</f>
        <v>0.31618294628382781</v>
      </c>
      <c r="AI468" s="29">
        <f>AVERAGE(out_10!Y466:Z466)/0.23*100</f>
        <v>0.32033253525872607</v>
      </c>
      <c r="AJ468" s="29">
        <f>AVERAGE(out_10!AA466:AD466)/0.45*100</f>
        <v>0.14735665078075777</v>
      </c>
      <c r="AK468" s="29">
        <f>AVERAGE(out_10!AE466:AH466)/0.45*100</f>
        <v>0.32316531860789444</v>
      </c>
      <c r="AL468" s="29">
        <f>AVERAGE(out_10!AI466:AJ466)/0.23*100</f>
        <v>0.3282852749649543</v>
      </c>
      <c r="AM468" s="29">
        <f t="shared" si="24"/>
        <v>0.76221611471438999</v>
      </c>
      <c r="AN468" s="30">
        <f t="shared" si="25"/>
        <v>0.7806775954065811</v>
      </c>
      <c r="AO468" s="30">
        <f t="shared" si="26"/>
        <v>0.7988072443536065</v>
      </c>
    </row>
    <row r="469" spans="29:41" x14ac:dyDescent="0.2">
      <c r="AC469" s="25">
        <f>IF(out_10!A467="","",out_10!A467/86400)</f>
        <v>490.75</v>
      </c>
      <c r="AD469" s="29">
        <f>AVERAGE(out_10!G467:J467)/0.45*100</f>
        <v>0.13238960021609722</v>
      </c>
      <c r="AE469" s="29">
        <f>AVERAGE(out_10!K467:N467)/0.45*100</f>
        <v>0.31562822116199446</v>
      </c>
      <c r="AF469" s="29">
        <f>AVERAGE(out_10!O467:P467)/0.23*100</f>
        <v>0.31588617698567822</v>
      </c>
      <c r="AG469" s="29">
        <f>AVERAGE(out_10!Q467:T467)/0.45*100</f>
        <v>0.14428529741899276</v>
      </c>
      <c r="AH469" s="29">
        <f>AVERAGE(out_10!U467:X467)/0.45*100</f>
        <v>0.31698419110097215</v>
      </c>
      <c r="AI469" s="29">
        <f>AVERAGE(out_10!Y467:Z467)/0.23*100</f>
        <v>0.32113598087137385</v>
      </c>
      <c r="AJ469" s="29">
        <f>AVERAGE(out_10!AA467:AD467)/0.45*100</f>
        <v>0.14746559650017554</v>
      </c>
      <c r="AK469" s="29">
        <f>AVERAGE(out_10!AE467:AH467)/0.45*100</f>
        <v>0.3239956980735611</v>
      </c>
      <c r="AL469" s="29">
        <f>AVERAGE(out_10!AI467:AJ467)/0.23*100</f>
        <v>0.32912419410987176</v>
      </c>
      <c r="AM469" s="29">
        <f t="shared" si="24"/>
        <v>0.76390399836376988</v>
      </c>
      <c r="AN469" s="30">
        <f t="shared" si="25"/>
        <v>0.7824054693913387</v>
      </c>
      <c r="AO469" s="30">
        <f t="shared" si="26"/>
        <v>0.80058548868360835</v>
      </c>
    </row>
    <row r="470" spans="29:41" x14ac:dyDescent="0.2">
      <c r="AC470" s="25">
        <f>IF(out_10!A468="","",out_10!A468/86400)</f>
        <v>491.75</v>
      </c>
      <c r="AD470" s="29">
        <f>AVERAGE(out_10!G468:J468)/0.45*100</f>
        <v>0.13229721238979109</v>
      </c>
      <c r="AE470" s="29">
        <f>AVERAGE(out_10!K468:N468)/0.45*100</f>
        <v>0.31616495677956669</v>
      </c>
      <c r="AF470" s="29">
        <f>AVERAGE(out_10!O468:P468)/0.23*100</f>
        <v>0.31640128770079134</v>
      </c>
      <c r="AG470" s="29">
        <f>AVERAGE(out_10!Q468:T468)/0.45*100</f>
        <v>0.14425903849055777</v>
      </c>
      <c r="AH470" s="29">
        <f>AVERAGE(out_10!U468:X468)/0.45*100</f>
        <v>0.31752432371793882</v>
      </c>
      <c r="AI470" s="29">
        <f>AVERAGE(out_10!Y468:Z468)/0.23*100</f>
        <v>0.3216702415959044</v>
      </c>
      <c r="AJ470" s="29">
        <f>AVERAGE(out_10!AA468:AD468)/0.45*100</f>
        <v>0.14742278213245333</v>
      </c>
      <c r="AK470" s="29">
        <f>AVERAGE(out_10!AE468:AH468)/0.45*100</f>
        <v>0.32456522357688333</v>
      </c>
      <c r="AL470" s="29">
        <f>AVERAGE(out_10!AI468:AJ468)/0.23*100</f>
        <v>0.32969279753292391</v>
      </c>
      <c r="AM470" s="29">
        <f t="shared" si="24"/>
        <v>0.76486345687014912</v>
      </c>
      <c r="AN470" s="30">
        <f t="shared" si="25"/>
        <v>0.78345360380440099</v>
      </c>
      <c r="AO470" s="30">
        <f t="shared" si="26"/>
        <v>0.80168080324226054</v>
      </c>
    </row>
    <row r="471" spans="29:41" x14ac:dyDescent="0.2">
      <c r="AC471" s="25">
        <f>IF(out_10!A469="","",out_10!A469/86400)</f>
        <v>492.75</v>
      </c>
      <c r="AD471" s="29">
        <f>AVERAGE(out_10!G469:J469)/0.45*100</f>
        <v>0.13216758874969278</v>
      </c>
      <c r="AE471" s="29">
        <f>AVERAGE(out_10!K469:N469)/0.45*100</f>
        <v>0.31662140939766664</v>
      </c>
      <c r="AF471" s="29">
        <f>AVERAGE(out_10!O469:P469)/0.23*100</f>
        <v>0.31684793942256961</v>
      </c>
      <c r="AG471" s="29">
        <f>AVERAGE(out_10!Q469:T469)/0.45*100</f>
        <v>0.14417751877822998</v>
      </c>
      <c r="AH471" s="29">
        <f>AVERAGE(out_10!U469:X469)/0.45*100</f>
        <v>0.31798378980384445</v>
      </c>
      <c r="AI471" s="29">
        <f>AVERAGE(out_10!Y469:Z469)/0.23*100</f>
        <v>0.32212664158999998</v>
      </c>
      <c r="AJ471" s="29">
        <f>AVERAGE(out_10!AA469:AD469)/0.45*100</f>
        <v>0.14732614847220946</v>
      </c>
      <c r="AK471" s="29">
        <f>AVERAGE(out_10!AE469:AH469)/0.45*100</f>
        <v>0.32505302256780555</v>
      </c>
      <c r="AL471" s="29">
        <f>AVERAGE(out_10!AI469:AJ469)/0.23*100</f>
        <v>0.33018134581109349</v>
      </c>
      <c r="AM471" s="29">
        <f t="shared" si="24"/>
        <v>0.76563693756992901</v>
      </c>
      <c r="AN471" s="30">
        <f t="shared" si="25"/>
        <v>0.78428795017207442</v>
      </c>
      <c r="AO471" s="30">
        <f t="shared" si="26"/>
        <v>0.80256051685110852</v>
      </c>
    </row>
    <row r="472" spans="29:41" x14ac:dyDescent="0.2">
      <c r="AC472" s="25">
        <f>IF(out_10!A470="","",out_10!A470/86400)</f>
        <v>493.75</v>
      </c>
      <c r="AD472" s="29">
        <f>AVERAGE(out_10!G470:J470)/0.45*100</f>
        <v>0.13202764675092055</v>
      </c>
      <c r="AE472" s="29">
        <f>AVERAGE(out_10!K470:N470)/0.45*100</f>
        <v>0.31705039484418329</v>
      </c>
      <c r="AF472" s="29">
        <f>AVERAGE(out_10!O470:P470)/0.23*100</f>
        <v>0.31727353747864129</v>
      </c>
      <c r="AG472" s="29">
        <f>AVERAGE(out_10!Q470:T470)/0.45*100</f>
        <v>0.14408029474582612</v>
      </c>
      <c r="AH472" s="29">
        <f>AVERAGE(out_10!U470:X470)/0.45*100</f>
        <v>0.31841603259953888</v>
      </c>
      <c r="AI472" s="29">
        <f>AVERAGE(out_10!Y470:Z470)/0.23*100</f>
        <v>0.3225604906318717</v>
      </c>
      <c r="AJ472" s="29">
        <f>AVERAGE(out_10!AA470:AD470)/0.45*100</f>
        <v>0.14721354072767334</v>
      </c>
      <c r="AK472" s="29">
        <f>AVERAGE(out_10!AE470:AH470)/0.45*100</f>
        <v>0.32551350136416113</v>
      </c>
      <c r="AL472" s="29">
        <f>AVERAGE(out_10!AI470:AJ470)/0.23*100</f>
        <v>0.3306491292481587</v>
      </c>
      <c r="AM472" s="29">
        <f t="shared" si="24"/>
        <v>0.76635157907374518</v>
      </c>
      <c r="AN472" s="30">
        <f t="shared" si="25"/>
        <v>0.7850568179772367</v>
      </c>
      <c r="AO472" s="30">
        <f t="shared" si="26"/>
        <v>0.80337617133999317</v>
      </c>
    </row>
    <row r="473" spans="29:41" x14ac:dyDescent="0.2">
      <c r="AC473" s="25">
        <f>IF(out_10!A471="","",out_10!A471/86400)</f>
        <v>494.75</v>
      </c>
      <c r="AD473" s="29">
        <f>AVERAGE(out_10!G471:J471)/0.45*100</f>
        <v>0.131880708364605</v>
      </c>
      <c r="AE473" s="29">
        <f>AVERAGE(out_10!K471:N471)/0.45*100</f>
        <v>0.31746212224541109</v>
      </c>
      <c r="AF473" s="29">
        <f>AVERAGE(out_10!O471:P471)/0.23*100</f>
        <v>0.31768380841512167</v>
      </c>
      <c r="AG473" s="29">
        <f>AVERAGE(out_10!Q471:T471)/0.45*100</f>
        <v>0.14397498341627721</v>
      </c>
      <c r="AH473" s="29">
        <f>AVERAGE(out_10!U471:X471)/0.45*100</f>
        <v>0.31883081552635556</v>
      </c>
      <c r="AI473" s="29">
        <f>AVERAGE(out_10!Y471:Z471)/0.23*100</f>
        <v>0.32297792006204784</v>
      </c>
      <c r="AJ473" s="29">
        <f>AVERAGE(out_10!AA471:AD471)/0.45*100</f>
        <v>0.14709290959354557</v>
      </c>
      <c r="AK473" s="29">
        <f>AVERAGE(out_10!AE471:AH471)/0.45*100</f>
        <v>0.32595643116172773</v>
      </c>
      <c r="AL473" s="29">
        <f>AVERAGE(out_10!AI471:AJ471)/0.23*100</f>
        <v>0.33109906483185869</v>
      </c>
      <c r="AM473" s="29">
        <f t="shared" si="24"/>
        <v>0.76702663902513779</v>
      </c>
      <c r="AN473" s="30">
        <f t="shared" si="25"/>
        <v>0.78578371900468058</v>
      </c>
      <c r="AO473" s="30">
        <f t="shared" si="26"/>
        <v>0.80414840558713196</v>
      </c>
    </row>
    <row r="474" spans="29:41" x14ac:dyDescent="0.2">
      <c r="AC474" s="25">
        <f>IF(out_10!A472="","",out_10!A472/86400)</f>
        <v>495.75</v>
      </c>
      <c r="AD474" s="29">
        <f>AVERAGE(out_10!G472:J472)/0.45*100</f>
        <v>0.13168974686935556</v>
      </c>
      <c r="AE474" s="29">
        <f>AVERAGE(out_10!K472:N472)/0.45*100</f>
        <v>0.31780095429189997</v>
      </c>
      <c r="AF474" s="29">
        <f>AVERAGE(out_10!O472:P472)/0.23*100</f>
        <v>0.31801633031106957</v>
      </c>
      <c r="AG474" s="29">
        <f>AVERAGE(out_10!Q472:T472)/0.45*100</f>
        <v>0.14382763791710443</v>
      </c>
      <c r="AH474" s="29">
        <f>AVERAGE(out_10!U472:X472)/0.45*100</f>
        <v>0.31917272122774448</v>
      </c>
      <c r="AI474" s="29">
        <f>AVERAGE(out_10!Y472:Z472)/0.23*100</f>
        <v>0.32331838732046092</v>
      </c>
      <c r="AJ474" s="29">
        <f>AVERAGE(out_10!AA472:AD472)/0.45*100</f>
        <v>0.14693067411040778</v>
      </c>
      <c r="AK474" s="29">
        <f>AVERAGE(out_10!AE472:AH472)/0.45*100</f>
        <v>0.32632570156246665</v>
      </c>
      <c r="AL474" s="29">
        <f>AVERAGE(out_10!AI472:AJ472)/0.23*100</f>
        <v>0.33147157123059567</v>
      </c>
      <c r="AM474" s="29">
        <f t="shared" si="24"/>
        <v>0.76750703147232513</v>
      </c>
      <c r="AN474" s="30">
        <f t="shared" si="25"/>
        <v>0.78631874646530986</v>
      </c>
      <c r="AO474" s="30">
        <f t="shared" si="26"/>
        <v>0.80472794690347005</v>
      </c>
    </row>
    <row r="475" spans="29:41" x14ac:dyDescent="0.2">
      <c r="AC475" s="25">
        <f>IF(out_10!A473="","",out_10!A473/86400)</f>
        <v>496.75</v>
      </c>
      <c r="AD475" s="29">
        <f>AVERAGE(out_10!G473:J473)/0.45*100</f>
        <v>0.13148997589851336</v>
      </c>
      <c r="AE475" s="29">
        <f>AVERAGE(out_10!K473:N473)/0.45*100</f>
        <v>0.31811357920583894</v>
      </c>
      <c r="AF475" s="29">
        <f>AVERAGE(out_10!O473:P473)/0.23*100</f>
        <v>0.31832580876356087</v>
      </c>
      <c r="AG475" s="29">
        <f>AVERAGE(out_10!Q473:T473)/0.45*100</f>
        <v>0.14366820851115608</v>
      </c>
      <c r="AH475" s="29">
        <f>AVERAGE(out_10!U473:X473)/0.45*100</f>
        <v>0.31948806037374444</v>
      </c>
      <c r="AI475" s="29">
        <f>AVERAGE(out_10!Y473:Z473)/0.23*100</f>
        <v>0.3236342840033174</v>
      </c>
      <c r="AJ475" s="29">
        <f>AVERAGE(out_10!AA473:AD473)/0.45*100</f>
        <v>0.14675607700766224</v>
      </c>
      <c r="AK475" s="29">
        <f>AVERAGE(out_10!AE473:AH473)/0.45*100</f>
        <v>0.32666809049077777</v>
      </c>
      <c r="AL475" s="29">
        <f>AVERAGE(out_10!AI473:AJ473)/0.23*100</f>
        <v>0.33182027400398911</v>
      </c>
      <c r="AM475" s="29">
        <f t="shared" si="24"/>
        <v>0.76792936386791322</v>
      </c>
      <c r="AN475" s="30">
        <f t="shared" si="25"/>
        <v>0.78679055288821798</v>
      </c>
      <c r="AO475" s="30">
        <f t="shared" si="26"/>
        <v>0.80524444150242913</v>
      </c>
    </row>
    <row r="476" spans="29:41" x14ac:dyDescent="0.2">
      <c r="AC476" s="25">
        <f>IF(out_10!A474="","",out_10!A474/86400)</f>
        <v>497.75</v>
      </c>
      <c r="AD476" s="29">
        <f>AVERAGE(out_10!G474:J474)/0.45*100</f>
        <v>0.13128770260174608</v>
      </c>
      <c r="AE476" s="29">
        <f>AVERAGE(out_10!K474:N474)/0.45*100</f>
        <v>0.31841127624249443</v>
      </c>
      <c r="AF476" s="29">
        <f>AVERAGE(out_10!O474:P474)/0.23*100</f>
        <v>0.31862219700784777</v>
      </c>
      <c r="AG476" s="29">
        <f>AVERAGE(out_10!Q474:T474)/0.45*100</f>
        <v>0.14350480836483276</v>
      </c>
      <c r="AH476" s="29">
        <f>AVERAGE(out_10!U474:X474)/0.45*100</f>
        <v>0.31978840024802224</v>
      </c>
      <c r="AI476" s="29">
        <f>AVERAGE(out_10!Y474:Z474)/0.23*100</f>
        <v>0.32393595133535213</v>
      </c>
      <c r="AJ476" s="29">
        <f>AVERAGE(out_10!AA474:AD474)/0.45*100</f>
        <v>0.14657808900153554</v>
      </c>
      <c r="AK476" s="29">
        <f>AVERAGE(out_10!AE474:AH474)/0.45*100</f>
        <v>0.32699475451487781</v>
      </c>
      <c r="AL476" s="29">
        <f>AVERAGE(out_10!AI474:AJ474)/0.23*100</f>
        <v>0.33215289063255871</v>
      </c>
      <c r="AM476" s="29">
        <f t="shared" si="24"/>
        <v>0.76832117585208826</v>
      </c>
      <c r="AN476" s="30">
        <f t="shared" si="25"/>
        <v>0.78722915994820708</v>
      </c>
      <c r="AO476" s="30">
        <f t="shared" si="26"/>
        <v>0.80572573414897208</v>
      </c>
    </row>
    <row r="477" spans="29:41" x14ac:dyDescent="0.2">
      <c r="AC477" s="25">
        <f>IF(out_10!A475="","",out_10!A475/86400)</f>
        <v>498.75</v>
      </c>
      <c r="AD477" s="29">
        <f>AVERAGE(out_10!G475:J475)/0.45*100</f>
        <v>0.13108882512196499</v>
      </c>
      <c r="AE477" s="29">
        <f>AVERAGE(out_10!K475:N475)/0.45*100</f>
        <v>0.31870415708674998</v>
      </c>
      <c r="AF477" s="29">
        <f>AVERAGE(out_10!O475:P475)/0.23*100</f>
        <v>0.31891573379110433</v>
      </c>
      <c r="AG477" s="29">
        <f>AVERAGE(out_10!Q475:T475)/0.45*100</f>
        <v>0.14334075236909499</v>
      </c>
      <c r="AH477" s="29">
        <f>AVERAGE(out_10!U475:X475)/0.45*100</f>
        <v>0.32008424745521108</v>
      </c>
      <c r="AI477" s="29">
        <f>AVERAGE(out_10!Y475:Z475)/0.23*100</f>
        <v>0.32423379776957612</v>
      </c>
      <c r="AJ477" s="29">
        <f>AVERAGE(out_10!AA475:AD475)/0.45*100</f>
        <v>0.14639915592862446</v>
      </c>
      <c r="AK477" s="29">
        <f>AVERAGE(out_10!AE475:AH475)/0.45*100</f>
        <v>0.32731688277093335</v>
      </c>
      <c r="AL477" s="29">
        <f>AVERAGE(out_10!AI475:AJ475)/0.23*100</f>
        <v>0.33247934423965869</v>
      </c>
      <c r="AM477" s="29">
        <f t="shared" si="24"/>
        <v>0.76870871599981938</v>
      </c>
      <c r="AN477" s="30">
        <f t="shared" si="25"/>
        <v>0.78765879759388224</v>
      </c>
      <c r="AO477" s="30">
        <f t="shared" si="26"/>
        <v>0.80619538293921655</v>
      </c>
    </row>
    <row r="478" spans="29:41" x14ac:dyDescent="0.2">
      <c r="AC478" s="25">
        <f>IF(out_10!A476="","",out_10!A476/86400)</f>
        <v>499.75</v>
      </c>
      <c r="AD478" s="29">
        <f>AVERAGE(out_10!G476:J476)/0.45*100</f>
        <v>0.13091615524605166</v>
      </c>
      <c r="AE478" s="29">
        <f>AVERAGE(out_10!K476:N476)/0.45*100</f>
        <v>0.31902750994392776</v>
      </c>
      <c r="AF478" s="29">
        <f>AVERAGE(out_10!O476:P476)/0.23*100</f>
        <v>0.3192416630715782</v>
      </c>
      <c r="AG478" s="29">
        <f>AVERAGE(out_10!Q476:T476)/0.45*100</f>
        <v>0.14319905036888278</v>
      </c>
      <c r="AH478" s="29">
        <f>AVERAGE(out_10!U476:X476)/0.45*100</f>
        <v>0.32041000935698888</v>
      </c>
      <c r="AI478" s="29">
        <f>AVERAGE(out_10!Y476:Z476)/0.23*100</f>
        <v>0.32456163130898913</v>
      </c>
      <c r="AJ478" s="29">
        <f>AVERAGE(out_10!AA476:AD476)/0.45*100</f>
        <v>0.14624383408287719</v>
      </c>
      <c r="AK478" s="29">
        <f>AVERAGE(out_10!AE476:AH476)/0.45*100</f>
        <v>0.32766800296171111</v>
      </c>
      <c r="AL478" s="29">
        <f>AVERAGE(out_10!AI476:AJ476)/0.23*100</f>
        <v>0.33283821571769345</v>
      </c>
      <c r="AM478" s="29">
        <f t="shared" si="24"/>
        <v>0.76918532826155761</v>
      </c>
      <c r="AN478" s="30">
        <f t="shared" si="25"/>
        <v>0.7881706910348607</v>
      </c>
      <c r="AO478" s="30">
        <f t="shared" si="26"/>
        <v>0.80675005276228173</v>
      </c>
    </row>
    <row r="479" spans="29:41" x14ac:dyDescent="0.2">
      <c r="AC479" s="25">
        <f>IF(out_10!A477="","",out_10!A477/86400)</f>
        <v>500.75</v>
      </c>
      <c r="AD479" s="29">
        <f>AVERAGE(out_10!G477:J477)/0.45*100</f>
        <v>0.13074780229324778</v>
      </c>
      <c r="AE479" s="29">
        <f>AVERAGE(out_10!K477:N477)/0.45*100</f>
        <v>0.31935236944744999</v>
      </c>
      <c r="AF479" s="29">
        <f>AVERAGE(out_10!O477:P477)/0.23*100</f>
        <v>0.31956729390007604</v>
      </c>
      <c r="AG479" s="29">
        <f>AVERAGE(out_10!Q477:T477)/0.45*100</f>
        <v>0.14306120926732666</v>
      </c>
      <c r="AH479" s="29">
        <f>AVERAGE(out_10!U477:X477)/0.45*100</f>
        <v>0.32073742903254443</v>
      </c>
      <c r="AI479" s="29">
        <f>AVERAGE(out_10!Y477:Z477)/0.23*100</f>
        <v>0.32488943585139779</v>
      </c>
      <c r="AJ479" s="29">
        <f>AVERAGE(out_10!AA477:AD477)/0.45*100</f>
        <v>0.14609207162937443</v>
      </c>
      <c r="AK479" s="29">
        <f>AVERAGE(out_10!AE477:AH477)/0.45*100</f>
        <v>0.32802061466156668</v>
      </c>
      <c r="AL479" s="29">
        <f>AVERAGE(out_10!AI477:AJ477)/0.23*100</f>
        <v>0.33319613460133479</v>
      </c>
      <c r="AM479" s="29">
        <f t="shared" si="24"/>
        <v>0.76966746564077382</v>
      </c>
      <c r="AN479" s="30">
        <f t="shared" si="25"/>
        <v>0.78868807415126896</v>
      </c>
      <c r="AO479" s="30">
        <f t="shared" si="26"/>
        <v>0.80730882089227585</v>
      </c>
    </row>
    <row r="480" spans="29:41" x14ac:dyDescent="0.2">
      <c r="AC480" s="25">
        <f>IF(out_10!A478="","",out_10!A478/86400)</f>
        <v>501.75</v>
      </c>
      <c r="AD480" s="29">
        <f>AVERAGE(out_10!G478:J478)/0.45*100</f>
        <v>0.13057977481187946</v>
      </c>
      <c r="AE480" s="29">
        <f>AVERAGE(out_10!K478:N478)/0.45*100</f>
        <v>0.31967246775050551</v>
      </c>
      <c r="AF480" s="29">
        <f>AVERAGE(out_10!O478:P478)/0.23*100</f>
        <v>0.31988735124503043</v>
      </c>
      <c r="AG480" s="29">
        <f>AVERAGE(out_10!Q478:T478)/0.45*100</f>
        <v>0.14292349566896947</v>
      </c>
      <c r="AH480" s="29">
        <f>AVERAGE(out_10!U478:X478)/0.45*100</f>
        <v>0.32106005497998336</v>
      </c>
      <c r="AI480" s="29">
        <f>AVERAGE(out_10!Y478:Z478)/0.23*100</f>
        <v>0.3252111190888391</v>
      </c>
      <c r="AJ480" s="29">
        <f>AVERAGE(out_10!AA478:AD478)/0.45*100</f>
        <v>0.14594047653434389</v>
      </c>
      <c r="AK480" s="29">
        <f>AVERAGE(out_10!AE478:AH478)/0.45*100</f>
        <v>0.32836808064649448</v>
      </c>
      <c r="AL480" s="29">
        <f>AVERAGE(out_10!AI478:AJ478)/0.23*100</f>
        <v>0.33354747570039994</v>
      </c>
      <c r="AM480" s="29">
        <f t="shared" si="24"/>
        <v>0.77013959380741537</v>
      </c>
      <c r="AN480" s="30">
        <f t="shared" si="25"/>
        <v>0.78919466973779184</v>
      </c>
      <c r="AO480" s="30">
        <f t="shared" si="26"/>
        <v>0.80785603288123831</v>
      </c>
    </row>
    <row r="481" spans="29:41" x14ac:dyDescent="0.2">
      <c r="AC481" s="25">
        <f>IF(out_10!A479="","",out_10!A479/86400)</f>
        <v>502.75</v>
      </c>
      <c r="AD481" s="29">
        <f>AVERAGE(out_10!G479:J479)/0.45*100</f>
        <v>0.13040309244893497</v>
      </c>
      <c r="AE481" s="29">
        <f>AVERAGE(out_10!K479:N479)/0.45*100</f>
        <v>0.31997306622972221</v>
      </c>
      <c r="AF481" s="29">
        <f>AVERAGE(out_10!O479:P479)/0.23*100</f>
        <v>0.32018673754197391</v>
      </c>
      <c r="AG481" s="29">
        <f>AVERAGE(out_10!Q479:T479)/0.45*100</f>
        <v>0.14277747075624275</v>
      </c>
      <c r="AH481" s="29">
        <f>AVERAGE(out_10!U479:X479)/0.45*100</f>
        <v>0.32136306459332775</v>
      </c>
      <c r="AI481" s="29">
        <f>AVERAGE(out_10!Y479:Z479)/0.23*100</f>
        <v>0.32551222287221959</v>
      </c>
      <c r="AJ481" s="29">
        <f>AVERAGE(out_10!AA479:AD479)/0.45*100</f>
        <v>0.14578052948448558</v>
      </c>
      <c r="AK481" s="29">
        <f>AVERAGE(out_10!AE479:AH479)/0.45*100</f>
        <v>0.32869562800925556</v>
      </c>
      <c r="AL481" s="29">
        <f>AVERAGE(out_10!AI479:AJ479)/0.23*100</f>
        <v>0.33387754106929562</v>
      </c>
      <c r="AM481" s="29">
        <f t="shared" si="24"/>
        <v>0.77056289622063112</v>
      </c>
      <c r="AN481" s="30">
        <f t="shared" si="25"/>
        <v>0.78965275822179004</v>
      </c>
      <c r="AO481" s="30">
        <f t="shared" si="26"/>
        <v>0.80835369856303685</v>
      </c>
    </row>
    <row r="482" spans="29:41" x14ac:dyDescent="0.2">
      <c r="AC482" s="25">
        <f>IF(out_10!A480="","",out_10!A480/86400)</f>
        <v>503.75</v>
      </c>
      <c r="AD482" s="29">
        <f>AVERAGE(out_10!G480:J480)/0.45*100</f>
        <v>0.13019689194659223</v>
      </c>
      <c r="AE482" s="29">
        <f>AVERAGE(out_10!K480:N480)/0.45*100</f>
        <v>0.3202214790784278</v>
      </c>
      <c r="AF482" s="29">
        <f>AVERAGE(out_10!O480:P480)/0.23*100</f>
        <v>0.32043098077356302</v>
      </c>
      <c r="AG482" s="29">
        <f>AVERAGE(out_10!Q480:T480)/0.45*100</f>
        <v>0.14260368960938721</v>
      </c>
      <c r="AH482" s="29">
        <f>AVERAGE(out_10!U480:X480)/0.45*100</f>
        <v>0.32161382029918334</v>
      </c>
      <c r="AI482" s="29">
        <f>AVERAGE(out_10!Y480:Z480)/0.23*100</f>
        <v>0.3257589944698544</v>
      </c>
      <c r="AJ482" s="29">
        <f>AVERAGE(out_10!AA480:AD480)/0.45*100</f>
        <v>0.14559298026229889</v>
      </c>
      <c r="AK482" s="29">
        <f>AVERAGE(out_10!AE480:AH480)/0.45*100</f>
        <v>0.32897039226028335</v>
      </c>
      <c r="AL482" s="29">
        <f>AVERAGE(out_10!AI480:AJ480)/0.23*100</f>
        <v>0.33415220653513039</v>
      </c>
      <c r="AM482" s="29">
        <f t="shared" si="24"/>
        <v>0.77084935179858305</v>
      </c>
      <c r="AN482" s="30">
        <f t="shared" si="25"/>
        <v>0.78997650437842504</v>
      </c>
      <c r="AO482" s="30">
        <f t="shared" si="26"/>
        <v>0.80871557905771263</v>
      </c>
    </row>
    <row r="483" spans="29:41" x14ac:dyDescent="0.2">
      <c r="AC483" s="25">
        <f>IF(out_10!A481="","",out_10!A481/86400)</f>
        <v>504.75</v>
      </c>
      <c r="AD483" s="29">
        <f>AVERAGE(out_10!G481:J481)/0.45*100</f>
        <v>0.12998558321337389</v>
      </c>
      <c r="AE483" s="29">
        <f>AVERAGE(out_10!K481:N481)/0.45*100</f>
        <v>0.32045001576487775</v>
      </c>
      <c r="AF483" s="29">
        <f>AVERAGE(out_10!O481:P481)/0.23*100</f>
        <v>0.32065730648156088</v>
      </c>
      <c r="AG483" s="29">
        <f>AVERAGE(out_10!Q481:T481)/0.45*100</f>
        <v>0.14242388526945446</v>
      </c>
      <c r="AH483" s="29">
        <f>AVERAGE(out_10!U481:X481)/0.45*100</f>
        <v>0.3218445178819333</v>
      </c>
      <c r="AI483" s="29">
        <f>AVERAGE(out_10!Y481:Z481)/0.23*100</f>
        <v>0.32598773012015869</v>
      </c>
      <c r="AJ483" s="29">
        <f>AVERAGE(out_10!AA481:AD481)/0.45*100</f>
        <v>0.14539947389061611</v>
      </c>
      <c r="AK483" s="29">
        <f>AVERAGE(out_10!AE481:AH481)/0.45*100</f>
        <v>0.32922455088859998</v>
      </c>
      <c r="AL483" s="29">
        <f>AVERAGE(out_10!AI481:AJ481)/0.23*100</f>
        <v>0.3344087604908087</v>
      </c>
      <c r="AM483" s="29">
        <f t="shared" si="24"/>
        <v>0.77109290545981257</v>
      </c>
      <c r="AN483" s="30">
        <f t="shared" si="25"/>
        <v>0.79025613327154642</v>
      </c>
      <c r="AO483" s="30">
        <f t="shared" si="26"/>
        <v>0.80903278527002476</v>
      </c>
    </row>
    <row r="484" spans="29:41" x14ac:dyDescent="0.2">
      <c r="AC484" s="25">
        <f>IF(out_10!A482="","",out_10!A482/86400)</f>
        <v>505.75</v>
      </c>
      <c r="AD484" s="29">
        <f>AVERAGE(out_10!G482:J482)/0.45*100</f>
        <v>0.12977840783131611</v>
      </c>
      <c r="AE484" s="29">
        <f>AVERAGE(out_10!K482:N482)/0.45*100</f>
        <v>0.32067325872195557</v>
      </c>
      <c r="AF484" s="29">
        <f>AVERAGE(out_10!O482:P482)/0.23*100</f>
        <v>0.32088016912918471</v>
      </c>
      <c r="AG484" s="29">
        <f>AVERAGE(out_10!Q482:T482)/0.45*100</f>
        <v>0.14224521151184277</v>
      </c>
      <c r="AH484" s="29">
        <f>AVERAGE(out_10!U482:X482)/0.45*100</f>
        <v>0.32207077493879449</v>
      </c>
      <c r="AI484" s="29">
        <f>AVERAGE(out_10!Y482:Z482)/0.23*100</f>
        <v>0.32621199864265865</v>
      </c>
      <c r="AJ484" s="29">
        <f>AVERAGE(out_10!AA482:AD482)/0.45*100</f>
        <v>0.14520785958717389</v>
      </c>
      <c r="AK484" s="29">
        <f>AVERAGE(out_10!AE482:AH482)/0.45*100</f>
        <v>0.32947346990553333</v>
      </c>
      <c r="AL484" s="29">
        <f>AVERAGE(out_10!AI482:AJ482)/0.23*100</f>
        <v>0.33466044582875215</v>
      </c>
      <c r="AM484" s="29">
        <f t="shared" si="24"/>
        <v>0.77133183568245633</v>
      </c>
      <c r="AN484" s="30">
        <f t="shared" si="25"/>
        <v>0.79052798509329592</v>
      </c>
      <c r="AO484" s="30">
        <f t="shared" si="26"/>
        <v>0.80934177532145934</v>
      </c>
    </row>
    <row r="485" spans="29:41" x14ac:dyDescent="0.2">
      <c r="AC485" s="25">
        <f>IF(out_10!A483="","",out_10!A483/86400)</f>
        <v>506.75</v>
      </c>
      <c r="AD485" s="29">
        <f>AVERAGE(out_10!G483:J483)/0.45*100</f>
        <v>0.12961700688683109</v>
      </c>
      <c r="AE485" s="29">
        <f>AVERAGE(out_10!K483:N483)/0.45*100</f>
        <v>0.32095739030558335</v>
      </c>
      <c r="AF485" s="29">
        <f>AVERAGE(out_10!O483:P483)/0.23*100</f>
        <v>0.32116965323265656</v>
      </c>
      <c r="AG485" s="29">
        <f>AVERAGE(out_10!Q483:T483)/0.45*100</f>
        <v>0.14210730977896277</v>
      </c>
      <c r="AH485" s="29">
        <f>AVERAGE(out_10!U483:X483)/0.45*100</f>
        <v>0.32235689679775553</v>
      </c>
      <c r="AI485" s="29">
        <f>AVERAGE(out_10!Y483:Z483)/0.23*100</f>
        <v>0.32650163633834567</v>
      </c>
      <c r="AJ485" s="29">
        <f>AVERAGE(out_10!AA483:AD483)/0.45*100</f>
        <v>0.14505629899637834</v>
      </c>
      <c r="AK485" s="29">
        <f>AVERAGE(out_10!AE483:AH483)/0.45*100</f>
        <v>0.32978248678451666</v>
      </c>
      <c r="AL485" s="29">
        <f>AVERAGE(out_10!AI483:AJ483)/0.23*100</f>
        <v>0.33497721321705431</v>
      </c>
      <c r="AM485" s="29">
        <f t="shared" si="24"/>
        <v>0.77174405042507099</v>
      </c>
      <c r="AN485" s="30">
        <f t="shared" si="25"/>
        <v>0.79096584291506389</v>
      </c>
      <c r="AO485" s="30">
        <f t="shared" si="26"/>
        <v>0.80981599899794932</v>
      </c>
    </row>
    <row r="486" spans="29:41" x14ac:dyDescent="0.2">
      <c r="AC486" s="25">
        <f>IF(out_10!A484="","",out_10!A484/86400)</f>
        <v>507.75</v>
      </c>
      <c r="AD486" s="29">
        <f>AVERAGE(out_10!G484:J484)/0.45*100</f>
        <v>0.12946339882700164</v>
      </c>
      <c r="AE486" s="29">
        <f>AVERAGE(out_10!K484:N484)/0.45*100</f>
        <v>0.32125289613307223</v>
      </c>
      <c r="AF486" s="29">
        <f>AVERAGE(out_10!O484:P484)/0.23*100</f>
        <v>0.32146687095373261</v>
      </c>
      <c r="AG486" s="29">
        <f>AVERAGE(out_10!Q484:T484)/0.45*100</f>
        <v>0.14197656685379889</v>
      </c>
      <c r="AH486" s="29">
        <f>AVERAGE(out_10!U484:X484)/0.45*100</f>
        <v>0.32265465430384443</v>
      </c>
      <c r="AI486" s="29">
        <f>AVERAGE(out_10!Y484:Z484)/0.23*100</f>
        <v>0.32679878406606738</v>
      </c>
      <c r="AJ486" s="29">
        <f>AVERAGE(out_10!AA484:AD484)/0.45*100</f>
        <v>0.14491234599484665</v>
      </c>
      <c r="AK486" s="29">
        <f>AVERAGE(out_10!AE484:AH484)/0.45*100</f>
        <v>0.33010288036188329</v>
      </c>
      <c r="AL486" s="29">
        <f>AVERAGE(out_10!AI484:AJ484)/0.23*100</f>
        <v>0.33530157460530657</v>
      </c>
      <c r="AM486" s="29">
        <f t="shared" si="24"/>
        <v>0.77218316591380654</v>
      </c>
      <c r="AN486" s="30">
        <f t="shared" si="25"/>
        <v>0.79143000522371065</v>
      </c>
      <c r="AO486" s="30">
        <f t="shared" si="26"/>
        <v>0.81031680096203651</v>
      </c>
    </row>
    <row r="487" spans="29:41" x14ac:dyDescent="0.2">
      <c r="AC487" s="25">
        <f>IF(out_10!A485="","",out_10!A485/86400)</f>
        <v>508.75</v>
      </c>
      <c r="AD487" s="29">
        <f>AVERAGE(out_10!G485:J485)/0.45*100</f>
        <v>0.12931148381282556</v>
      </c>
      <c r="AE487" s="29">
        <f>AVERAGE(out_10!K485:N485)/0.45*100</f>
        <v>0.32154726285888335</v>
      </c>
      <c r="AF487" s="29">
        <f>AVERAGE(out_10!O485:P485)/0.23*100</f>
        <v>0.32176148179703695</v>
      </c>
      <c r="AG487" s="29">
        <f>AVERAGE(out_10!Q485:T485)/0.45*100</f>
        <v>0.14184747818588442</v>
      </c>
      <c r="AH487" s="29">
        <f>AVERAGE(out_10!U485:X485)/0.45*100</f>
        <v>0.32295127666073331</v>
      </c>
      <c r="AI487" s="29">
        <f>AVERAGE(out_10!Y485:Z485)/0.23*100</f>
        <v>0.32709323394399564</v>
      </c>
      <c r="AJ487" s="29">
        <f>AVERAGE(out_10!AA485:AD485)/0.45*100</f>
        <v>0.14477012249465943</v>
      </c>
      <c r="AK487" s="29">
        <f>AVERAGE(out_10!AE485:AH485)/0.45*100</f>
        <v>0.33042187822838887</v>
      </c>
      <c r="AL487" s="29">
        <f>AVERAGE(out_10!AI485:AJ485)/0.23*100</f>
        <v>0.33562285182440005</v>
      </c>
      <c r="AM487" s="29">
        <f t="shared" si="24"/>
        <v>0.77262022846874578</v>
      </c>
      <c r="AN487" s="30">
        <f t="shared" si="25"/>
        <v>0.79189198879061329</v>
      </c>
      <c r="AO487" s="30">
        <f t="shared" si="26"/>
        <v>0.81081485254744834</v>
      </c>
    </row>
    <row r="488" spans="29:41" x14ac:dyDescent="0.2">
      <c r="AC488" s="25">
        <f>IF(out_10!A486="","",out_10!A486/86400)</f>
        <v>509.75</v>
      </c>
      <c r="AD488" s="29">
        <f>AVERAGE(out_10!G486:J486)/0.45*100</f>
        <v>0.12914354035005224</v>
      </c>
      <c r="AE488" s="29">
        <f>AVERAGE(out_10!K486:N486)/0.45*100</f>
        <v>0.32181304125409443</v>
      </c>
      <c r="AF488" s="29">
        <f>AVERAGE(out_10!O486:P486)/0.23*100</f>
        <v>0.32202464314021956</v>
      </c>
      <c r="AG488" s="29">
        <f>AVERAGE(out_10!Q486:T486)/0.45*100</f>
        <v>0.1417039044939489</v>
      </c>
      <c r="AH488" s="29">
        <f>AVERAGE(out_10!U486:X486)/0.45*100</f>
        <v>0.32321906624375552</v>
      </c>
      <c r="AI488" s="29">
        <f>AVERAGE(out_10!Y486:Z486)/0.23*100</f>
        <v>0.32735692624899992</v>
      </c>
      <c r="AJ488" s="29">
        <f>AVERAGE(out_10!AA486:AD486)/0.45*100</f>
        <v>0.14461325031409056</v>
      </c>
      <c r="AK488" s="29">
        <f>AVERAGE(out_10!AE486:AH486)/0.45*100</f>
        <v>0.33071211038540554</v>
      </c>
      <c r="AL488" s="29">
        <f>AVERAGE(out_10!AI486:AJ486)/0.23*100</f>
        <v>0.3359124276108913</v>
      </c>
      <c r="AM488" s="29">
        <f t="shared" si="24"/>
        <v>0.77298122474436615</v>
      </c>
      <c r="AN488" s="30">
        <f t="shared" si="25"/>
        <v>0.79227989698670431</v>
      </c>
      <c r="AO488" s="30">
        <f t="shared" si="26"/>
        <v>0.8112377883103874</v>
      </c>
    </row>
    <row r="489" spans="29:41" x14ac:dyDescent="0.2">
      <c r="AC489" s="25">
        <f>IF(out_10!A487="","",out_10!A487/86400)</f>
        <v>510.75</v>
      </c>
      <c r="AD489" s="29">
        <f>AVERAGE(out_10!G487:J487)/0.45*100</f>
        <v>0.12890240313027942</v>
      </c>
      <c r="AE489" s="29">
        <f>AVERAGE(out_10!K487:N487)/0.45*100</f>
        <v>0.3219618319278556</v>
      </c>
      <c r="AF489" s="29">
        <f>AVERAGE(out_10!O487:P487)/0.23*100</f>
        <v>0.32216340946836736</v>
      </c>
      <c r="AG489" s="29">
        <f>AVERAGE(out_10!Q487:T487)/0.45*100</f>
        <v>0.1414958676194461</v>
      </c>
      <c r="AH489" s="29">
        <f>AVERAGE(out_10!U487:X487)/0.45*100</f>
        <v>0.32336911429051113</v>
      </c>
      <c r="AI489" s="29">
        <f>AVERAGE(out_10!Y487:Z487)/0.23*100</f>
        <v>0.32749785820611738</v>
      </c>
      <c r="AJ489" s="29">
        <f>AVERAGE(out_10!AA487:AD487)/0.45*100</f>
        <v>0.14439206306362667</v>
      </c>
      <c r="AK489" s="29">
        <f>AVERAGE(out_10!AE487:AH487)/0.45*100</f>
        <v>0.33088372476692779</v>
      </c>
      <c r="AL489" s="29">
        <f>AVERAGE(out_10!AI487:AJ487)/0.23*100</f>
        <v>0.33607889763863474</v>
      </c>
      <c r="AM489" s="29">
        <f t="shared" si="24"/>
        <v>0.7730276445265023</v>
      </c>
      <c r="AN489" s="30">
        <f t="shared" si="25"/>
        <v>0.79236284011607461</v>
      </c>
      <c r="AO489" s="30">
        <f t="shared" si="26"/>
        <v>0.81135468546918921</v>
      </c>
    </row>
    <row r="490" spans="29:41" x14ac:dyDescent="0.2">
      <c r="AC490" s="25">
        <f>IF(out_10!A488="","",out_10!A488/86400)</f>
        <v>511.75</v>
      </c>
      <c r="AD490" s="29">
        <f>AVERAGE(out_10!G488:J488)/0.45*100</f>
        <v>0.12864897655074833</v>
      </c>
      <c r="AE490" s="29">
        <f>AVERAGE(out_10!K488:N488)/0.45*100</f>
        <v>0.3220733313212944</v>
      </c>
      <c r="AF490" s="29">
        <f>AVERAGE(out_10!O488:P488)/0.23*100</f>
        <v>0.32227023836891522</v>
      </c>
      <c r="AG490" s="29">
        <f>AVERAGE(out_10!Q488:T488)/0.45*100</f>
        <v>0.14127377949608555</v>
      </c>
      <c r="AH490" s="29">
        <f>AVERAGE(out_10!U488:X488)/0.45*100</f>
        <v>0.32348260706414445</v>
      </c>
      <c r="AI490" s="29">
        <f>AVERAGE(out_10!Y488:Z488)/0.23*100</f>
        <v>0.32760661545932385</v>
      </c>
      <c r="AJ490" s="29">
        <f>AVERAGE(out_10!AA488:AD488)/0.45*100</f>
        <v>0.14415725483719111</v>
      </c>
      <c r="AK490" s="29">
        <f>AVERAGE(out_10!AE488:AH488)/0.45*100</f>
        <v>0.33101788796093884</v>
      </c>
      <c r="AL490" s="29">
        <f>AVERAGE(out_10!AI488:AJ488)/0.23*100</f>
        <v>0.33621295558961956</v>
      </c>
      <c r="AM490" s="29">
        <f t="shared" si="24"/>
        <v>0.77299254624095792</v>
      </c>
      <c r="AN490" s="30">
        <f t="shared" si="25"/>
        <v>0.79236300201955379</v>
      </c>
      <c r="AO490" s="30">
        <f t="shared" si="26"/>
        <v>0.8113880983877495</v>
      </c>
    </row>
    <row r="491" spans="29:41" x14ac:dyDescent="0.2">
      <c r="AC491" s="25">
        <f>IF(out_10!A489="","",out_10!A489/86400)</f>
        <v>512.75</v>
      </c>
      <c r="AD491" s="29">
        <f>AVERAGE(out_10!G489:J489)/0.45*100</f>
        <v>0.12843739852633887</v>
      </c>
      <c r="AE491" s="29">
        <f>AVERAGE(out_10!K489:N489)/0.45*100</f>
        <v>0.32223442488384446</v>
      </c>
      <c r="AF491" s="29">
        <f>AVERAGE(out_10!O489:P489)/0.23*100</f>
        <v>0.32243510076140214</v>
      </c>
      <c r="AG491" s="29">
        <f>AVERAGE(out_10!Q489:T489)/0.45*100</f>
        <v>0.14108655225097055</v>
      </c>
      <c r="AH491" s="29">
        <f>AVERAGE(out_10!U489:X489)/0.45*100</f>
        <v>0.3236456381397389</v>
      </c>
      <c r="AI491" s="29">
        <f>AVERAGE(out_10!Y489:Z489)/0.23*100</f>
        <v>0.32777086363926955</v>
      </c>
      <c r="AJ491" s="29">
        <f>AVERAGE(out_10!AA489:AD489)/0.45*100</f>
        <v>0.14395741680564389</v>
      </c>
      <c r="AK491" s="29">
        <f>AVERAGE(out_10!AE489:AH489)/0.45*100</f>
        <v>0.33120089969013888</v>
      </c>
      <c r="AL491" s="29">
        <f>AVERAGE(out_10!AI489:AJ489)/0.23*100</f>
        <v>0.3364029387661413</v>
      </c>
      <c r="AM491" s="29">
        <f t="shared" si="24"/>
        <v>0.77310692417158544</v>
      </c>
      <c r="AN491" s="30">
        <f t="shared" si="25"/>
        <v>0.792503054029979</v>
      </c>
      <c r="AO491" s="30">
        <f t="shared" si="26"/>
        <v>0.81156125526192402</v>
      </c>
    </row>
    <row r="492" spans="29:41" x14ac:dyDescent="0.2">
      <c r="AC492" s="25">
        <f>IF(out_10!A490="","",out_10!A490/86400)</f>
        <v>513.75</v>
      </c>
      <c r="AD492" s="29">
        <f>AVERAGE(out_10!G490:J490)/0.45*100</f>
        <v>0.12824259716095721</v>
      </c>
      <c r="AE492" s="29">
        <f>AVERAGE(out_10!K490:N490)/0.45*100</f>
        <v>0.32241598964053886</v>
      </c>
      <c r="AF492" s="29">
        <f>AVERAGE(out_10!O490:P490)/0.23*100</f>
        <v>0.32261915461605434</v>
      </c>
      <c r="AG492" s="29">
        <f>AVERAGE(out_10!Q490:T490)/0.45*100</f>
        <v>0.14091370859661498</v>
      </c>
      <c r="AH492" s="29">
        <f>AVERAGE(out_10!U490:X490)/0.45*100</f>
        <v>0.3238292406399611</v>
      </c>
      <c r="AI492" s="29">
        <f>AVERAGE(out_10!Y490:Z490)/0.23*100</f>
        <v>0.32795434833017606</v>
      </c>
      <c r="AJ492" s="29">
        <f>AVERAGE(out_10!AA490:AD490)/0.45*100</f>
        <v>0.14377185349478055</v>
      </c>
      <c r="AK492" s="29">
        <f>AVERAGE(out_10!AE490:AH490)/0.45*100</f>
        <v>0.33140474258046115</v>
      </c>
      <c r="AL492" s="29">
        <f>AVERAGE(out_10!AI490:AJ490)/0.23*100</f>
        <v>0.33661044305455218</v>
      </c>
      <c r="AM492" s="29">
        <f t="shared" si="24"/>
        <v>0.77327774141755046</v>
      </c>
      <c r="AN492" s="30">
        <f t="shared" si="25"/>
        <v>0.79269729756675211</v>
      </c>
      <c r="AO492" s="30">
        <f t="shared" si="26"/>
        <v>0.81178703912979389</v>
      </c>
    </row>
    <row r="493" spans="29:41" x14ac:dyDescent="0.2">
      <c r="AC493" s="25">
        <f>IF(out_10!A491="","",out_10!A491/86400)</f>
        <v>514.75</v>
      </c>
      <c r="AD493" s="29">
        <f>AVERAGE(out_10!G491:J491)/0.45*100</f>
        <v>0.12805070751081554</v>
      </c>
      <c r="AE493" s="29">
        <f>AVERAGE(out_10!K491:N491)/0.45*100</f>
        <v>0.32259873737064992</v>
      </c>
      <c r="AF493" s="29">
        <f>AVERAGE(out_10!O491:P491)/0.23*100</f>
        <v>0.32280223636107608</v>
      </c>
      <c r="AG493" s="29">
        <f>AVERAGE(out_10!Q491:T491)/0.45*100</f>
        <v>0.14074338206808221</v>
      </c>
      <c r="AH493" s="29">
        <f>AVERAGE(out_10!U491:X491)/0.45*100</f>
        <v>0.32401363695987778</v>
      </c>
      <c r="AI493" s="29">
        <f>AVERAGE(out_10!Y491:Z491)/0.23*100</f>
        <v>0.32813648686269126</v>
      </c>
      <c r="AJ493" s="29">
        <f>AVERAGE(out_10!AA491:AD491)/0.45*100</f>
        <v>0.14358927432320945</v>
      </c>
      <c r="AK493" s="29">
        <f>AVERAGE(out_10!AE491:AH491)/0.45*100</f>
        <v>0.33160906682496666</v>
      </c>
      <c r="AL493" s="29">
        <f>AVERAGE(out_10!AI491:AJ491)/0.23*100</f>
        <v>0.33681631912885002</v>
      </c>
      <c r="AM493" s="29">
        <f t="shared" si="24"/>
        <v>0.7734516812425416</v>
      </c>
      <c r="AN493" s="30">
        <f t="shared" si="25"/>
        <v>0.79289350589065122</v>
      </c>
      <c r="AO493" s="30">
        <f t="shared" si="26"/>
        <v>0.81201466027702618</v>
      </c>
    </row>
    <row r="494" spans="29:41" x14ac:dyDescent="0.2">
      <c r="AC494" s="25">
        <f>IF(out_10!A492="","",out_10!A492/86400)</f>
        <v>515.75</v>
      </c>
      <c r="AD494" s="29">
        <f>AVERAGE(out_10!G492:J492)/0.45*100</f>
        <v>0.12783798778326722</v>
      </c>
      <c r="AE494" s="29">
        <f>AVERAGE(out_10!K492:N492)/0.45*100</f>
        <v>0.32274387110917779</v>
      </c>
      <c r="AF494" s="29">
        <f>AVERAGE(out_10!O492:P492)/0.23*100</f>
        <v>0.32294439119973911</v>
      </c>
      <c r="AG494" s="29">
        <f>AVERAGE(out_10!Q492:T492)/0.45*100</f>
        <v>0.14055423406660777</v>
      </c>
      <c r="AH494" s="29">
        <f>AVERAGE(out_10!U492:X492)/0.45*100</f>
        <v>0.32416041080752223</v>
      </c>
      <c r="AI494" s="29">
        <f>AVERAGE(out_10!Y492:Z492)/0.23*100</f>
        <v>0.32827873049207179</v>
      </c>
      <c r="AJ494" s="29">
        <f>AVERAGE(out_10!AA492:AD492)/0.45*100</f>
        <v>0.14338782532085168</v>
      </c>
      <c r="AK494" s="29">
        <f>AVERAGE(out_10!AE492:AH492)/0.45*100</f>
        <v>0.33177534715851664</v>
      </c>
      <c r="AL494" s="29">
        <f>AVERAGE(out_10!AI492:AJ492)/0.23*100</f>
        <v>0.33698214774085433</v>
      </c>
      <c r="AM494" s="29">
        <f t="shared" si="24"/>
        <v>0.77352625009218412</v>
      </c>
      <c r="AN494" s="30">
        <f t="shared" si="25"/>
        <v>0.79299337536620174</v>
      </c>
      <c r="AO494" s="30">
        <f t="shared" si="26"/>
        <v>0.81214532022022268</v>
      </c>
    </row>
    <row r="495" spans="29:41" x14ac:dyDescent="0.2">
      <c r="AC495" s="25">
        <f>IF(out_10!A493="","",out_10!A493/86400)</f>
        <v>516.75</v>
      </c>
      <c r="AD495" s="29">
        <f>AVERAGE(out_10!G493:J493)/0.45*100</f>
        <v>0.12761246182847555</v>
      </c>
      <c r="AE495" s="29">
        <f>AVERAGE(out_10!K493:N493)/0.45*100</f>
        <v>0.32285945430248336</v>
      </c>
      <c r="AF495" s="29">
        <f>AVERAGE(out_10!O493:P493)/0.23*100</f>
        <v>0.32305726682988478</v>
      </c>
      <c r="AG495" s="29">
        <f>AVERAGE(out_10!Q493:T493)/0.45*100</f>
        <v>0.140353089399505</v>
      </c>
      <c r="AH495" s="29">
        <f>AVERAGE(out_10!U493:X493)/0.45*100</f>
        <v>0.32427752413551109</v>
      </c>
      <c r="AI495" s="29">
        <f>AVERAGE(out_10!Y493:Z493)/0.23*100</f>
        <v>0.32839183082106954</v>
      </c>
      <c r="AJ495" s="29">
        <f>AVERAGE(out_10!AA493:AD493)/0.45*100</f>
        <v>0.14317441297270667</v>
      </c>
      <c r="AK495" s="29">
        <f>AVERAGE(out_10!AE493:AH493)/0.45*100</f>
        <v>0.33191156357011109</v>
      </c>
      <c r="AL495" s="29">
        <f>AVERAGE(out_10!AI493:AJ493)/0.23*100</f>
        <v>0.33711817856139131</v>
      </c>
      <c r="AM495" s="29">
        <f t="shared" si="24"/>
        <v>0.77352918296084372</v>
      </c>
      <c r="AN495" s="30">
        <f t="shared" si="25"/>
        <v>0.7930224443560856</v>
      </c>
      <c r="AO495" s="30">
        <f t="shared" si="26"/>
        <v>0.81220415510420907</v>
      </c>
    </row>
    <row r="496" spans="29:41" x14ac:dyDescent="0.2">
      <c r="AC496" s="25">
        <f>IF(out_10!A494="","",out_10!A494/86400)</f>
        <v>517.75</v>
      </c>
      <c r="AD496" s="29">
        <f>AVERAGE(out_10!G494:J494)/0.45*100</f>
        <v>0.12739370366579053</v>
      </c>
      <c r="AE496" s="29">
        <f>AVERAGE(out_10!K494:N494)/0.45*100</f>
        <v>0.32297492964896668</v>
      </c>
      <c r="AF496" s="29">
        <f>AVERAGE(out_10!O494:P494)/0.23*100</f>
        <v>0.32317337713487165</v>
      </c>
      <c r="AG496" s="29">
        <f>AVERAGE(out_10!Q494:T494)/0.45*100</f>
        <v>0.14015625972091497</v>
      </c>
      <c r="AH496" s="29">
        <f>AVERAGE(out_10!U494:X494)/0.45*100</f>
        <v>0.32439423605840001</v>
      </c>
      <c r="AI496" s="29">
        <f>AVERAGE(out_10!Y494:Z494)/0.23*100</f>
        <v>0.32850722716495867</v>
      </c>
      <c r="AJ496" s="29">
        <f>AVERAGE(out_10!AA494:AD494)/0.45*100</f>
        <v>0.14296531651170391</v>
      </c>
      <c r="AK496" s="29">
        <f>AVERAGE(out_10!AE494:AH494)/0.45*100</f>
        <v>0.33204695352193331</v>
      </c>
      <c r="AL496" s="29">
        <f>AVERAGE(out_10!AI494:AJ494)/0.23*100</f>
        <v>0.33725541030097606</v>
      </c>
      <c r="AM496" s="29">
        <f t="shared" si="24"/>
        <v>0.77354201044962889</v>
      </c>
      <c r="AN496" s="30">
        <f t="shared" si="25"/>
        <v>0.79305772294427368</v>
      </c>
      <c r="AO496" s="30">
        <f t="shared" si="26"/>
        <v>0.81226768033461327</v>
      </c>
    </row>
    <row r="497" spans="29:41" x14ac:dyDescent="0.2">
      <c r="AC497" s="25">
        <f>IF(out_10!A495="","",out_10!A495/86400)</f>
        <v>518.75</v>
      </c>
      <c r="AD497" s="29">
        <f>AVERAGE(out_10!G495:J495)/0.45*100</f>
        <v>0.12719307383518053</v>
      </c>
      <c r="AE497" s="29">
        <f>AVERAGE(out_10!K495:N495)/0.45*100</f>
        <v>0.32311056184547776</v>
      </c>
      <c r="AF497" s="29">
        <f>AVERAGE(out_10!O495:P495)/0.23*100</f>
        <v>0.32331081686425872</v>
      </c>
      <c r="AG497" s="29">
        <f>AVERAGE(out_10!Q495:T495)/0.45*100</f>
        <v>0.13997553242459501</v>
      </c>
      <c r="AH497" s="29">
        <f>AVERAGE(out_10!U495:X495)/0.45*100</f>
        <v>0.32453137037033336</v>
      </c>
      <c r="AI497" s="29">
        <f>AVERAGE(out_10!Y495:Z495)/0.23*100</f>
        <v>0.32864290828663256</v>
      </c>
      <c r="AJ497" s="29">
        <f>AVERAGE(out_10!AA495:AD495)/0.45*100</f>
        <v>0.14277266424934557</v>
      </c>
      <c r="AK497" s="29">
        <f>AVERAGE(out_10!AE495:AH495)/0.45*100</f>
        <v>0.33220257669886111</v>
      </c>
      <c r="AL497" s="29">
        <f>AVERAGE(out_10!AI495:AJ495)/0.23*100</f>
        <v>0.33741347623566298</v>
      </c>
      <c r="AM497" s="29">
        <f t="shared" si="24"/>
        <v>0.77361445254491701</v>
      </c>
      <c r="AN497" s="30">
        <f t="shared" si="25"/>
        <v>0.79314981108156091</v>
      </c>
      <c r="AO497" s="30">
        <f t="shared" si="26"/>
        <v>0.81238871718386962</v>
      </c>
    </row>
    <row r="498" spans="29:41" x14ac:dyDescent="0.2">
      <c r="AC498" s="25">
        <f>IF(out_10!A496="","",out_10!A496/86400)</f>
        <v>519.75</v>
      </c>
      <c r="AD498" s="29">
        <f>AVERAGE(out_10!G496:J496)/0.45*100</f>
        <v>0.12699605115362667</v>
      </c>
      <c r="AE498" s="29">
        <f>AVERAGE(out_10!K496:N496)/0.45*100</f>
        <v>0.32324639580551667</v>
      </c>
      <c r="AF498" s="29">
        <f>AVERAGE(out_10!O496:P496)/0.23*100</f>
        <v>0.32344700135368265</v>
      </c>
      <c r="AG498" s="29">
        <f>AVERAGE(out_10!Q496:T496)/0.45*100</f>
        <v>0.13979756696964224</v>
      </c>
      <c r="AH498" s="29">
        <f>AVERAGE(out_10!U496:X496)/0.45*100</f>
        <v>0.32466881179137225</v>
      </c>
      <c r="AI498" s="29">
        <f>AVERAGE(out_10!Y496:Z496)/0.23*100</f>
        <v>0.32877795066733045</v>
      </c>
      <c r="AJ498" s="29">
        <f>AVERAGE(out_10!AA496:AD496)/0.45*100</f>
        <v>0.14258282516092499</v>
      </c>
      <c r="AK498" s="29">
        <f>AVERAGE(out_10!AE496:AH496)/0.45*100</f>
        <v>0.33235831399302224</v>
      </c>
      <c r="AL498" s="29">
        <f>AVERAGE(out_10!AI496:AJ496)/0.23*100</f>
        <v>0.33757021520977387</v>
      </c>
      <c r="AM498" s="29">
        <f t="shared" si="24"/>
        <v>0.77368944831282604</v>
      </c>
      <c r="AN498" s="30">
        <f t="shared" si="25"/>
        <v>0.79324432942834489</v>
      </c>
      <c r="AO498" s="30">
        <f t="shared" si="26"/>
        <v>0.81251135436372102</v>
      </c>
    </row>
    <row r="499" spans="29:41" x14ac:dyDescent="0.2">
      <c r="AC499" s="25">
        <f>IF(out_10!A497="","",out_10!A497/86400)</f>
        <v>520.75</v>
      </c>
      <c r="AD499" s="29">
        <f>AVERAGE(out_10!G497:J497)/0.45*100</f>
        <v>0.12680594287401778</v>
      </c>
      <c r="AE499" s="29">
        <f>AVERAGE(out_10!K497:N497)/0.45*100</f>
        <v>0.32338713940116109</v>
      </c>
      <c r="AF499" s="29">
        <f>AVERAGE(out_10!O497:P497)/0.23*100</f>
        <v>0.32358828274492168</v>
      </c>
      <c r="AG499" s="29">
        <f>AVERAGE(out_10!Q497:T497)/0.45*100</f>
        <v>0.13962589576015166</v>
      </c>
      <c r="AH499" s="29">
        <f>AVERAGE(out_10!U497:X497)/0.45*100</f>
        <v>0.32481096254783887</v>
      </c>
      <c r="AI499" s="29">
        <f>AVERAGE(out_10!Y497:Z497)/0.23*100</f>
        <v>0.32891749646901519</v>
      </c>
      <c r="AJ499" s="29">
        <f>AVERAGE(out_10!AA497:AD497)/0.45*100</f>
        <v>0.14239942705724665</v>
      </c>
      <c r="AK499" s="29">
        <f>AVERAGE(out_10!AE497:AH497)/0.45*100</f>
        <v>0.3325185056747666</v>
      </c>
      <c r="AL499" s="29">
        <f>AVERAGE(out_10!AI497:AJ497)/0.23*100</f>
        <v>0.33773127411728038</v>
      </c>
      <c r="AM499" s="29">
        <f t="shared" si="24"/>
        <v>0.77378136502010053</v>
      </c>
      <c r="AN499" s="30">
        <f t="shared" si="25"/>
        <v>0.79335435477700567</v>
      </c>
      <c r="AO499" s="30">
        <f t="shared" si="26"/>
        <v>0.81264920684929365</v>
      </c>
    </row>
    <row r="500" spans="29:41" x14ac:dyDescent="0.2">
      <c r="AC500" s="25">
        <f>IF(out_10!A498="","",out_10!A498/86400)</f>
        <v>521.75</v>
      </c>
      <c r="AD500" s="29">
        <f>AVERAGE(out_10!G498:J498)/0.45*100</f>
        <v>0.1266171362255667</v>
      </c>
      <c r="AE500" s="29">
        <f>AVERAGE(out_10!K498:N498)/0.45*100</f>
        <v>0.32352534707959446</v>
      </c>
      <c r="AF500" s="29">
        <f>AVERAGE(out_10!O498:P498)/0.23*100</f>
        <v>0.32372612732455652</v>
      </c>
      <c r="AG500" s="29">
        <f>AVERAGE(out_10!Q498:T498)/0.45*100</f>
        <v>0.13945537054574944</v>
      </c>
      <c r="AH500" s="29">
        <f>AVERAGE(out_10!U498:X498)/0.45*100</f>
        <v>0.32495031691334997</v>
      </c>
      <c r="AI500" s="29">
        <f>AVERAGE(out_10!Y498:Z498)/0.23*100</f>
        <v>0.32905330598712601</v>
      </c>
      <c r="AJ500" s="29">
        <f>AVERAGE(out_10!AA498:AD498)/0.45*100</f>
        <v>0.14221721612393443</v>
      </c>
      <c r="AK500" s="29">
        <f>AVERAGE(out_10!AE498:AH498)/0.45*100</f>
        <v>0.33267554231631113</v>
      </c>
      <c r="AL500" s="29">
        <f>AVERAGE(out_10!AI498:AJ498)/0.23*100</f>
        <v>0.33788849553190869</v>
      </c>
      <c r="AM500" s="29">
        <f t="shared" si="24"/>
        <v>0.77386861062971768</v>
      </c>
      <c r="AN500" s="30">
        <f t="shared" si="25"/>
        <v>0.79345899344622539</v>
      </c>
      <c r="AO500" s="30">
        <f t="shared" si="26"/>
        <v>0.81278125397215428</v>
      </c>
    </row>
    <row r="501" spans="29:41" x14ac:dyDescent="0.2">
      <c r="AC501" s="25">
        <f>IF(out_10!A499="","",out_10!A499/86400)</f>
        <v>522.75</v>
      </c>
      <c r="AD501" s="29">
        <f>AVERAGE(out_10!G499:J499)/0.45*100</f>
        <v>0.12642927358127556</v>
      </c>
      <c r="AE501" s="29">
        <f>AVERAGE(out_10!K499:N499)/0.45*100</f>
        <v>0.32365843825062779</v>
      </c>
      <c r="AF501" s="29">
        <f>AVERAGE(out_10!O499:P499)/0.23*100</f>
        <v>0.32385889030101955</v>
      </c>
      <c r="AG501" s="29">
        <f>AVERAGE(out_10!Q499:T499)/0.45*100</f>
        <v>0.13928535527599722</v>
      </c>
      <c r="AH501" s="29">
        <f>AVERAGE(out_10!U499:X499)/0.45*100</f>
        <v>0.32508486051815</v>
      </c>
      <c r="AI501" s="29">
        <f>AVERAGE(out_10!Y499:Z499)/0.23*100</f>
        <v>0.32918446925354783</v>
      </c>
      <c r="AJ501" s="29">
        <f>AVERAGE(out_10!AA499:AD499)/0.45*100</f>
        <v>0.14203564183847445</v>
      </c>
      <c r="AK501" s="29">
        <f>AVERAGE(out_10!AE499:AH499)/0.45*100</f>
        <v>0.33282746512301664</v>
      </c>
      <c r="AL501" s="29">
        <f>AVERAGE(out_10!AI499:AJ499)/0.23*100</f>
        <v>0.33804056194828042</v>
      </c>
      <c r="AM501" s="29">
        <f t="shared" si="24"/>
        <v>0.77394660213292288</v>
      </c>
      <c r="AN501" s="30">
        <f t="shared" si="25"/>
        <v>0.79355468504769511</v>
      </c>
      <c r="AO501" s="30">
        <f t="shared" si="26"/>
        <v>0.8129036689097715</v>
      </c>
    </row>
    <row r="502" spans="29:41" x14ac:dyDescent="0.2">
      <c r="AC502" s="25">
        <f>IF(out_10!A500="","",out_10!A500/86400)</f>
        <v>523.75</v>
      </c>
      <c r="AD502" s="29">
        <f>AVERAGE(out_10!G500:J500)/0.45*100</f>
        <v>0.12620834117181057</v>
      </c>
      <c r="AE502" s="29">
        <f>AVERAGE(out_10!K500:N500)/0.45*100</f>
        <v>0.32373553386856108</v>
      </c>
      <c r="AF502" s="29">
        <f>AVERAGE(out_10!O500:P500)/0.23*100</f>
        <v>0.32393149268792609</v>
      </c>
      <c r="AG502" s="29">
        <f>AVERAGE(out_10!Q500:T500)/0.45*100</f>
        <v>0.13908562901598445</v>
      </c>
      <c r="AH502" s="29">
        <f>AVERAGE(out_10!U500:X500)/0.45*100</f>
        <v>0.32516328467741662</v>
      </c>
      <c r="AI502" s="29">
        <f>AVERAGE(out_10!Y500:Z500)/0.23*100</f>
        <v>0.32925693305237175</v>
      </c>
      <c r="AJ502" s="29">
        <f>AVERAGE(out_10!AA500:AD500)/0.45*100</f>
        <v>0.14182447065602832</v>
      </c>
      <c r="AK502" s="29">
        <f>AVERAGE(out_10!AE500:AH500)/0.45*100</f>
        <v>0.33292279823321669</v>
      </c>
      <c r="AL502" s="29">
        <f>AVERAGE(out_10!AI500:AJ500)/0.23*100</f>
        <v>0.3381332574202261</v>
      </c>
      <c r="AM502" s="29">
        <f t="shared" si="24"/>
        <v>0.77387536772829768</v>
      </c>
      <c r="AN502" s="30">
        <f t="shared" si="25"/>
        <v>0.79350584674577274</v>
      </c>
      <c r="AO502" s="30">
        <f t="shared" si="26"/>
        <v>0.81288052630947116</v>
      </c>
    </row>
    <row r="503" spans="29:41" x14ac:dyDescent="0.2">
      <c r="AC503" s="25">
        <f>IF(out_10!A501="","",out_10!A501/86400)</f>
        <v>524.75</v>
      </c>
      <c r="AD503" s="29">
        <f>AVERAGE(out_10!G501:J501)/0.45*100</f>
        <v>0.12597692751264777</v>
      </c>
      <c r="AE503" s="29">
        <f>AVERAGE(out_10!K501:N501)/0.45*100</f>
        <v>0.32378502757332778</v>
      </c>
      <c r="AF503" s="29">
        <f>AVERAGE(out_10!O501:P501)/0.23*100</f>
        <v>0.32397824369597172</v>
      </c>
      <c r="AG503" s="29">
        <f>AVERAGE(out_10!Q501:T501)/0.45*100</f>
        <v>0.13887566250119776</v>
      </c>
      <c r="AH503" s="29">
        <f>AVERAGE(out_10!U501:X501)/0.45*100</f>
        <v>0.32521401751920553</v>
      </c>
      <c r="AI503" s="29">
        <f>AVERAGE(out_10!Y501:Z501)/0.23*100</f>
        <v>0.32930347744270433</v>
      </c>
      <c r="AJ503" s="29">
        <f>AVERAGE(out_10!AA501:AD501)/0.45*100</f>
        <v>0.14160311128952113</v>
      </c>
      <c r="AK503" s="29">
        <f>AVERAGE(out_10!AE501:AH501)/0.45*100</f>
        <v>0.33299020406831664</v>
      </c>
      <c r="AL503" s="29">
        <f>AVERAGE(out_10!AI501:AJ501)/0.23*100</f>
        <v>0.33819942883284565</v>
      </c>
      <c r="AM503" s="29">
        <f t="shared" si="24"/>
        <v>0.77374019878194722</v>
      </c>
      <c r="AN503" s="30">
        <f t="shared" si="25"/>
        <v>0.79339315746310768</v>
      </c>
      <c r="AO503" s="30">
        <f t="shared" si="26"/>
        <v>0.81279274419068348</v>
      </c>
    </row>
    <row r="504" spans="29:41" x14ac:dyDescent="0.2">
      <c r="AC504" s="25">
        <f>IF(out_10!A502="","",out_10!A502/86400)</f>
        <v>525.75</v>
      </c>
      <c r="AD504" s="29">
        <f>AVERAGE(out_10!G502:J502)/0.45*100</f>
        <v>0.12574365685749833</v>
      </c>
      <c r="AE504" s="29">
        <f>AVERAGE(out_10!K502:N502)/0.45*100</f>
        <v>0.32382252496211117</v>
      </c>
      <c r="AF504" s="29">
        <f>AVERAGE(out_10!O502:P502)/0.23*100</f>
        <v>0.32401448928394128</v>
      </c>
      <c r="AG504" s="29">
        <f>AVERAGE(out_10!Q502:T502)/0.45*100</f>
        <v>0.13866374151381278</v>
      </c>
      <c r="AH504" s="29">
        <f>AVERAGE(out_10!U502:X502)/0.45*100</f>
        <v>0.32525259019123337</v>
      </c>
      <c r="AI504" s="29">
        <f>AVERAGE(out_10!Y502:Z502)/0.23*100</f>
        <v>0.32933903982172608</v>
      </c>
      <c r="AJ504" s="29">
        <f>AVERAGE(out_10!AA502:AD502)/0.45*100</f>
        <v>0.14137981270221833</v>
      </c>
      <c r="AK504" s="29">
        <f>AVERAGE(out_10!AE502:AH502)/0.45*100</f>
        <v>0.33304492121659446</v>
      </c>
      <c r="AL504" s="29">
        <f>AVERAGE(out_10!AI502:AJ502)/0.23*100</f>
        <v>0.33825438741606084</v>
      </c>
      <c r="AM504" s="29">
        <f t="shared" si="24"/>
        <v>0.77358067110355078</v>
      </c>
      <c r="AN504" s="30">
        <f t="shared" si="25"/>
        <v>0.79325537152677228</v>
      </c>
      <c r="AO504" s="30">
        <f t="shared" si="26"/>
        <v>0.81267912133487363</v>
      </c>
    </row>
    <row r="505" spans="29:41" x14ac:dyDescent="0.2">
      <c r="AC505" s="25">
        <f>IF(out_10!A503="","",out_10!A503/86400)</f>
        <v>526.75</v>
      </c>
      <c r="AD505" s="29">
        <f>AVERAGE(out_10!G503:J503)/0.45*100</f>
        <v>0.12551048338724557</v>
      </c>
      <c r="AE505" s="29">
        <f>AVERAGE(out_10!K503:N503)/0.45*100</f>
        <v>0.32385187604757781</v>
      </c>
      <c r="AF505" s="29">
        <f>AVERAGE(out_10!O503:P503)/0.23*100</f>
        <v>0.32404309504002177</v>
      </c>
      <c r="AG505" s="29">
        <f>AVERAGE(out_10!Q503:T503)/0.45*100</f>
        <v>0.138451042322425</v>
      </c>
      <c r="AH505" s="29">
        <f>AVERAGE(out_10!U503:X503)/0.45*100</f>
        <v>0.32528300154588891</v>
      </c>
      <c r="AI505" s="29">
        <f>AVERAGE(out_10!Y503:Z503)/0.23*100</f>
        <v>0.3293667625796195</v>
      </c>
      <c r="AJ505" s="29">
        <f>AVERAGE(out_10!AA503:AD503)/0.45*100</f>
        <v>0.14115596881544942</v>
      </c>
      <c r="AK505" s="29">
        <f>AVERAGE(out_10!AE503:AH503)/0.45*100</f>
        <v>0.33309122597696667</v>
      </c>
      <c r="AL505" s="29">
        <f>AVERAGE(out_10!AI503:AJ503)/0.23*100</f>
        <v>0.33830112065869128</v>
      </c>
      <c r="AM505" s="29">
        <f t="shared" si="24"/>
        <v>0.77340545447484521</v>
      </c>
      <c r="AN505" s="30">
        <f t="shared" si="25"/>
        <v>0.79310080644793346</v>
      </c>
      <c r="AO505" s="30">
        <f t="shared" si="26"/>
        <v>0.81254831545110728</v>
      </c>
    </row>
    <row r="506" spans="29:41" x14ac:dyDescent="0.2">
      <c r="AC506" s="25">
        <f>IF(out_10!A504="","",out_10!A504/86400)</f>
        <v>527.75</v>
      </c>
      <c r="AD506" s="29">
        <f>AVERAGE(out_10!G504:J504)/0.45*100</f>
        <v>0.12533053358084112</v>
      </c>
      <c r="AE506" s="29">
        <f>AVERAGE(out_10!K504:N504)/0.45*100</f>
        <v>0.3239545961487833</v>
      </c>
      <c r="AF506" s="29">
        <f>AVERAGE(out_10!O504:P504)/0.23*100</f>
        <v>0.32415164224425647</v>
      </c>
      <c r="AG506" s="29">
        <f>AVERAGE(out_10!Q504:T504)/0.45*100</f>
        <v>0.13828483426926333</v>
      </c>
      <c r="AH506" s="29">
        <f>AVERAGE(out_10!U504:X504)/0.45*100</f>
        <v>0.32538695410252222</v>
      </c>
      <c r="AI506" s="29">
        <f>AVERAGE(out_10!Y504:Z504)/0.23*100</f>
        <v>0.32947246601120866</v>
      </c>
      <c r="AJ506" s="29">
        <f>AVERAGE(out_10!AA504:AD504)/0.45*100</f>
        <v>0.1409787437417539</v>
      </c>
      <c r="AK506" s="29">
        <f>AVERAGE(out_10!AE504:AH504)/0.45*100</f>
        <v>0.33321152095212775</v>
      </c>
      <c r="AL506" s="29">
        <f>AVERAGE(out_10!AI504:AJ504)/0.23*100</f>
        <v>0.33842569961050867</v>
      </c>
      <c r="AM506" s="29">
        <f t="shared" si="24"/>
        <v>0.77343677197388083</v>
      </c>
      <c r="AN506" s="30">
        <f t="shared" si="25"/>
        <v>0.7931442543829943</v>
      </c>
      <c r="AO506" s="30">
        <f t="shared" si="26"/>
        <v>0.81261596430439031</v>
      </c>
    </row>
    <row r="507" spans="29:41" x14ac:dyDescent="0.2">
      <c r="AC507" s="25">
        <f>IF(out_10!A505="","",out_10!A505/86400)</f>
        <v>528.75</v>
      </c>
      <c r="AD507" s="29">
        <f>AVERAGE(out_10!G505:J505)/0.45*100</f>
        <v>0.12516408289358555</v>
      </c>
      <c r="AE507" s="29">
        <f>AVERAGE(out_10!K505:N505)/0.45*100</f>
        <v>0.32407842105987777</v>
      </c>
      <c r="AF507" s="29">
        <f>AVERAGE(out_10!O505:P505)/0.23*100</f>
        <v>0.32427832333450657</v>
      </c>
      <c r="AG507" s="29">
        <f>AVERAGE(out_10!Q505:T505)/0.45*100</f>
        <v>0.13813046166734888</v>
      </c>
      <c r="AH507" s="29">
        <f>AVERAGE(out_10!U505:X505)/0.45*100</f>
        <v>0.32551216321148335</v>
      </c>
      <c r="AI507" s="29">
        <f>AVERAGE(out_10!Y505:Z505)/0.23*100</f>
        <v>0.32959587352111086</v>
      </c>
      <c r="AJ507" s="29">
        <f>AVERAGE(out_10!AA505:AD505)/0.45*100</f>
        <v>0.14081366429264666</v>
      </c>
      <c r="AK507" s="29">
        <f>AVERAGE(out_10!AE505:AH505)/0.45*100</f>
        <v>0.3333522669802555</v>
      </c>
      <c r="AL507" s="29">
        <f>AVERAGE(out_10!AI505:AJ505)/0.23*100</f>
        <v>0.33856804376452171</v>
      </c>
      <c r="AM507" s="29">
        <f t="shared" si="24"/>
        <v>0.77352082728796989</v>
      </c>
      <c r="AN507" s="30">
        <f t="shared" si="25"/>
        <v>0.79323849839994309</v>
      </c>
      <c r="AO507" s="30">
        <f t="shared" si="26"/>
        <v>0.81273397503742384</v>
      </c>
    </row>
    <row r="508" spans="29:41" x14ac:dyDescent="0.2">
      <c r="AC508" s="25">
        <f>IF(out_10!A506="","",out_10!A506/86400)</f>
        <v>529.75</v>
      </c>
      <c r="AD508" s="29">
        <f>AVERAGE(out_10!G506:J506)/0.45*100</f>
        <v>0.12500074700817612</v>
      </c>
      <c r="AE508" s="29">
        <f>AVERAGE(out_10!K506:N506)/0.45*100</f>
        <v>0.3242051056171889</v>
      </c>
      <c r="AF508" s="29">
        <f>AVERAGE(out_10!O506:P506)/0.23*100</f>
        <v>0.32440570302893262</v>
      </c>
      <c r="AG508" s="29">
        <f>AVERAGE(out_10!Q506:T506)/0.45*100</f>
        <v>0.13797924097310332</v>
      </c>
      <c r="AH508" s="29">
        <f>AVERAGE(out_10!U506:X506)/0.45*100</f>
        <v>0.32564014817196674</v>
      </c>
      <c r="AI508" s="29">
        <f>AVERAGE(out_10!Y506:Z506)/0.23*100</f>
        <v>0.32972014549718037</v>
      </c>
      <c r="AJ508" s="29">
        <f>AVERAGE(out_10!AA506:AD506)/0.45*100</f>
        <v>0.14065179729945002</v>
      </c>
      <c r="AK508" s="29">
        <f>AVERAGE(out_10!AE506:AH506)/0.45*100</f>
        <v>0.33349565601136666</v>
      </c>
      <c r="AL508" s="29">
        <f>AVERAGE(out_10!AI506:AJ506)/0.23*100</f>
        <v>0.33871098879968908</v>
      </c>
      <c r="AM508" s="29">
        <f t="shared" si="24"/>
        <v>0.77361155565429773</v>
      </c>
      <c r="AN508" s="30">
        <f t="shared" si="25"/>
        <v>0.79333953464225049</v>
      </c>
      <c r="AO508" s="30">
        <f t="shared" si="26"/>
        <v>0.81285844211050573</v>
      </c>
    </row>
    <row r="509" spans="29:41" x14ac:dyDescent="0.2">
      <c r="AC509" s="25">
        <f>IF(out_10!A507="","",out_10!A507/86400)</f>
        <v>530.75</v>
      </c>
      <c r="AD509" s="29">
        <f>AVERAGE(out_10!G507:J507)/0.45*100</f>
        <v>0.12483774812377611</v>
      </c>
      <c r="AE509" s="29">
        <f>AVERAGE(out_10!K507:N507)/0.45*100</f>
        <v>0.32432892899183885</v>
      </c>
      <c r="AF509" s="29">
        <f>AVERAGE(out_10!O507:P507)/0.23*100</f>
        <v>0.32452940430689564</v>
      </c>
      <c r="AG509" s="29">
        <f>AVERAGE(out_10!Q507:T507)/0.45*100</f>
        <v>0.13782860397991997</v>
      </c>
      <c r="AH509" s="29">
        <f>AVERAGE(out_10!U507:X507)/0.45*100</f>
        <v>0.32576518424828332</v>
      </c>
      <c r="AI509" s="29">
        <f>AVERAGE(out_10!Y507:Z507)/0.23*100</f>
        <v>0.3298408599061195</v>
      </c>
      <c r="AJ509" s="29">
        <f>AVERAGE(out_10!AA507:AD507)/0.45*100</f>
        <v>0.14049056679238833</v>
      </c>
      <c r="AK509" s="29">
        <f>AVERAGE(out_10!AE507:AH507)/0.45*100</f>
        <v>0.33363591874800552</v>
      </c>
      <c r="AL509" s="29">
        <f>AVERAGE(out_10!AI507:AJ507)/0.23*100</f>
        <v>0.33885007084091739</v>
      </c>
      <c r="AM509" s="29">
        <f t="shared" si="24"/>
        <v>0.77369608142251067</v>
      </c>
      <c r="AN509" s="30">
        <f t="shared" si="25"/>
        <v>0.79343464813432285</v>
      </c>
      <c r="AO509" s="30">
        <f t="shared" si="26"/>
        <v>0.81297655638131117</v>
      </c>
    </row>
    <row r="510" spans="29:41" x14ac:dyDescent="0.2">
      <c r="AC510" s="25">
        <f>IF(out_10!A508="","",out_10!A508/86400)</f>
        <v>531.75</v>
      </c>
      <c r="AD510" s="29">
        <f>AVERAGE(out_10!G508:J508)/0.45*100</f>
        <v>0.12463895078664168</v>
      </c>
      <c r="AE510" s="29">
        <f>AVERAGE(out_10!K508:N508)/0.45*100</f>
        <v>0.32439461627267779</v>
      </c>
      <c r="AF510" s="29">
        <f>AVERAGE(out_10!O508:P508)/0.23*100</f>
        <v>0.32459029238710213</v>
      </c>
      <c r="AG510" s="29">
        <f>AVERAGE(out_10!Q508:T508)/0.45*100</f>
        <v>0.13764638818964386</v>
      </c>
      <c r="AH510" s="29">
        <f>AVERAGE(out_10!U508:X508)/0.45*100</f>
        <v>0.32583176079129444</v>
      </c>
      <c r="AI510" s="29">
        <f>AVERAGE(out_10!Y508:Z508)/0.23*100</f>
        <v>0.3299000222484087</v>
      </c>
      <c r="AJ510" s="29">
        <f>AVERAGE(out_10!AA508:AD508)/0.45*100</f>
        <v>0.1402977516809</v>
      </c>
      <c r="AK510" s="29">
        <f>AVERAGE(out_10!AE508:AH508)/0.45*100</f>
        <v>0.33371749718678884</v>
      </c>
      <c r="AL510" s="29">
        <f>AVERAGE(out_10!AI508:AJ508)/0.23*100</f>
        <v>0.33892690296104566</v>
      </c>
      <c r="AM510" s="29">
        <f t="shared" si="24"/>
        <v>0.77362385944642154</v>
      </c>
      <c r="AN510" s="30">
        <f t="shared" si="25"/>
        <v>0.79337817122934706</v>
      </c>
      <c r="AO510" s="30">
        <f t="shared" si="26"/>
        <v>0.81294215182873453</v>
      </c>
    </row>
    <row r="511" spans="29:41" x14ac:dyDescent="0.2">
      <c r="AC511" s="25">
        <f>IF(out_10!A509="","",out_10!A509/86400)</f>
        <v>532.75</v>
      </c>
      <c r="AD511" s="29">
        <f>AVERAGE(out_10!G509:J509)/0.45*100</f>
        <v>0.12443486608616888</v>
      </c>
      <c r="AE511" s="29">
        <f>AVERAGE(out_10!K509:N509)/0.45*100</f>
        <v>0.32444201521214999</v>
      </c>
      <c r="AF511" s="29">
        <f>AVERAGE(out_10!O509:P509)/0.23*100</f>
        <v>0.32463562393385653</v>
      </c>
      <c r="AG511" s="29">
        <f>AVERAGE(out_10!Q509:T509)/0.45*100</f>
        <v>0.13745937237494002</v>
      </c>
      <c r="AH511" s="29">
        <f>AVERAGE(out_10!U509:X509)/0.45*100</f>
        <v>0.32587999072996671</v>
      </c>
      <c r="AI511" s="29">
        <f>AVERAGE(out_10!Y509:Z509)/0.23*100</f>
        <v>0.32994361289482604</v>
      </c>
      <c r="AJ511" s="29">
        <f>AVERAGE(out_10!AA509:AD509)/0.45*100</f>
        <v>0.14009981221507334</v>
      </c>
      <c r="AK511" s="29">
        <f>AVERAGE(out_10!AE509:AH509)/0.45*100</f>
        <v>0.33378066049943328</v>
      </c>
      <c r="AL511" s="29">
        <f>AVERAGE(out_10!AI509:AJ509)/0.23*100</f>
        <v>0.33898814729701088</v>
      </c>
      <c r="AM511" s="29">
        <f t="shared" si="24"/>
        <v>0.77351250523217541</v>
      </c>
      <c r="AN511" s="30">
        <f t="shared" si="25"/>
        <v>0.79328297599973285</v>
      </c>
      <c r="AO511" s="30">
        <f t="shared" si="26"/>
        <v>0.8128686200115175</v>
      </c>
    </row>
    <row r="512" spans="29:41" x14ac:dyDescent="0.2">
      <c r="AC512" s="25">
        <f>IF(out_10!A510="","",out_10!A510/86400)</f>
        <v>533.75</v>
      </c>
      <c r="AD512" s="29">
        <f>AVERAGE(out_10!G510:J510)/0.45*100</f>
        <v>0.12423009926566944</v>
      </c>
      <c r="AE512" s="29">
        <f>AVERAGE(out_10!K510:N510)/0.45*100</f>
        <v>0.32448061261144445</v>
      </c>
      <c r="AF512" s="29">
        <f>AVERAGE(out_10!O510:P510)/0.23*100</f>
        <v>0.3246732720461456</v>
      </c>
      <c r="AG512" s="29">
        <f>AVERAGE(out_10!Q510:T510)/0.45*100</f>
        <v>0.1372710577607672</v>
      </c>
      <c r="AH512" s="29">
        <f>AVERAGE(out_10!U510:X510)/0.45*100</f>
        <v>0.32591957538720551</v>
      </c>
      <c r="AI512" s="29">
        <f>AVERAGE(out_10!Y510:Z510)/0.23*100</f>
        <v>0.32997950295794998</v>
      </c>
      <c r="AJ512" s="29">
        <f>AVERAGE(out_10!AA510:AD510)/0.45*100</f>
        <v>0.13990094733139666</v>
      </c>
      <c r="AK512" s="29">
        <f>AVERAGE(out_10!AE510:AH510)/0.45*100</f>
        <v>0.33383454075656666</v>
      </c>
      <c r="AL512" s="29">
        <f>AVERAGE(out_10!AI510:AJ510)/0.23*100</f>
        <v>0.33904126690331299</v>
      </c>
      <c r="AM512" s="29">
        <f t="shared" si="24"/>
        <v>0.77338398392325947</v>
      </c>
      <c r="AN512" s="30">
        <f t="shared" si="25"/>
        <v>0.79317013610592269</v>
      </c>
      <c r="AO512" s="30">
        <f t="shared" si="26"/>
        <v>0.81277675499127633</v>
      </c>
    </row>
    <row r="513" spans="29:41" x14ac:dyDescent="0.2">
      <c r="AC513" s="25">
        <f>IF(out_10!A511="","",out_10!A511/86400)</f>
        <v>534.75</v>
      </c>
      <c r="AD513" s="29">
        <f>AVERAGE(out_10!G511:J511)/0.45*100</f>
        <v>0.12402560100148667</v>
      </c>
      <c r="AE513" s="29">
        <f>AVERAGE(out_10!K511:N511)/0.45*100</f>
        <v>0.32451329008780555</v>
      </c>
      <c r="AF513" s="29">
        <f>AVERAGE(out_10!O511:P511)/0.23*100</f>
        <v>0.32470540829664774</v>
      </c>
      <c r="AG513" s="29">
        <f>AVERAGE(out_10!Q511:T511)/0.45*100</f>
        <v>0.13708256105764166</v>
      </c>
      <c r="AH513" s="29">
        <f>AVERAGE(out_10!U511:X511)/0.45*100</f>
        <v>0.32595316777766664</v>
      </c>
      <c r="AI513" s="29">
        <f>AVERAGE(out_10!Y511:Z511)/0.23*100</f>
        <v>0.33000978796294567</v>
      </c>
      <c r="AJ513" s="29">
        <f>AVERAGE(out_10!AA511:AD511)/0.45*100</f>
        <v>0.13970206792182496</v>
      </c>
      <c r="AK513" s="29">
        <f>AVERAGE(out_10!AE511:AH511)/0.45*100</f>
        <v>0.33388218460901664</v>
      </c>
      <c r="AL513" s="29">
        <f>AVERAGE(out_10!AI511:AJ511)/0.23*100</f>
        <v>0.3390884434559891</v>
      </c>
      <c r="AM513" s="29">
        <f t="shared" si="24"/>
        <v>0.77324429938593997</v>
      </c>
      <c r="AN513" s="30">
        <f t="shared" si="25"/>
        <v>0.79304551679825397</v>
      </c>
      <c r="AO513" s="30">
        <f t="shared" si="26"/>
        <v>0.81267269598683067</v>
      </c>
    </row>
    <row r="514" spans="29:41" x14ac:dyDescent="0.2">
      <c r="AC514" s="25">
        <f>IF(out_10!A512="","",out_10!A512/86400)</f>
        <v>535.75</v>
      </c>
      <c r="AD514" s="29">
        <f>AVERAGE(out_10!G512:J512)/0.45*100</f>
        <v>0.12382552370398001</v>
      </c>
      <c r="AE514" s="29">
        <f>AVERAGE(out_10!K512:N512)/0.45*100</f>
        <v>0.32454690118308888</v>
      </c>
      <c r="AF514" s="29">
        <f>AVERAGE(out_10!O512:P512)/0.23*100</f>
        <v>0.32473909394416955</v>
      </c>
      <c r="AG514" s="29">
        <f>AVERAGE(out_10!Q512:T512)/0.45*100</f>
        <v>0.13689759266479165</v>
      </c>
      <c r="AH514" s="29">
        <f>AVERAGE(out_10!U512:X512)/0.45*100</f>
        <v>0.32598767820507218</v>
      </c>
      <c r="AI514" s="29">
        <f>AVERAGE(out_10!Y512:Z512)/0.23*100</f>
        <v>0.33004137973028042</v>
      </c>
      <c r="AJ514" s="29">
        <f>AVERAGE(out_10!AA512:AD512)/0.45*100</f>
        <v>0.13950683259960225</v>
      </c>
      <c r="AK514" s="29">
        <f>AVERAGE(out_10!AE512:AH512)/0.45*100</f>
        <v>0.33393049929174445</v>
      </c>
      <c r="AL514" s="29">
        <f>AVERAGE(out_10!AI512:AJ512)/0.23*100</f>
        <v>0.33913667969516953</v>
      </c>
      <c r="AM514" s="29">
        <f t="shared" si="24"/>
        <v>0.77311151883123841</v>
      </c>
      <c r="AN514" s="30">
        <f t="shared" si="25"/>
        <v>0.79292665060014422</v>
      </c>
      <c r="AO514" s="30">
        <f t="shared" si="26"/>
        <v>0.81257401158651632</v>
      </c>
    </row>
    <row r="515" spans="29:41" x14ac:dyDescent="0.2">
      <c r="AC515" s="25">
        <f>IF(out_10!A513="","",out_10!A513/86400)</f>
        <v>536.75</v>
      </c>
      <c r="AD515" s="29">
        <f>AVERAGE(out_10!G513:J513)/0.45*100</f>
        <v>0.12363540943053164</v>
      </c>
      <c r="AE515" s="29">
        <f>AVERAGE(out_10!K513:N513)/0.45*100</f>
        <v>0.32459069496417781</v>
      </c>
      <c r="AF515" s="29">
        <f>AVERAGE(out_10!O513:P513)/0.23*100</f>
        <v>0.32478379392210432</v>
      </c>
      <c r="AG515" s="29">
        <f>AVERAGE(out_10!Q513:T513)/0.45*100</f>
        <v>0.13672112045212054</v>
      </c>
      <c r="AH515" s="29">
        <f>AVERAGE(out_10!U513:X513)/0.45*100</f>
        <v>0.32603238844773885</v>
      </c>
      <c r="AI515" s="29">
        <f>AVERAGE(out_10!Y513:Z513)/0.23*100</f>
        <v>0.33008360272858478</v>
      </c>
      <c r="AJ515" s="29">
        <f>AVERAGE(out_10!AA513:AD513)/0.45*100</f>
        <v>0.1393202250660622</v>
      </c>
      <c r="AK515" s="29">
        <f>AVERAGE(out_10!AE513:AH513)/0.45*100</f>
        <v>0.33398879186603331</v>
      </c>
      <c r="AL515" s="29">
        <f>AVERAGE(out_10!AI513:AJ513)/0.23*100</f>
        <v>0.33919535979479132</v>
      </c>
      <c r="AM515" s="29">
        <f t="shared" si="24"/>
        <v>0.77300989831681377</v>
      </c>
      <c r="AN515" s="30">
        <f t="shared" si="25"/>
        <v>0.79283711162844417</v>
      </c>
      <c r="AO515" s="30">
        <f t="shared" si="26"/>
        <v>0.8125043767268868</v>
      </c>
    </row>
    <row r="516" spans="29:41" x14ac:dyDescent="0.2">
      <c r="AC516" s="25">
        <f>IF(out_10!A514="","",out_10!A514/86400)</f>
        <v>537.75</v>
      </c>
      <c r="AD516" s="29">
        <f>AVERAGE(out_10!G514:J514)/0.45*100</f>
        <v>0.12344779500908333</v>
      </c>
      <c r="AE516" s="29">
        <f>AVERAGE(out_10!K514:N514)/0.45*100</f>
        <v>0.32463392580910561</v>
      </c>
      <c r="AF516" s="29">
        <f>AVERAGE(out_10!O514:P514)/0.23*100</f>
        <v>0.32482589807695</v>
      </c>
      <c r="AG516" s="29">
        <f>AVERAGE(out_10!Q514:T514)/0.45*100</f>
        <v>0.13654710594628777</v>
      </c>
      <c r="AH516" s="29">
        <f>AVERAGE(out_10!U514:X514)/0.45*100</f>
        <v>0.32607647014953328</v>
      </c>
      <c r="AI516" s="29">
        <f>AVERAGE(out_10!Y514:Z514)/0.23*100</f>
        <v>0.33012389009765869</v>
      </c>
      <c r="AJ516" s="29">
        <f>AVERAGE(out_10!AA514:AD514)/0.45*100</f>
        <v>0.13913611553205391</v>
      </c>
      <c r="AK516" s="29">
        <f>AVERAGE(out_10!AE514:AH514)/0.45*100</f>
        <v>0.33404655086398888</v>
      </c>
      <c r="AL516" s="29">
        <f>AVERAGE(out_10!AI514:AJ514)/0.23*100</f>
        <v>0.33925266151981737</v>
      </c>
      <c r="AM516" s="29">
        <f t="shared" si="24"/>
        <v>0.77290761889513893</v>
      </c>
      <c r="AN516" s="30">
        <f t="shared" si="25"/>
        <v>0.79274746619347969</v>
      </c>
      <c r="AO516" s="30">
        <f t="shared" si="26"/>
        <v>0.81243532791586015</v>
      </c>
    </row>
    <row r="517" spans="29:41" x14ac:dyDescent="0.2">
      <c r="AC517" s="25">
        <f>IF(out_10!A515="","",out_10!A515/86400)</f>
        <v>538.75</v>
      </c>
      <c r="AD517" s="29">
        <f>AVERAGE(out_10!G515:J515)/0.45*100</f>
        <v>0.123260420414985</v>
      </c>
      <c r="AE517" s="29">
        <f>AVERAGE(out_10!K515:N515)/0.45*100</f>
        <v>0.32467393667491107</v>
      </c>
      <c r="AF517" s="29">
        <f>AVERAGE(out_10!O515:P515)/0.23*100</f>
        <v>0.32486698591137608</v>
      </c>
      <c r="AG517" s="29">
        <f>AVERAGE(out_10!Q515:T515)/0.45*100</f>
        <v>0.13637213060784778</v>
      </c>
      <c r="AH517" s="29">
        <f>AVERAGE(out_10!U515:X515)/0.45*100</f>
        <v>0.32611741385600551</v>
      </c>
      <c r="AI517" s="29">
        <f>AVERAGE(out_10!Y515:Z515)/0.23*100</f>
        <v>0.33016158993871086</v>
      </c>
      <c r="AJ517" s="29">
        <f>AVERAGE(out_10!AA515:AD515)/0.45*100</f>
        <v>0.13895128537764556</v>
      </c>
      <c r="AK517" s="29">
        <f>AVERAGE(out_10!AE515:AH515)/0.45*100</f>
        <v>0.33410039607205</v>
      </c>
      <c r="AL517" s="29">
        <f>AVERAGE(out_10!AI515:AJ515)/0.23*100</f>
        <v>0.33930545105851739</v>
      </c>
      <c r="AM517" s="29">
        <f t="shared" si="24"/>
        <v>0.77280134300127212</v>
      </c>
      <c r="AN517" s="30">
        <f t="shared" si="25"/>
        <v>0.79265113440256418</v>
      </c>
      <c r="AO517" s="30">
        <f t="shared" si="26"/>
        <v>0.81235713250821295</v>
      </c>
    </row>
    <row r="518" spans="29:41" x14ac:dyDescent="0.2">
      <c r="AC518" s="25">
        <f>IF(out_10!A516="","",out_10!A516/86400)</f>
        <v>539.75</v>
      </c>
      <c r="AD518" s="29">
        <f>AVERAGE(out_10!G516:J516)/0.45*100</f>
        <v>0.12307454247167057</v>
      </c>
      <c r="AE518" s="29">
        <f>AVERAGE(out_10!K516:N516)/0.45*100</f>
        <v>0.32471024561814443</v>
      </c>
      <c r="AF518" s="29">
        <f>AVERAGE(out_10!O516:P516)/0.23*100</f>
        <v>0.32490185507379782</v>
      </c>
      <c r="AG518" s="29">
        <f>AVERAGE(out_10!Q516:T516)/0.45*100</f>
        <v>0.13619948067193721</v>
      </c>
      <c r="AH518" s="29">
        <f>AVERAGE(out_10!U516:X516)/0.45*100</f>
        <v>0.32615468252636104</v>
      </c>
      <c r="AI518" s="29">
        <f>AVERAGE(out_10!Y516:Z516)/0.23*100</f>
        <v>0.33019449546457608</v>
      </c>
      <c r="AJ518" s="29">
        <f>AVERAGE(out_10!AA516:AD516)/0.45*100</f>
        <v>0.13876865110191</v>
      </c>
      <c r="AK518" s="29">
        <f>AVERAGE(out_10!AE516:AH516)/0.45*100</f>
        <v>0.3341507013356611</v>
      </c>
      <c r="AL518" s="29">
        <f>AVERAGE(out_10!AI516:AJ516)/0.23*100</f>
        <v>0.33935495396388266</v>
      </c>
      <c r="AM518" s="29">
        <f t="shared" si="24"/>
        <v>0.7726866431636128</v>
      </c>
      <c r="AN518" s="30">
        <f t="shared" si="25"/>
        <v>0.79254865866287427</v>
      </c>
      <c r="AO518" s="30">
        <f t="shared" si="26"/>
        <v>0.81227430640145371</v>
      </c>
    </row>
    <row r="519" spans="29:41" x14ac:dyDescent="0.2">
      <c r="AC519" s="25">
        <f>IF(out_10!A517="","",out_10!A517/86400)</f>
        <v>540.75</v>
      </c>
      <c r="AD519" s="29">
        <f>AVERAGE(out_10!G517:J517)/0.45*100</f>
        <v>0.12294664555510167</v>
      </c>
      <c r="AE519" s="29">
        <f>AVERAGE(out_10!K517:N517)/0.45*100</f>
        <v>0.32482980073238338</v>
      </c>
      <c r="AF519" s="29">
        <f>AVERAGE(out_10!O517:P517)/0.23*100</f>
        <v>0.32502883028344132</v>
      </c>
      <c r="AG519" s="29">
        <f>AVERAGE(out_10!Q517:T517)/0.45*100</f>
        <v>0.13612010670030666</v>
      </c>
      <c r="AH519" s="29">
        <f>AVERAGE(out_10!U517:X517)/0.45*100</f>
        <v>0.32627533937870001</v>
      </c>
      <c r="AI519" s="29">
        <f>AVERAGE(out_10!Y517:Z517)/0.23*100</f>
        <v>0.33033432417490216</v>
      </c>
      <c r="AJ519" s="29">
        <f>AVERAGE(out_10!AA517:AD517)/0.45*100</f>
        <v>0.13867655129032166</v>
      </c>
      <c r="AK519" s="29">
        <f>AVERAGE(out_10!AE517:AH517)/0.45*100</f>
        <v>0.33428353155401114</v>
      </c>
      <c r="AL519" s="29">
        <f>AVERAGE(out_10!AI517:AJ517)/0.23*100</f>
        <v>0.3395084485863456</v>
      </c>
      <c r="AM519" s="29">
        <f t="shared" si="24"/>
        <v>0.77280527657092635</v>
      </c>
      <c r="AN519" s="30">
        <f t="shared" si="25"/>
        <v>0.79272977025390889</v>
      </c>
      <c r="AO519" s="30">
        <f t="shared" si="26"/>
        <v>0.81246853143067832</v>
      </c>
    </row>
    <row r="520" spans="29:41" x14ac:dyDescent="0.2">
      <c r="AC520" s="25">
        <f>IF(out_10!A518="","",out_10!A518/86400)</f>
        <v>541.75</v>
      </c>
      <c r="AD520" s="29">
        <f>AVERAGE(out_10!G518:J518)/0.45*100</f>
        <v>0.1228647954310761</v>
      </c>
      <c r="AE520" s="29">
        <f>AVERAGE(out_10!K518:N518)/0.45*100</f>
        <v>0.32502603676001662</v>
      </c>
      <c r="AF520" s="29">
        <f>AVERAGE(out_10!O518:P518)/0.23*100</f>
        <v>0.32523223761505216</v>
      </c>
      <c r="AG520" s="29">
        <f>AVERAGE(out_10!Q518:T518)/0.45*100</f>
        <v>0.13605056209397445</v>
      </c>
      <c r="AH520" s="29">
        <f>AVERAGE(out_10!U518:X518)/0.45*100</f>
        <v>0.32647289000402224</v>
      </c>
      <c r="AI520" s="29">
        <f>AVERAGE(out_10!Y518:Z518)/0.23*100</f>
        <v>0.33053676837531737</v>
      </c>
      <c r="AJ520" s="29">
        <f>AVERAGE(out_10!AA518:AD518)/0.45*100</f>
        <v>0.13859658173332165</v>
      </c>
      <c r="AK520" s="29">
        <f>AVERAGE(out_10!AE518:AH518)/0.45*100</f>
        <v>0.33449406086782218</v>
      </c>
      <c r="AL520" s="29">
        <f>AVERAGE(out_10!AI518:AJ518)/0.23*100</f>
        <v>0.33972661620578914</v>
      </c>
      <c r="AM520" s="29">
        <f t="shared" si="24"/>
        <v>0.77312306980614487</v>
      </c>
      <c r="AN520" s="30">
        <f t="shared" si="25"/>
        <v>0.79306022047331415</v>
      </c>
      <c r="AO520" s="30">
        <f t="shared" si="26"/>
        <v>0.81281725880693301</v>
      </c>
    </row>
    <row r="521" spans="29:41" x14ac:dyDescent="0.2">
      <c r="AC521" s="25">
        <f>IF(out_10!A519="","",out_10!A519/86400)</f>
        <v>542.75</v>
      </c>
      <c r="AD521" s="29">
        <f>AVERAGE(out_10!G519:J519)/0.45*100</f>
        <v>0.12279150590492832</v>
      </c>
      <c r="AE521" s="29">
        <f>AVERAGE(out_10!K519:N519)/0.45*100</f>
        <v>0.3252410958077111</v>
      </c>
      <c r="AF521" s="29">
        <f>AVERAGE(out_10!O519:P519)/0.23*100</f>
        <v>0.32544983713399128</v>
      </c>
      <c r="AG521" s="29">
        <f>AVERAGE(out_10!Q519:T519)/0.45*100</f>
        <v>0.13598869565004501</v>
      </c>
      <c r="AH521" s="29">
        <f>AVERAGE(out_10!U519:X519)/0.45*100</f>
        <v>0.32668932393799444</v>
      </c>
      <c r="AI521" s="29">
        <f>AVERAGE(out_10!Y519:Z519)/0.23*100</f>
        <v>0.33075316628628693</v>
      </c>
      <c r="AJ521" s="29">
        <f>AVERAGE(out_10!AA519:AD519)/0.45*100</f>
        <v>0.13852444235924002</v>
      </c>
      <c r="AK521" s="29">
        <f>AVERAGE(out_10!AE519:AH519)/0.45*100</f>
        <v>0.3347235842570222</v>
      </c>
      <c r="AL521" s="29">
        <f>AVERAGE(out_10!AI519:AJ519)/0.23*100</f>
        <v>0.33995879811241736</v>
      </c>
      <c r="AM521" s="29">
        <f t="shared" ref="AM521:AM584" si="27">SUM(AD521:AF521)</f>
        <v>0.7734824388466307</v>
      </c>
      <c r="AN521" s="30">
        <f t="shared" ref="AN521:AN584" si="28">SUM(AG521:AI521)</f>
        <v>0.79343118587432637</v>
      </c>
      <c r="AO521" s="30">
        <f t="shared" ref="AO521:AO584" si="29">SUM(AJ521:AL521)</f>
        <v>0.81320682472867956</v>
      </c>
    </row>
    <row r="522" spans="29:41" x14ac:dyDescent="0.2">
      <c r="AC522" s="25">
        <f>IF(out_10!A520="","",out_10!A520/86400)</f>
        <v>543.75</v>
      </c>
      <c r="AD522" s="29">
        <f>AVERAGE(out_10!G520:J520)/0.45*100</f>
        <v>0.1227202445477911</v>
      </c>
      <c r="AE522" s="29">
        <f>AVERAGE(out_10!K520:N520)/0.45*100</f>
        <v>0.32546063719969448</v>
      </c>
      <c r="AF522" s="29">
        <f>AVERAGE(out_10!O520:P520)/0.23*100</f>
        <v>0.32567007675129778</v>
      </c>
      <c r="AG522" s="29">
        <f>AVERAGE(out_10!Q520:T520)/0.45*100</f>
        <v>0.13592882507008611</v>
      </c>
      <c r="AH522" s="29">
        <f>AVERAGE(out_10!U520:X520)/0.45*100</f>
        <v>0.3269102513670778</v>
      </c>
      <c r="AI522" s="29">
        <f>AVERAGE(out_10!Y520:Z520)/0.23*100</f>
        <v>0.33097223043455865</v>
      </c>
      <c r="AJ522" s="29">
        <f>AVERAGE(out_10!AA520:AD520)/0.45*100</f>
        <v>0.13845431585748333</v>
      </c>
      <c r="AK522" s="29">
        <f>AVERAGE(out_10!AE520:AH520)/0.45*100</f>
        <v>0.33495759791141666</v>
      </c>
      <c r="AL522" s="29">
        <f>AVERAGE(out_10!AI520:AJ520)/0.23*100</f>
        <v>0.3401936116520804</v>
      </c>
      <c r="AM522" s="29">
        <f t="shared" si="27"/>
        <v>0.77385095849878338</v>
      </c>
      <c r="AN522" s="30">
        <f t="shared" si="28"/>
        <v>0.79381130687172252</v>
      </c>
      <c r="AO522" s="30">
        <f t="shared" si="29"/>
        <v>0.81360552542098041</v>
      </c>
    </row>
    <row r="523" spans="29:41" x14ac:dyDescent="0.2">
      <c r="AC523" s="25">
        <f>IF(out_10!A521="","",out_10!A521/86400)</f>
        <v>544.75</v>
      </c>
      <c r="AD523" s="29">
        <f>AVERAGE(out_10!G521:J521)/0.45*100</f>
        <v>0.12264936615680332</v>
      </c>
      <c r="AE523" s="29">
        <f>AVERAGE(out_10!K521:N521)/0.45*100</f>
        <v>0.32568072480925003</v>
      </c>
      <c r="AF523" s="29">
        <f>AVERAGE(out_10!O521:P521)/0.23*100</f>
        <v>0.32589030833199129</v>
      </c>
      <c r="AG523" s="29">
        <f>AVERAGE(out_10!Q521:T521)/0.45*100</f>
        <v>0.13586926890636056</v>
      </c>
      <c r="AH523" s="29">
        <f>AVERAGE(out_10!U521:X521)/0.45*100</f>
        <v>0.32713172265081114</v>
      </c>
      <c r="AI523" s="29">
        <f>AVERAGE(out_10!Y521:Z521)/0.23*100</f>
        <v>0.33119127158378914</v>
      </c>
      <c r="AJ523" s="29">
        <f>AVERAGE(out_10!AA521:AD521)/0.45*100</f>
        <v>0.13838451177689168</v>
      </c>
      <c r="AK523" s="29">
        <f>AVERAGE(out_10!AE521:AH521)/0.45*100</f>
        <v>0.33519212602715553</v>
      </c>
      <c r="AL523" s="29">
        <f>AVERAGE(out_10!AI521:AJ521)/0.23*100</f>
        <v>0.34042836142414779</v>
      </c>
      <c r="AM523" s="29">
        <f t="shared" si="27"/>
        <v>0.77422039929804465</v>
      </c>
      <c r="AN523" s="30">
        <f t="shared" si="28"/>
        <v>0.79419226314096081</v>
      </c>
      <c r="AO523" s="30">
        <f t="shared" si="29"/>
        <v>0.81400499922819503</v>
      </c>
    </row>
    <row r="524" spans="29:41" x14ac:dyDescent="0.2">
      <c r="AC524" s="25">
        <f>IF(out_10!A522="","",out_10!A522/86400)</f>
        <v>545.75</v>
      </c>
      <c r="AD524" s="29">
        <f>AVERAGE(out_10!G522:J522)/0.45*100</f>
        <v>0.1225784418538</v>
      </c>
      <c r="AE524" s="29">
        <f>AVERAGE(out_10!K522:N522)/0.45*100</f>
        <v>0.32590029915413332</v>
      </c>
      <c r="AF524" s="29">
        <f>AVERAGE(out_10!O522:P522)/0.23*100</f>
        <v>0.3261098725557956</v>
      </c>
      <c r="AG524" s="29">
        <f>AVERAGE(out_10!Q522:T522)/0.45*100</f>
        <v>0.1358095900816961</v>
      </c>
      <c r="AH524" s="29">
        <f>AVERAGE(out_10!U522:X522)/0.45*100</f>
        <v>0.32735267479873331</v>
      </c>
      <c r="AI524" s="29">
        <f>AVERAGE(out_10!Y522:Z522)/0.23*100</f>
        <v>0.33140961978290645</v>
      </c>
      <c r="AJ524" s="29">
        <f>AVERAGE(out_10!AA522:AD522)/0.45*100</f>
        <v>0.13831459111716499</v>
      </c>
      <c r="AK524" s="29">
        <f>AVERAGE(out_10!AE522:AH522)/0.45*100</f>
        <v>0.33542610024687775</v>
      </c>
      <c r="AL524" s="29">
        <f>AVERAGE(out_10!AI522:AJ522)/0.23*100</f>
        <v>0.34066237745763478</v>
      </c>
      <c r="AM524" s="29">
        <f t="shared" si="27"/>
        <v>0.77458861356372899</v>
      </c>
      <c r="AN524" s="30">
        <f t="shared" si="28"/>
        <v>0.79457188466333584</v>
      </c>
      <c r="AO524" s="30">
        <f t="shared" si="29"/>
        <v>0.81440306882167746</v>
      </c>
    </row>
    <row r="525" spans="29:41" x14ac:dyDescent="0.2">
      <c r="AC525" s="25">
        <f>IF(out_10!A523="","",out_10!A523/86400)</f>
        <v>546.75</v>
      </c>
      <c r="AD525" s="29">
        <f>AVERAGE(out_10!G523:J523)/0.45*100</f>
        <v>0.12250736016541668</v>
      </c>
      <c r="AE525" s="29">
        <f>AVERAGE(out_10!K523:N523)/0.45*100</f>
        <v>0.32611907876689439</v>
      </c>
      <c r="AF525" s="29">
        <f>AVERAGE(out_10!O523:P523)/0.23*100</f>
        <v>0.32632860018537391</v>
      </c>
      <c r="AG525" s="29">
        <f>AVERAGE(out_10!Q523:T523)/0.45*100</f>
        <v>0.13574967532228779</v>
      </c>
      <c r="AH525" s="29">
        <f>AVERAGE(out_10!U523:X523)/0.45*100</f>
        <v>0.32757282560510553</v>
      </c>
      <c r="AI525" s="29">
        <f>AVERAGE(out_10!Y523:Z523)/0.23*100</f>
        <v>0.33162710322780864</v>
      </c>
      <c r="AJ525" s="29">
        <f>AVERAGE(out_10!AA523:AD523)/0.45*100</f>
        <v>0.13824444028545113</v>
      </c>
      <c r="AK525" s="29">
        <f>AVERAGE(out_10!AE523:AH523)/0.45*100</f>
        <v>0.33565923745189447</v>
      </c>
      <c r="AL525" s="29">
        <f>AVERAGE(out_10!AI523:AJ523)/0.23*100</f>
        <v>0.34089548821809995</v>
      </c>
      <c r="AM525" s="29">
        <f t="shared" si="27"/>
        <v>0.77495503911768493</v>
      </c>
      <c r="AN525" s="30">
        <f t="shared" si="28"/>
        <v>0.79494960415520199</v>
      </c>
      <c r="AO525" s="30">
        <f t="shared" si="29"/>
        <v>0.81479916595544555</v>
      </c>
    </row>
    <row r="526" spans="29:41" x14ac:dyDescent="0.2">
      <c r="AC526" s="25">
        <f>IF(out_10!A524="","",out_10!A524/86400)</f>
        <v>547.75</v>
      </c>
      <c r="AD526" s="29">
        <f>AVERAGE(out_10!G524:J524)/0.45*100</f>
        <v>0.12243609384403056</v>
      </c>
      <c r="AE526" s="29">
        <f>AVERAGE(out_10!K524:N524)/0.45*100</f>
        <v>0.32633699068161109</v>
      </c>
      <c r="AF526" s="29">
        <f>AVERAGE(out_10!O524:P524)/0.23*100</f>
        <v>0.32654644867914134</v>
      </c>
      <c r="AG526" s="29">
        <f>AVERAGE(out_10!Q524:T524)/0.45*100</f>
        <v>0.13568949682720111</v>
      </c>
      <c r="AH526" s="29">
        <f>AVERAGE(out_10!U524:X524)/0.45*100</f>
        <v>0.32779210199451664</v>
      </c>
      <c r="AI526" s="29">
        <f>AVERAGE(out_10!Y524:Z524)/0.23*100</f>
        <v>0.33184367872586085</v>
      </c>
      <c r="AJ526" s="29">
        <f>AVERAGE(out_10!AA524:AD524)/0.45*100</f>
        <v>0.13817403164462555</v>
      </c>
      <c r="AK526" s="29">
        <f>AVERAGE(out_10!AE524:AH524)/0.45*100</f>
        <v>0.33589146446601664</v>
      </c>
      <c r="AL526" s="29">
        <f>AVERAGE(out_10!AI524:AJ524)/0.23*100</f>
        <v>0.34112765078293911</v>
      </c>
      <c r="AM526" s="29">
        <f t="shared" si="27"/>
        <v>0.77531953320478308</v>
      </c>
      <c r="AN526" s="30">
        <f t="shared" si="28"/>
        <v>0.79532527754757854</v>
      </c>
      <c r="AO526" s="30">
        <f t="shared" si="29"/>
        <v>0.81519314689358136</v>
      </c>
    </row>
    <row r="527" spans="29:41" x14ac:dyDescent="0.2">
      <c r="AC527" s="25">
        <f>IF(out_10!A525="","",out_10!A525/86400)</f>
        <v>548.75</v>
      </c>
      <c r="AD527" s="29">
        <f>AVERAGE(out_10!G525:J525)/0.45*100</f>
        <v>0.12236463809533833</v>
      </c>
      <c r="AE527" s="29">
        <f>AVERAGE(out_10!K525:N525)/0.45*100</f>
        <v>0.32655401751199442</v>
      </c>
      <c r="AF527" s="29">
        <f>AVERAGE(out_10!O525:P525)/0.23*100</f>
        <v>0.32676340872746085</v>
      </c>
      <c r="AG527" s="29">
        <f>AVERAGE(out_10!Q525:T525)/0.45*100</f>
        <v>0.135629049766995</v>
      </c>
      <c r="AH527" s="29">
        <f>AVERAGE(out_10!U525:X525)/0.45*100</f>
        <v>0.32801048661340554</v>
      </c>
      <c r="AI527" s="29">
        <f>AVERAGE(out_10!Y525:Z525)/0.23*100</f>
        <v>0.33205933707669127</v>
      </c>
      <c r="AJ527" s="29">
        <f>AVERAGE(out_10!AA525:AD525)/0.45*100</f>
        <v>0.13810336057442613</v>
      </c>
      <c r="AK527" s="29">
        <f>AVERAGE(out_10!AE525:AH525)/0.45*100</f>
        <v>0.33612276385538331</v>
      </c>
      <c r="AL527" s="29">
        <f>AVERAGE(out_10!AI525:AJ525)/0.23*100</f>
        <v>0.34135885577746738</v>
      </c>
      <c r="AM527" s="29">
        <f t="shared" si="27"/>
        <v>0.77568206433479359</v>
      </c>
      <c r="AN527" s="30">
        <f t="shared" si="28"/>
        <v>0.79569887345709178</v>
      </c>
      <c r="AO527" s="30">
        <f t="shared" si="29"/>
        <v>0.81558498020727677</v>
      </c>
    </row>
    <row r="528" spans="29:41" x14ac:dyDescent="0.2">
      <c r="AC528" s="25">
        <f>IF(out_10!A526="","",out_10!A526/86400)</f>
        <v>549.75</v>
      </c>
      <c r="AD528" s="29">
        <f>AVERAGE(out_10!G526:J526)/0.45*100</f>
        <v>0.12229299390887723</v>
      </c>
      <c r="AE528" s="29">
        <f>AVERAGE(out_10!K526:N526)/0.45*100</f>
        <v>0.32677015672746113</v>
      </c>
      <c r="AF528" s="29">
        <f>AVERAGE(out_10!O526:P526)/0.23*100</f>
        <v>0.32697947999134996</v>
      </c>
      <c r="AG528" s="29">
        <f>AVERAGE(out_10!Q526:T526)/0.45*100</f>
        <v>0.13556833541994612</v>
      </c>
      <c r="AH528" s="29">
        <f>AVERAGE(out_10!U526:X526)/0.45*100</f>
        <v>0.3282279769482</v>
      </c>
      <c r="AI528" s="29">
        <f>AVERAGE(out_10!Y526:Z526)/0.23*100</f>
        <v>0.3322740781239239</v>
      </c>
      <c r="AJ528" s="29">
        <f>AVERAGE(out_10!AA526:AD526)/0.45*100</f>
        <v>0.13803242850862163</v>
      </c>
      <c r="AK528" s="29">
        <f>AVERAGE(out_10!AE526:AH526)/0.45*100</f>
        <v>0.33635313313757775</v>
      </c>
      <c r="AL528" s="29">
        <f>AVERAGE(out_10!AI526:AJ526)/0.23*100</f>
        <v>0.34158910314220003</v>
      </c>
      <c r="AM528" s="29">
        <f t="shared" si="27"/>
        <v>0.7760426306276883</v>
      </c>
      <c r="AN528" s="30">
        <f t="shared" si="28"/>
        <v>0.79607039049207007</v>
      </c>
      <c r="AO528" s="30">
        <f t="shared" si="29"/>
        <v>0.81597466478839942</v>
      </c>
    </row>
    <row r="529" spans="29:41" x14ac:dyDescent="0.2">
      <c r="AC529" s="25">
        <f>IF(out_10!A527="","",out_10!A527/86400)</f>
        <v>550</v>
      </c>
      <c r="AD529" s="29">
        <f>AVERAGE(out_10!G527:J527)/0.45*100</f>
        <v>0.12227505542228555</v>
      </c>
      <c r="AE529" s="29">
        <f>AVERAGE(out_10!K527:N527)/0.45*100</f>
        <v>0.32682414391297226</v>
      </c>
      <c r="AF529" s="29">
        <f>AVERAGE(out_10!O527:P527)/0.23*100</f>
        <v>0.32703344704933257</v>
      </c>
      <c r="AG529" s="29">
        <f>AVERAGE(out_10!Q527:T527)/0.45*100</f>
        <v>0.13555312236465275</v>
      </c>
      <c r="AH529" s="29">
        <f>AVERAGE(out_10!U527:X527)/0.45*100</f>
        <v>0.32828230221311666</v>
      </c>
      <c r="AI529" s="29">
        <f>AVERAGE(out_10!Y527:Z527)/0.23*100</f>
        <v>0.33232771029289776</v>
      </c>
      <c r="AJ529" s="29">
        <f>AVERAGE(out_10!AA527:AD527)/0.45*100</f>
        <v>0.13801372528156999</v>
      </c>
      <c r="AK529" s="29">
        <f>AVERAGE(out_10!AE527:AH527)/0.45*100</f>
        <v>0.33641096297900003</v>
      </c>
      <c r="AL529" s="29">
        <f>AVERAGE(out_10!AI527:AJ527)/0.23*100</f>
        <v>0.34164685654505872</v>
      </c>
      <c r="AM529" s="29">
        <f t="shared" si="27"/>
        <v>0.77613264638459034</v>
      </c>
      <c r="AN529" s="30">
        <f t="shared" si="28"/>
        <v>0.79616313487066714</v>
      </c>
      <c r="AO529" s="30">
        <f t="shared" si="29"/>
        <v>0.81607154480562882</v>
      </c>
    </row>
    <row r="530" spans="29:41" x14ac:dyDescent="0.2">
      <c r="AC530" s="25" t="str">
        <f>IF(out_10!A528="","",out_10!A528/86400)</f>
        <v/>
      </c>
      <c r="AD530" s="29" t="e">
        <f>AVERAGE(out_10!G528:J528)/0.45*100</f>
        <v>#DIV/0!</v>
      </c>
      <c r="AE530" s="29" t="e">
        <f>AVERAGE(out_10!K528:N528)/0.45*100</f>
        <v>#DIV/0!</v>
      </c>
      <c r="AF530" s="29" t="e">
        <f>AVERAGE(out_10!O528:P528)/0.23*100</f>
        <v>#DIV/0!</v>
      </c>
      <c r="AG530" s="29" t="e">
        <f>AVERAGE(out_10!Q528:T528)/0.45*100</f>
        <v>#DIV/0!</v>
      </c>
      <c r="AH530" s="29" t="e">
        <f>AVERAGE(out_10!U528:X528)/0.45*100</f>
        <v>#DIV/0!</v>
      </c>
      <c r="AI530" s="29" t="e">
        <f>AVERAGE(out_10!Y528:Z528)/0.23*100</f>
        <v>#DIV/0!</v>
      </c>
      <c r="AJ530" s="29" t="e">
        <f>AVERAGE(out_10!AA528:AD528)/0.45*100</f>
        <v>#DIV/0!</v>
      </c>
      <c r="AK530" s="29" t="e">
        <f>AVERAGE(out_10!AE528:AH528)/0.45*100</f>
        <v>#DIV/0!</v>
      </c>
      <c r="AL530" s="29" t="e">
        <f>AVERAGE(out_10!AI528:AJ528)/0.23*100</f>
        <v>#DIV/0!</v>
      </c>
      <c r="AM530" s="29" t="e">
        <f t="shared" si="27"/>
        <v>#DIV/0!</v>
      </c>
      <c r="AN530" s="30" t="e">
        <f t="shared" si="28"/>
        <v>#DIV/0!</v>
      </c>
      <c r="AO530" s="30" t="e">
        <f t="shared" si="29"/>
        <v>#DIV/0!</v>
      </c>
    </row>
    <row r="531" spans="29:41" x14ac:dyDescent="0.2">
      <c r="AC531" s="25" t="str">
        <f>IF(out_10!A529="","",out_10!A529/86400)</f>
        <v/>
      </c>
      <c r="AD531" s="29" t="e">
        <f>AVERAGE(out_10!G529:J529)/0.45*100</f>
        <v>#DIV/0!</v>
      </c>
      <c r="AE531" s="29" t="e">
        <f>AVERAGE(out_10!K529:N529)/0.45*100</f>
        <v>#DIV/0!</v>
      </c>
      <c r="AF531" s="29" t="e">
        <f>AVERAGE(out_10!O529:P529)/0.23*100</f>
        <v>#DIV/0!</v>
      </c>
      <c r="AG531" s="29" t="e">
        <f>AVERAGE(out_10!Q529:T529)/0.45*100</f>
        <v>#DIV/0!</v>
      </c>
      <c r="AH531" s="29" t="e">
        <f>AVERAGE(out_10!U529:X529)/0.45*100</f>
        <v>#DIV/0!</v>
      </c>
      <c r="AI531" s="29" t="e">
        <f>AVERAGE(out_10!Y529:Z529)/0.23*100</f>
        <v>#DIV/0!</v>
      </c>
      <c r="AJ531" s="29" t="e">
        <f>AVERAGE(out_10!AA529:AD529)/0.45*100</f>
        <v>#DIV/0!</v>
      </c>
      <c r="AK531" s="29" t="e">
        <f>AVERAGE(out_10!AE529:AH529)/0.45*100</f>
        <v>#DIV/0!</v>
      </c>
      <c r="AL531" s="29" t="e">
        <f>AVERAGE(out_10!AI529:AJ529)/0.23*100</f>
        <v>#DIV/0!</v>
      </c>
      <c r="AM531" s="29" t="e">
        <f t="shared" si="27"/>
        <v>#DIV/0!</v>
      </c>
      <c r="AN531" s="30" t="e">
        <f t="shared" si="28"/>
        <v>#DIV/0!</v>
      </c>
      <c r="AO531" s="30" t="e">
        <f t="shared" si="29"/>
        <v>#DIV/0!</v>
      </c>
    </row>
    <row r="532" spans="29:41" x14ac:dyDescent="0.2">
      <c r="AC532" s="25" t="str">
        <f>IF(out_10!A530="","",out_10!A530/86400)</f>
        <v/>
      </c>
      <c r="AD532" s="29" t="e">
        <f>AVERAGE(out_10!G530:J530)/0.45*100</f>
        <v>#DIV/0!</v>
      </c>
      <c r="AE532" s="29" t="e">
        <f>AVERAGE(out_10!K530:N530)/0.45*100</f>
        <v>#DIV/0!</v>
      </c>
      <c r="AF532" s="29" t="e">
        <f>AVERAGE(out_10!O530:P530)/0.23*100</f>
        <v>#DIV/0!</v>
      </c>
      <c r="AG532" s="29" t="e">
        <f>AVERAGE(out_10!Q530:T530)/0.45*100</f>
        <v>#DIV/0!</v>
      </c>
      <c r="AH532" s="29" t="e">
        <f>AVERAGE(out_10!U530:X530)/0.45*100</f>
        <v>#DIV/0!</v>
      </c>
      <c r="AI532" s="29" t="e">
        <f>AVERAGE(out_10!Y530:Z530)/0.23*100</f>
        <v>#DIV/0!</v>
      </c>
      <c r="AJ532" s="29" t="e">
        <f>AVERAGE(out_10!AA530:AD530)/0.45*100</f>
        <v>#DIV/0!</v>
      </c>
      <c r="AK532" s="29" t="e">
        <f>AVERAGE(out_10!AE530:AH530)/0.45*100</f>
        <v>#DIV/0!</v>
      </c>
      <c r="AL532" s="29" t="e">
        <f>AVERAGE(out_10!AI530:AJ530)/0.23*100</f>
        <v>#DIV/0!</v>
      </c>
      <c r="AM532" s="29" t="e">
        <f t="shared" si="27"/>
        <v>#DIV/0!</v>
      </c>
      <c r="AN532" s="30" t="e">
        <f t="shared" si="28"/>
        <v>#DIV/0!</v>
      </c>
      <c r="AO532" s="30" t="e">
        <f t="shared" si="29"/>
        <v>#DIV/0!</v>
      </c>
    </row>
    <row r="533" spans="29:41" x14ac:dyDescent="0.2">
      <c r="AC533" s="25" t="str">
        <f>IF(out_10!A531="","",out_10!A531/86400)</f>
        <v/>
      </c>
      <c r="AD533" s="29" t="e">
        <f>AVERAGE(out_10!G531:J531)/0.45*100</f>
        <v>#DIV/0!</v>
      </c>
      <c r="AE533" s="29" t="e">
        <f>AVERAGE(out_10!K531:N531)/0.45*100</f>
        <v>#DIV/0!</v>
      </c>
      <c r="AF533" s="29" t="e">
        <f>AVERAGE(out_10!O531:P531)/0.23*100</f>
        <v>#DIV/0!</v>
      </c>
      <c r="AG533" s="29" t="e">
        <f>AVERAGE(out_10!Q531:T531)/0.45*100</f>
        <v>#DIV/0!</v>
      </c>
      <c r="AH533" s="29" t="e">
        <f>AVERAGE(out_10!U531:X531)/0.45*100</f>
        <v>#DIV/0!</v>
      </c>
      <c r="AI533" s="29" t="e">
        <f>AVERAGE(out_10!Y531:Z531)/0.23*100</f>
        <v>#DIV/0!</v>
      </c>
      <c r="AJ533" s="29" t="e">
        <f>AVERAGE(out_10!AA531:AD531)/0.45*100</f>
        <v>#DIV/0!</v>
      </c>
      <c r="AK533" s="29" t="e">
        <f>AVERAGE(out_10!AE531:AH531)/0.45*100</f>
        <v>#DIV/0!</v>
      </c>
      <c r="AL533" s="29" t="e">
        <f>AVERAGE(out_10!AI531:AJ531)/0.23*100</f>
        <v>#DIV/0!</v>
      </c>
      <c r="AM533" s="29" t="e">
        <f t="shared" si="27"/>
        <v>#DIV/0!</v>
      </c>
      <c r="AN533" s="30" t="e">
        <f t="shared" si="28"/>
        <v>#DIV/0!</v>
      </c>
      <c r="AO533" s="30" t="e">
        <f t="shared" si="29"/>
        <v>#DIV/0!</v>
      </c>
    </row>
    <row r="534" spans="29:41" x14ac:dyDescent="0.2">
      <c r="AC534" s="25" t="str">
        <f>IF(out_10!A532="","",out_10!A532/86400)</f>
        <v/>
      </c>
      <c r="AD534" s="29" t="e">
        <f>AVERAGE(out_10!G532:J532)/0.45*100</f>
        <v>#DIV/0!</v>
      </c>
      <c r="AE534" s="29" t="e">
        <f>AVERAGE(out_10!K532:N532)/0.45*100</f>
        <v>#DIV/0!</v>
      </c>
      <c r="AF534" s="29" t="e">
        <f>AVERAGE(out_10!O532:P532)/0.23*100</f>
        <v>#DIV/0!</v>
      </c>
      <c r="AG534" s="29" t="e">
        <f>AVERAGE(out_10!Q532:T532)/0.45*100</f>
        <v>#DIV/0!</v>
      </c>
      <c r="AH534" s="29" t="e">
        <f>AVERAGE(out_10!U532:X532)/0.45*100</f>
        <v>#DIV/0!</v>
      </c>
      <c r="AI534" s="29" t="e">
        <f>AVERAGE(out_10!Y532:Z532)/0.23*100</f>
        <v>#DIV/0!</v>
      </c>
      <c r="AJ534" s="29" t="e">
        <f>AVERAGE(out_10!AA532:AD532)/0.45*100</f>
        <v>#DIV/0!</v>
      </c>
      <c r="AK534" s="29" t="e">
        <f>AVERAGE(out_10!AE532:AH532)/0.45*100</f>
        <v>#DIV/0!</v>
      </c>
      <c r="AL534" s="29" t="e">
        <f>AVERAGE(out_10!AI532:AJ532)/0.23*100</f>
        <v>#DIV/0!</v>
      </c>
      <c r="AM534" s="29" t="e">
        <f t="shared" si="27"/>
        <v>#DIV/0!</v>
      </c>
      <c r="AN534" s="30" t="e">
        <f t="shared" si="28"/>
        <v>#DIV/0!</v>
      </c>
      <c r="AO534" s="30" t="e">
        <f t="shared" si="29"/>
        <v>#DIV/0!</v>
      </c>
    </row>
    <row r="535" spans="29:41" x14ac:dyDescent="0.2">
      <c r="AC535" s="25" t="str">
        <f>IF(out_10!A533="","",out_10!A533/86400)</f>
        <v/>
      </c>
      <c r="AD535" s="29" t="e">
        <f>AVERAGE(out_10!G533:J533)/0.45*100</f>
        <v>#DIV/0!</v>
      </c>
      <c r="AE535" s="29" t="e">
        <f>AVERAGE(out_10!K533:N533)/0.45*100</f>
        <v>#DIV/0!</v>
      </c>
      <c r="AF535" s="29" t="e">
        <f>AVERAGE(out_10!O533:P533)/0.23*100</f>
        <v>#DIV/0!</v>
      </c>
      <c r="AG535" s="29" t="e">
        <f>AVERAGE(out_10!Q533:T533)/0.45*100</f>
        <v>#DIV/0!</v>
      </c>
      <c r="AH535" s="29" t="e">
        <f>AVERAGE(out_10!U533:X533)/0.45*100</f>
        <v>#DIV/0!</v>
      </c>
      <c r="AI535" s="29" t="e">
        <f>AVERAGE(out_10!Y533:Z533)/0.23*100</f>
        <v>#DIV/0!</v>
      </c>
      <c r="AJ535" s="29" t="e">
        <f>AVERAGE(out_10!AA533:AD533)/0.45*100</f>
        <v>#DIV/0!</v>
      </c>
      <c r="AK535" s="29" t="e">
        <f>AVERAGE(out_10!AE533:AH533)/0.45*100</f>
        <v>#DIV/0!</v>
      </c>
      <c r="AL535" s="29" t="e">
        <f>AVERAGE(out_10!AI533:AJ533)/0.23*100</f>
        <v>#DIV/0!</v>
      </c>
      <c r="AM535" s="29" t="e">
        <f t="shared" si="27"/>
        <v>#DIV/0!</v>
      </c>
      <c r="AN535" s="30" t="e">
        <f t="shared" si="28"/>
        <v>#DIV/0!</v>
      </c>
      <c r="AO535" s="30" t="e">
        <f t="shared" si="29"/>
        <v>#DIV/0!</v>
      </c>
    </row>
    <row r="536" spans="29:41" x14ac:dyDescent="0.2">
      <c r="AC536" s="25" t="str">
        <f>IF(out_10!A534="","",out_10!A534/86400)</f>
        <v/>
      </c>
      <c r="AD536" s="29" t="e">
        <f>AVERAGE(out_10!G534:J534)/0.45*100</f>
        <v>#DIV/0!</v>
      </c>
      <c r="AE536" s="29" t="e">
        <f>AVERAGE(out_10!K534:N534)/0.45*100</f>
        <v>#DIV/0!</v>
      </c>
      <c r="AF536" s="29" t="e">
        <f>AVERAGE(out_10!O534:P534)/0.23*100</f>
        <v>#DIV/0!</v>
      </c>
      <c r="AG536" s="29" t="e">
        <f>AVERAGE(out_10!Q534:T534)/0.45*100</f>
        <v>#DIV/0!</v>
      </c>
      <c r="AH536" s="29" t="e">
        <f>AVERAGE(out_10!U534:X534)/0.45*100</f>
        <v>#DIV/0!</v>
      </c>
      <c r="AI536" s="29" t="e">
        <f>AVERAGE(out_10!Y534:Z534)/0.23*100</f>
        <v>#DIV/0!</v>
      </c>
      <c r="AJ536" s="29" t="e">
        <f>AVERAGE(out_10!AA534:AD534)/0.45*100</f>
        <v>#DIV/0!</v>
      </c>
      <c r="AK536" s="29" t="e">
        <f>AVERAGE(out_10!AE534:AH534)/0.45*100</f>
        <v>#DIV/0!</v>
      </c>
      <c r="AL536" s="29" t="e">
        <f>AVERAGE(out_10!AI534:AJ534)/0.23*100</f>
        <v>#DIV/0!</v>
      </c>
      <c r="AM536" s="29" t="e">
        <f t="shared" si="27"/>
        <v>#DIV/0!</v>
      </c>
      <c r="AN536" s="30" t="e">
        <f t="shared" si="28"/>
        <v>#DIV/0!</v>
      </c>
      <c r="AO536" s="30" t="e">
        <f t="shared" si="29"/>
        <v>#DIV/0!</v>
      </c>
    </row>
    <row r="537" spans="29:41" x14ac:dyDescent="0.2">
      <c r="AC537" s="25" t="str">
        <f>IF(out_10!A535="","",out_10!A535/86400)</f>
        <v/>
      </c>
      <c r="AD537" s="29" t="e">
        <f>AVERAGE(out_10!G535:J535)/0.45*100</f>
        <v>#DIV/0!</v>
      </c>
      <c r="AE537" s="29" t="e">
        <f>AVERAGE(out_10!K535:N535)/0.45*100</f>
        <v>#DIV/0!</v>
      </c>
      <c r="AF537" s="29" t="e">
        <f>AVERAGE(out_10!O535:P535)/0.23*100</f>
        <v>#DIV/0!</v>
      </c>
      <c r="AG537" s="29" t="e">
        <f>AVERAGE(out_10!Q535:T535)/0.45*100</f>
        <v>#DIV/0!</v>
      </c>
      <c r="AH537" s="29" t="e">
        <f>AVERAGE(out_10!U535:X535)/0.45*100</f>
        <v>#DIV/0!</v>
      </c>
      <c r="AI537" s="29" t="e">
        <f>AVERAGE(out_10!Y535:Z535)/0.23*100</f>
        <v>#DIV/0!</v>
      </c>
      <c r="AJ537" s="29" t="e">
        <f>AVERAGE(out_10!AA535:AD535)/0.45*100</f>
        <v>#DIV/0!</v>
      </c>
      <c r="AK537" s="29" t="e">
        <f>AVERAGE(out_10!AE535:AH535)/0.45*100</f>
        <v>#DIV/0!</v>
      </c>
      <c r="AL537" s="29" t="e">
        <f>AVERAGE(out_10!AI535:AJ535)/0.23*100</f>
        <v>#DIV/0!</v>
      </c>
      <c r="AM537" s="29" t="e">
        <f t="shared" si="27"/>
        <v>#DIV/0!</v>
      </c>
      <c r="AN537" s="30" t="e">
        <f t="shared" si="28"/>
        <v>#DIV/0!</v>
      </c>
      <c r="AO537" s="30" t="e">
        <f t="shared" si="29"/>
        <v>#DIV/0!</v>
      </c>
    </row>
    <row r="538" spans="29:41" x14ac:dyDescent="0.2">
      <c r="AC538" s="25" t="str">
        <f>IF(out_10!A536="","",out_10!A536/86400)</f>
        <v/>
      </c>
      <c r="AD538" s="29" t="e">
        <f>AVERAGE(out_10!G536:J536)/0.45*100</f>
        <v>#DIV/0!</v>
      </c>
      <c r="AE538" s="29" t="e">
        <f>AVERAGE(out_10!K536:N536)/0.45*100</f>
        <v>#DIV/0!</v>
      </c>
      <c r="AF538" s="29" t="e">
        <f>AVERAGE(out_10!O536:P536)/0.23*100</f>
        <v>#DIV/0!</v>
      </c>
      <c r="AG538" s="29" t="e">
        <f>AVERAGE(out_10!Q536:T536)/0.45*100</f>
        <v>#DIV/0!</v>
      </c>
      <c r="AH538" s="29" t="e">
        <f>AVERAGE(out_10!U536:X536)/0.45*100</f>
        <v>#DIV/0!</v>
      </c>
      <c r="AI538" s="29" t="e">
        <f>AVERAGE(out_10!Y536:Z536)/0.23*100</f>
        <v>#DIV/0!</v>
      </c>
      <c r="AJ538" s="29" t="e">
        <f>AVERAGE(out_10!AA536:AD536)/0.45*100</f>
        <v>#DIV/0!</v>
      </c>
      <c r="AK538" s="29" t="e">
        <f>AVERAGE(out_10!AE536:AH536)/0.45*100</f>
        <v>#DIV/0!</v>
      </c>
      <c r="AL538" s="29" t="e">
        <f>AVERAGE(out_10!AI536:AJ536)/0.23*100</f>
        <v>#DIV/0!</v>
      </c>
      <c r="AM538" s="29" t="e">
        <f t="shared" si="27"/>
        <v>#DIV/0!</v>
      </c>
      <c r="AN538" s="30" t="e">
        <f t="shared" si="28"/>
        <v>#DIV/0!</v>
      </c>
      <c r="AO538" s="30" t="e">
        <f t="shared" si="29"/>
        <v>#DIV/0!</v>
      </c>
    </row>
    <row r="539" spans="29:41" x14ac:dyDescent="0.2">
      <c r="AC539" s="25" t="str">
        <f>IF(out_10!A537="","",out_10!A537/86400)</f>
        <v/>
      </c>
      <c r="AD539" s="29" t="e">
        <f>AVERAGE(out_10!G537:J537)/0.45*100</f>
        <v>#DIV/0!</v>
      </c>
      <c r="AE539" s="29" t="e">
        <f>AVERAGE(out_10!K537:N537)/0.45*100</f>
        <v>#DIV/0!</v>
      </c>
      <c r="AF539" s="29" t="e">
        <f>AVERAGE(out_10!O537:P537)/0.23*100</f>
        <v>#DIV/0!</v>
      </c>
      <c r="AG539" s="29" t="e">
        <f>AVERAGE(out_10!Q537:T537)/0.45*100</f>
        <v>#DIV/0!</v>
      </c>
      <c r="AH539" s="29" t="e">
        <f>AVERAGE(out_10!U537:X537)/0.45*100</f>
        <v>#DIV/0!</v>
      </c>
      <c r="AI539" s="29" t="e">
        <f>AVERAGE(out_10!Y537:Z537)/0.23*100</f>
        <v>#DIV/0!</v>
      </c>
      <c r="AJ539" s="29" t="e">
        <f>AVERAGE(out_10!AA537:AD537)/0.45*100</f>
        <v>#DIV/0!</v>
      </c>
      <c r="AK539" s="29" t="e">
        <f>AVERAGE(out_10!AE537:AH537)/0.45*100</f>
        <v>#DIV/0!</v>
      </c>
      <c r="AL539" s="29" t="e">
        <f>AVERAGE(out_10!AI537:AJ537)/0.23*100</f>
        <v>#DIV/0!</v>
      </c>
      <c r="AM539" s="29" t="e">
        <f t="shared" si="27"/>
        <v>#DIV/0!</v>
      </c>
      <c r="AN539" s="30" t="e">
        <f t="shared" si="28"/>
        <v>#DIV/0!</v>
      </c>
      <c r="AO539" s="30" t="e">
        <f t="shared" si="29"/>
        <v>#DIV/0!</v>
      </c>
    </row>
    <row r="540" spans="29:41" x14ac:dyDescent="0.2">
      <c r="AC540" s="25" t="str">
        <f>IF(out_10!A538="","",out_10!A538/86400)</f>
        <v/>
      </c>
      <c r="AD540" s="29" t="e">
        <f>AVERAGE(out_10!G538:J538)/0.45*100</f>
        <v>#DIV/0!</v>
      </c>
      <c r="AE540" s="29" t="e">
        <f>AVERAGE(out_10!K538:N538)/0.45*100</f>
        <v>#DIV/0!</v>
      </c>
      <c r="AF540" s="29" t="e">
        <f>AVERAGE(out_10!O538:P538)/0.23*100</f>
        <v>#DIV/0!</v>
      </c>
      <c r="AG540" s="29" t="e">
        <f>AVERAGE(out_10!Q538:T538)/0.45*100</f>
        <v>#DIV/0!</v>
      </c>
      <c r="AH540" s="29" t="e">
        <f>AVERAGE(out_10!U538:X538)/0.45*100</f>
        <v>#DIV/0!</v>
      </c>
      <c r="AI540" s="29" t="e">
        <f>AVERAGE(out_10!Y538:Z538)/0.23*100</f>
        <v>#DIV/0!</v>
      </c>
      <c r="AJ540" s="29" t="e">
        <f>AVERAGE(out_10!AA538:AD538)/0.45*100</f>
        <v>#DIV/0!</v>
      </c>
      <c r="AK540" s="29" t="e">
        <f>AVERAGE(out_10!AE538:AH538)/0.45*100</f>
        <v>#DIV/0!</v>
      </c>
      <c r="AL540" s="29" t="e">
        <f>AVERAGE(out_10!AI538:AJ538)/0.23*100</f>
        <v>#DIV/0!</v>
      </c>
      <c r="AM540" s="29" t="e">
        <f t="shared" si="27"/>
        <v>#DIV/0!</v>
      </c>
      <c r="AN540" s="30" t="e">
        <f t="shared" si="28"/>
        <v>#DIV/0!</v>
      </c>
      <c r="AO540" s="30" t="e">
        <f t="shared" si="29"/>
        <v>#DIV/0!</v>
      </c>
    </row>
    <row r="541" spans="29:41" x14ac:dyDescent="0.2">
      <c r="AC541" s="25" t="str">
        <f>IF(out_10!A539="","",out_10!A539/86400)</f>
        <v/>
      </c>
      <c r="AD541" s="29" t="e">
        <f>AVERAGE(out_10!G539:J539)/0.45*100</f>
        <v>#DIV/0!</v>
      </c>
      <c r="AE541" s="29" t="e">
        <f>AVERAGE(out_10!K539:N539)/0.45*100</f>
        <v>#DIV/0!</v>
      </c>
      <c r="AF541" s="29" t="e">
        <f>AVERAGE(out_10!O539:P539)/0.23*100</f>
        <v>#DIV/0!</v>
      </c>
      <c r="AG541" s="29" t="e">
        <f>AVERAGE(out_10!Q539:T539)/0.45*100</f>
        <v>#DIV/0!</v>
      </c>
      <c r="AH541" s="29" t="e">
        <f>AVERAGE(out_10!U539:X539)/0.45*100</f>
        <v>#DIV/0!</v>
      </c>
      <c r="AI541" s="29" t="e">
        <f>AVERAGE(out_10!Y539:Z539)/0.23*100</f>
        <v>#DIV/0!</v>
      </c>
      <c r="AJ541" s="29" t="e">
        <f>AVERAGE(out_10!AA539:AD539)/0.45*100</f>
        <v>#DIV/0!</v>
      </c>
      <c r="AK541" s="29" t="e">
        <f>AVERAGE(out_10!AE539:AH539)/0.45*100</f>
        <v>#DIV/0!</v>
      </c>
      <c r="AL541" s="29" t="e">
        <f>AVERAGE(out_10!AI539:AJ539)/0.23*100</f>
        <v>#DIV/0!</v>
      </c>
      <c r="AM541" s="29" t="e">
        <f t="shared" si="27"/>
        <v>#DIV/0!</v>
      </c>
      <c r="AN541" s="30" t="e">
        <f t="shared" si="28"/>
        <v>#DIV/0!</v>
      </c>
      <c r="AO541" s="30" t="e">
        <f t="shared" si="29"/>
        <v>#DIV/0!</v>
      </c>
    </row>
    <row r="542" spans="29:41" x14ac:dyDescent="0.2">
      <c r="AC542" s="25" t="str">
        <f>IF(out_10!A540="","",out_10!A540/86400)</f>
        <v/>
      </c>
      <c r="AD542" s="29" t="e">
        <f>AVERAGE(out_10!G540:J540)/0.45*100</f>
        <v>#DIV/0!</v>
      </c>
      <c r="AE542" s="29" t="e">
        <f>AVERAGE(out_10!K540:N540)/0.45*100</f>
        <v>#DIV/0!</v>
      </c>
      <c r="AF542" s="29" t="e">
        <f>AVERAGE(out_10!O540:P540)/0.23*100</f>
        <v>#DIV/0!</v>
      </c>
      <c r="AG542" s="29" t="e">
        <f>AVERAGE(out_10!Q540:T540)/0.45*100</f>
        <v>#DIV/0!</v>
      </c>
      <c r="AH542" s="29" t="e">
        <f>AVERAGE(out_10!U540:X540)/0.45*100</f>
        <v>#DIV/0!</v>
      </c>
      <c r="AI542" s="29" t="e">
        <f>AVERAGE(out_10!Y540:Z540)/0.23*100</f>
        <v>#DIV/0!</v>
      </c>
      <c r="AJ542" s="29" t="e">
        <f>AVERAGE(out_10!AA540:AD540)/0.45*100</f>
        <v>#DIV/0!</v>
      </c>
      <c r="AK542" s="29" t="e">
        <f>AVERAGE(out_10!AE540:AH540)/0.45*100</f>
        <v>#DIV/0!</v>
      </c>
      <c r="AL542" s="29" t="e">
        <f>AVERAGE(out_10!AI540:AJ540)/0.23*100</f>
        <v>#DIV/0!</v>
      </c>
      <c r="AM542" s="29" t="e">
        <f t="shared" si="27"/>
        <v>#DIV/0!</v>
      </c>
      <c r="AN542" s="30" t="e">
        <f t="shared" si="28"/>
        <v>#DIV/0!</v>
      </c>
      <c r="AO542" s="30" t="e">
        <f t="shared" si="29"/>
        <v>#DIV/0!</v>
      </c>
    </row>
    <row r="543" spans="29:41" x14ac:dyDescent="0.2">
      <c r="AC543" s="25" t="str">
        <f>IF(out_10!A541="","",out_10!A541/86400)</f>
        <v/>
      </c>
      <c r="AD543" s="29" t="e">
        <f>AVERAGE(out_10!G541:J541)/0.45*100</f>
        <v>#DIV/0!</v>
      </c>
      <c r="AE543" s="29" t="e">
        <f>AVERAGE(out_10!K541:N541)/0.45*100</f>
        <v>#DIV/0!</v>
      </c>
      <c r="AF543" s="29" t="e">
        <f>AVERAGE(out_10!O541:P541)/0.23*100</f>
        <v>#DIV/0!</v>
      </c>
      <c r="AG543" s="29" t="e">
        <f>AVERAGE(out_10!Q541:T541)/0.45*100</f>
        <v>#DIV/0!</v>
      </c>
      <c r="AH543" s="29" t="e">
        <f>AVERAGE(out_10!U541:X541)/0.45*100</f>
        <v>#DIV/0!</v>
      </c>
      <c r="AI543" s="29" t="e">
        <f>AVERAGE(out_10!Y541:Z541)/0.23*100</f>
        <v>#DIV/0!</v>
      </c>
      <c r="AJ543" s="29" t="e">
        <f>AVERAGE(out_10!AA541:AD541)/0.45*100</f>
        <v>#DIV/0!</v>
      </c>
      <c r="AK543" s="29" t="e">
        <f>AVERAGE(out_10!AE541:AH541)/0.45*100</f>
        <v>#DIV/0!</v>
      </c>
      <c r="AL543" s="29" t="e">
        <f>AVERAGE(out_10!AI541:AJ541)/0.23*100</f>
        <v>#DIV/0!</v>
      </c>
      <c r="AM543" s="29" t="e">
        <f t="shared" si="27"/>
        <v>#DIV/0!</v>
      </c>
      <c r="AN543" s="30" t="e">
        <f t="shared" si="28"/>
        <v>#DIV/0!</v>
      </c>
      <c r="AO543" s="30" t="e">
        <f t="shared" si="29"/>
        <v>#DIV/0!</v>
      </c>
    </row>
    <row r="544" spans="29:41" x14ac:dyDescent="0.2">
      <c r="AC544" s="25" t="str">
        <f>IF(out_10!A542="","",out_10!A542/86400)</f>
        <v/>
      </c>
      <c r="AD544" s="29" t="e">
        <f>AVERAGE(out_10!G542:J542)/0.45*100</f>
        <v>#DIV/0!</v>
      </c>
      <c r="AE544" s="29" t="e">
        <f>AVERAGE(out_10!K542:N542)/0.45*100</f>
        <v>#DIV/0!</v>
      </c>
      <c r="AF544" s="29" t="e">
        <f>AVERAGE(out_10!O542:P542)/0.23*100</f>
        <v>#DIV/0!</v>
      </c>
      <c r="AG544" s="29" t="e">
        <f>AVERAGE(out_10!Q542:T542)/0.45*100</f>
        <v>#DIV/0!</v>
      </c>
      <c r="AH544" s="29" t="e">
        <f>AVERAGE(out_10!U542:X542)/0.45*100</f>
        <v>#DIV/0!</v>
      </c>
      <c r="AI544" s="29" t="e">
        <f>AVERAGE(out_10!Y542:Z542)/0.23*100</f>
        <v>#DIV/0!</v>
      </c>
      <c r="AJ544" s="29" t="e">
        <f>AVERAGE(out_10!AA542:AD542)/0.45*100</f>
        <v>#DIV/0!</v>
      </c>
      <c r="AK544" s="29" t="e">
        <f>AVERAGE(out_10!AE542:AH542)/0.45*100</f>
        <v>#DIV/0!</v>
      </c>
      <c r="AL544" s="29" t="e">
        <f>AVERAGE(out_10!AI542:AJ542)/0.23*100</f>
        <v>#DIV/0!</v>
      </c>
      <c r="AM544" s="29" t="e">
        <f t="shared" si="27"/>
        <v>#DIV/0!</v>
      </c>
      <c r="AN544" s="30" t="e">
        <f t="shared" si="28"/>
        <v>#DIV/0!</v>
      </c>
      <c r="AO544" s="30" t="e">
        <f t="shared" si="29"/>
        <v>#DIV/0!</v>
      </c>
    </row>
    <row r="545" spans="29:41" x14ac:dyDescent="0.2">
      <c r="AC545" s="25" t="str">
        <f>IF(out_10!A543="","",out_10!A543/86400)</f>
        <v/>
      </c>
      <c r="AD545" s="29" t="e">
        <f>AVERAGE(out_10!G543:J543)/0.45*100</f>
        <v>#DIV/0!</v>
      </c>
      <c r="AE545" s="29" t="e">
        <f>AVERAGE(out_10!K543:N543)/0.45*100</f>
        <v>#DIV/0!</v>
      </c>
      <c r="AF545" s="29" t="e">
        <f>AVERAGE(out_10!O543:P543)/0.23*100</f>
        <v>#DIV/0!</v>
      </c>
      <c r="AG545" s="29" t="e">
        <f>AVERAGE(out_10!Q543:T543)/0.45*100</f>
        <v>#DIV/0!</v>
      </c>
      <c r="AH545" s="29" t="e">
        <f>AVERAGE(out_10!U543:X543)/0.45*100</f>
        <v>#DIV/0!</v>
      </c>
      <c r="AI545" s="29" t="e">
        <f>AVERAGE(out_10!Y543:Z543)/0.23*100</f>
        <v>#DIV/0!</v>
      </c>
      <c r="AJ545" s="29" t="e">
        <f>AVERAGE(out_10!AA543:AD543)/0.45*100</f>
        <v>#DIV/0!</v>
      </c>
      <c r="AK545" s="29" t="e">
        <f>AVERAGE(out_10!AE543:AH543)/0.45*100</f>
        <v>#DIV/0!</v>
      </c>
      <c r="AL545" s="29" t="e">
        <f>AVERAGE(out_10!AI543:AJ543)/0.23*100</f>
        <v>#DIV/0!</v>
      </c>
      <c r="AM545" s="29" t="e">
        <f t="shared" si="27"/>
        <v>#DIV/0!</v>
      </c>
      <c r="AN545" s="30" t="e">
        <f t="shared" si="28"/>
        <v>#DIV/0!</v>
      </c>
      <c r="AO545" s="30" t="e">
        <f t="shared" si="29"/>
        <v>#DIV/0!</v>
      </c>
    </row>
    <row r="546" spans="29:41" x14ac:dyDescent="0.2">
      <c r="AC546" s="25" t="str">
        <f>IF(out_10!A544="","",out_10!A544/86400)</f>
        <v/>
      </c>
      <c r="AD546" s="29" t="e">
        <f>AVERAGE(out_10!G544:J544)/0.45*100</f>
        <v>#DIV/0!</v>
      </c>
      <c r="AE546" s="29" t="e">
        <f>AVERAGE(out_10!K544:N544)/0.45*100</f>
        <v>#DIV/0!</v>
      </c>
      <c r="AF546" s="29" t="e">
        <f>AVERAGE(out_10!O544:P544)/0.23*100</f>
        <v>#DIV/0!</v>
      </c>
      <c r="AG546" s="29" t="e">
        <f>AVERAGE(out_10!Q544:T544)/0.45*100</f>
        <v>#DIV/0!</v>
      </c>
      <c r="AH546" s="29" t="e">
        <f>AVERAGE(out_10!U544:X544)/0.45*100</f>
        <v>#DIV/0!</v>
      </c>
      <c r="AI546" s="29" t="e">
        <f>AVERAGE(out_10!Y544:Z544)/0.23*100</f>
        <v>#DIV/0!</v>
      </c>
      <c r="AJ546" s="29" t="e">
        <f>AVERAGE(out_10!AA544:AD544)/0.45*100</f>
        <v>#DIV/0!</v>
      </c>
      <c r="AK546" s="29" t="e">
        <f>AVERAGE(out_10!AE544:AH544)/0.45*100</f>
        <v>#DIV/0!</v>
      </c>
      <c r="AL546" s="29" t="e">
        <f>AVERAGE(out_10!AI544:AJ544)/0.23*100</f>
        <v>#DIV/0!</v>
      </c>
      <c r="AM546" s="29" t="e">
        <f t="shared" si="27"/>
        <v>#DIV/0!</v>
      </c>
      <c r="AN546" s="30" t="e">
        <f t="shared" si="28"/>
        <v>#DIV/0!</v>
      </c>
      <c r="AO546" s="30" t="e">
        <f t="shared" si="29"/>
        <v>#DIV/0!</v>
      </c>
    </row>
    <row r="547" spans="29:41" x14ac:dyDescent="0.2">
      <c r="AC547" s="25" t="str">
        <f>IF(out_10!A545="","",out_10!A545/86400)</f>
        <v/>
      </c>
      <c r="AD547" s="29" t="e">
        <f>AVERAGE(out_10!G545:J545)/0.45*100</f>
        <v>#DIV/0!</v>
      </c>
      <c r="AE547" s="29" t="e">
        <f>AVERAGE(out_10!K545:N545)/0.45*100</f>
        <v>#DIV/0!</v>
      </c>
      <c r="AF547" s="29" t="e">
        <f>AVERAGE(out_10!O545:P545)/0.23*100</f>
        <v>#DIV/0!</v>
      </c>
      <c r="AG547" s="29" t="e">
        <f>AVERAGE(out_10!Q545:T545)/0.45*100</f>
        <v>#DIV/0!</v>
      </c>
      <c r="AH547" s="29" t="e">
        <f>AVERAGE(out_10!U545:X545)/0.45*100</f>
        <v>#DIV/0!</v>
      </c>
      <c r="AI547" s="29" t="e">
        <f>AVERAGE(out_10!Y545:Z545)/0.23*100</f>
        <v>#DIV/0!</v>
      </c>
      <c r="AJ547" s="29" t="e">
        <f>AVERAGE(out_10!AA545:AD545)/0.45*100</f>
        <v>#DIV/0!</v>
      </c>
      <c r="AK547" s="29" t="e">
        <f>AVERAGE(out_10!AE545:AH545)/0.45*100</f>
        <v>#DIV/0!</v>
      </c>
      <c r="AL547" s="29" t="e">
        <f>AVERAGE(out_10!AI545:AJ545)/0.23*100</f>
        <v>#DIV/0!</v>
      </c>
      <c r="AM547" s="29" t="e">
        <f t="shared" si="27"/>
        <v>#DIV/0!</v>
      </c>
      <c r="AN547" s="30" t="e">
        <f t="shared" si="28"/>
        <v>#DIV/0!</v>
      </c>
      <c r="AO547" s="30" t="e">
        <f t="shared" si="29"/>
        <v>#DIV/0!</v>
      </c>
    </row>
    <row r="548" spans="29:41" x14ac:dyDescent="0.2">
      <c r="AC548" s="25" t="str">
        <f>IF(out_10!A546="","",out_10!A546/86400)</f>
        <v/>
      </c>
      <c r="AD548" s="29" t="e">
        <f>AVERAGE(out_10!G546:J546)/0.45*100</f>
        <v>#DIV/0!</v>
      </c>
      <c r="AE548" s="29" t="e">
        <f>AVERAGE(out_10!K546:N546)/0.45*100</f>
        <v>#DIV/0!</v>
      </c>
      <c r="AF548" s="29" t="e">
        <f>AVERAGE(out_10!O546:P546)/0.23*100</f>
        <v>#DIV/0!</v>
      </c>
      <c r="AG548" s="29" t="e">
        <f>AVERAGE(out_10!Q546:T546)/0.45*100</f>
        <v>#DIV/0!</v>
      </c>
      <c r="AH548" s="29" t="e">
        <f>AVERAGE(out_10!U546:X546)/0.45*100</f>
        <v>#DIV/0!</v>
      </c>
      <c r="AI548" s="29" t="e">
        <f>AVERAGE(out_10!Y546:Z546)/0.23*100</f>
        <v>#DIV/0!</v>
      </c>
      <c r="AJ548" s="29" t="e">
        <f>AVERAGE(out_10!AA546:AD546)/0.45*100</f>
        <v>#DIV/0!</v>
      </c>
      <c r="AK548" s="29" t="e">
        <f>AVERAGE(out_10!AE546:AH546)/0.45*100</f>
        <v>#DIV/0!</v>
      </c>
      <c r="AL548" s="29" t="e">
        <f>AVERAGE(out_10!AI546:AJ546)/0.23*100</f>
        <v>#DIV/0!</v>
      </c>
      <c r="AM548" s="29" t="e">
        <f t="shared" si="27"/>
        <v>#DIV/0!</v>
      </c>
      <c r="AN548" s="30" t="e">
        <f t="shared" si="28"/>
        <v>#DIV/0!</v>
      </c>
      <c r="AO548" s="30" t="e">
        <f t="shared" si="29"/>
        <v>#DIV/0!</v>
      </c>
    </row>
    <row r="549" spans="29:41" x14ac:dyDescent="0.2">
      <c r="AC549" s="25" t="str">
        <f>IF(out_10!A547="","",out_10!A547/86400)</f>
        <v/>
      </c>
      <c r="AD549" s="29" t="e">
        <f>AVERAGE(out_10!G547:J547)/0.45*100</f>
        <v>#DIV/0!</v>
      </c>
      <c r="AE549" s="29" t="e">
        <f>AVERAGE(out_10!K547:N547)/0.45*100</f>
        <v>#DIV/0!</v>
      </c>
      <c r="AF549" s="29" t="e">
        <f>AVERAGE(out_10!O547:P547)/0.23*100</f>
        <v>#DIV/0!</v>
      </c>
      <c r="AG549" s="29" t="e">
        <f>AVERAGE(out_10!Q547:T547)/0.45*100</f>
        <v>#DIV/0!</v>
      </c>
      <c r="AH549" s="29" t="e">
        <f>AVERAGE(out_10!U547:X547)/0.45*100</f>
        <v>#DIV/0!</v>
      </c>
      <c r="AI549" s="29" t="e">
        <f>AVERAGE(out_10!Y547:Z547)/0.23*100</f>
        <v>#DIV/0!</v>
      </c>
      <c r="AJ549" s="29" t="e">
        <f>AVERAGE(out_10!AA547:AD547)/0.45*100</f>
        <v>#DIV/0!</v>
      </c>
      <c r="AK549" s="29" t="e">
        <f>AVERAGE(out_10!AE547:AH547)/0.45*100</f>
        <v>#DIV/0!</v>
      </c>
      <c r="AL549" s="29" t="e">
        <f>AVERAGE(out_10!AI547:AJ547)/0.23*100</f>
        <v>#DIV/0!</v>
      </c>
      <c r="AM549" s="29" t="e">
        <f t="shared" si="27"/>
        <v>#DIV/0!</v>
      </c>
      <c r="AN549" s="30" t="e">
        <f t="shared" si="28"/>
        <v>#DIV/0!</v>
      </c>
      <c r="AO549" s="30" t="e">
        <f t="shared" si="29"/>
        <v>#DIV/0!</v>
      </c>
    </row>
    <row r="550" spans="29:41" x14ac:dyDescent="0.2">
      <c r="AC550" s="25" t="str">
        <f>IF(out_10!A548="","",out_10!A548/86400)</f>
        <v/>
      </c>
      <c r="AD550" s="29" t="e">
        <f>AVERAGE(out_10!G548:J548)/0.45*100</f>
        <v>#DIV/0!</v>
      </c>
      <c r="AE550" s="29" t="e">
        <f>AVERAGE(out_10!K548:N548)/0.45*100</f>
        <v>#DIV/0!</v>
      </c>
      <c r="AF550" s="29" t="e">
        <f>AVERAGE(out_10!O548:P548)/0.23*100</f>
        <v>#DIV/0!</v>
      </c>
      <c r="AG550" s="29" t="e">
        <f>AVERAGE(out_10!Q548:T548)/0.45*100</f>
        <v>#DIV/0!</v>
      </c>
      <c r="AH550" s="29" t="e">
        <f>AVERAGE(out_10!U548:X548)/0.45*100</f>
        <v>#DIV/0!</v>
      </c>
      <c r="AI550" s="29" t="e">
        <f>AVERAGE(out_10!Y548:Z548)/0.23*100</f>
        <v>#DIV/0!</v>
      </c>
      <c r="AJ550" s="29" t="e">
        <f>AVERAGE(out_10!AA548:AD548)/0.45*100</f>
        <v>#DIV/0!</v>
      </c>
      <c r="AK550" s="29" t="e">
        <f>AVERAGE(out_10!AE548:AH548)/0.45*100</f>
        <v>#DIV/0!</v>
      </c>
      <c r="AL550" s="29" t="e">
        <f>AVERAGE(out_10!AI548:AJ548)/0.23*100</f>
        <v>#DIV/0!</v>
      </c>
      <c r="AM550" s="29" t="e">
        <f t="shared" si="27"/>
        <v>#DIV/0!</v>
      </c>
      <c r="AN550" s="30" t="e">
        <f t="shared" si="28"/>
        <v>#DIV/0!</v>
      </c>
      <c r="AO550" s="30" t="e">
        <f t="shared" si="29"/>
        <v>#DIV/0!</v>
      </c>
    </row>
    <row r="551" spans="29:41" x14ac:dyDescent="0.2">
      <c r="AC551" s="25" t="str">
        <f>IF(out_10!A549="","",out_10!A549/86400)</f>
        <v/>
      </c>
      <c r="AD551" s="29" t="e">
        <f>AVERAGE(out_10!G549:J549)/0.45*100</f>
        <v>#DIV/0!</v>
      </c>
      <c r="AE551" s="29" t="e">
        <f>AVERAGE(out_10!K549:N549)/0.45*100</f>
        <v>#DIV/0!</v>
      </c>
      <c r="AF551" s="29" t="e">
        <f>AVERAGE(out_10!O549:P549)/0.23*100</f>
        <v>#DIV/0!</v>
      </c>
      <c r="AG551" s="29" t="e">
        <f>AVERAGE(out_10!Q549:T549)/0.45*100</f>
        <v>#DIV/0!</v>
      </c>
      <c r="AH551" s="29" t="e">
        <f>AVERAGE(out_10!U549:X549)/0.45*100</f>
        <v>#DIV/0!</v>
      </c>
      <c r="AI551" s="29" t="e">
        <f>AVERAGE(out_10!Y549:Z549)/0.23*100</f>
        <v>#DIV/0!</v>
      </c>
      <c r="AJ551" s="29" t="e">
        <f>AVERAGE(out_10!AA549:AD549)/0.45*100</f>
        <v>#DIV/0!</v>
      </c>
      <c r="AK551" s="29" t="e">
        <f>AVERAGE(out_10!AE549:AH549)/0.45*100</f>
        <v>#DIV/0!</v>
      </c>
      <c r="AL551" s="29" t="e">
        <f>AVERAGE(out_10!AI549:AJ549)/0.23*100</f>
        <v>#DIV/0!</v>
      </c>
      <c r="AM551" s="29" t="e">
        <f t="shared" si="27"/>
        <v>#DIV/0!</v>
      </c>
      <c r="AN551" s="30" t="e">
        <f t="shared" si="28"/>
        <v>#DIV/0!</v>
      </c>
      <c r="AO551" s="30" t="e">
        <f t="shared" si="29"/>
        <v>#DIV/0!</v>
      </c>
    </row>
    <row r="552" spans="29:41" x14ac:dyDescent="0.2">
      <c r="AC552" s="25" t="str">
        <f>IF(out_10!A550="","",out_10!A550/86400)</f>
        <v/>
      </c>
      <c r="AD552" s="29" t="e">
        <f>AVERAGE(out_10!G550:J550)/0.45*100</f>
        <v>#DIV/0!</v>
      </c>
      <c r="AE552" s="29" t="e">
        <f>AVERAGE(out_10!K550:N550)/0.45*100</f>
        <v>#DIV/0!</v>
      </c>
      <c r="AF552" s="29" t="e">
        <f>AVERAGE(out_10!O550:P550)/0.23*100</f>
        <v>#DIV/0!</v>
      </c>
      <c r="AG552" s="29" t="e">
        <f>AVERAGE(out_10!Q550:T550)/0.45*100</f>
        <v>#DIV/0!</v>
      </c>
      <c r="AH552" s="29" t="e">
        <f>AVERAGE(out_10!U550:X550)/0.45*100</f>
        <v>#DIV/0!</v>
      </c>
      <c r="AI552" s="29" t="e">
        <f>AVERAGE(out_10!Y550:Z550)/0.23*100</f>
        <v>#DIV/0!</v>
      </c>
      <c r="AJ552" s="29" t="e">
        <f>AVERAGE(out_10!AA550:AD550)/0.45*100</f>
        <v>#DIV/0!</v>
      </c>
      <c r="AK552" s="29" t="e">
        <f>AVERAGE(out_10!AE550:AH550)/0.45*100</f>
        <v>#DIV/0!</v>
      </c>
      <c r="AL552" s="29" t="e">
        <f>AVERAGE(out_10!AI550:AJ550)/0.23*100</f>
        <v>#DIV/0!</v>
      </c>
      <c r="AM552" s="29" t="e">
        <f t="shared" si="27"/>
        <v>#DIV/0!</v>
      </c>
      <c r="AN552" s="30" t="e">
        <f t="shared" si="28"/>
        <v>#DIV/0!</v>
      </c>
      <c r="AO552" s="30" t="e">
        <f t="shared" si="29"/>
        <v>#DIV/0!</v>
      </c>
    </row>
    <row r="553" spans="29:41" x14ac:dyDescent="0.2">
      <c r="AC553" s="25" t="str">
        <f>IF(out_10!A551="","",out_10!A551/86400)</f>
        <v/>
      </c>
      <c r="AD553" s="29" t="e">
        <f>AVERAGE(out_10!G551:J551)/0.45*100</f>
        <v>#DIV/0!</v>
      </c>
      <c r="AE553" s="29" t="e">
        <f>AVERAGE(out_10!K551:N551)/0.45*100</f>
        <v>#DIV/0!</v>
      </c>
      <c r="AF553" s="29" t="e">
        <f>AVERAGE(out_10!O551:P551)/0.23*100</f>
        <v>#DIV/0!</v>
      </c>
      <c r="AG553" s="29" t="e">
        <f>AVERAGE(out_10!Q551:T551)/0.45*100</f>
        <v>#DIV/0!</v>
      </c>
      <c r="AH553" s="29" t="e">
        <f>AVERAGE(out_10!U551:X551)/0.45*100</f>
        <v>#DIV/0!</v>
      </c>
      <c r="AI553" s="29" t="e">
        <f>AVERAGE(out_10!Y551:Z551)/0.23*100</f>
        <v>#DIV/0!</v>
      </c>
      <c r="AJ553" s="29" t="e">
        <f>AVERAGE(out_10!AA551:AD551)/0.45*100</f>
        <v>#DIV/0!</v>
      </c>
      <c r="AK553" s="29" t="e">
        <f>AVERAGE(out_10!AE551:AH551)/0.45*100</f>
        <v>#DIV/0!</v>
      </c>
      <c r="AL553" s="29" t="e">
        <f>AVERAGE(out_10!AI551:AJ551)/0.23*100</f>
        <v>#DIV/0!</v>
      </c>
      <c r="AM553" s="29" t="e">
        <f t="shared" si="27"/>
        <v>#DIV/0!</v>
      </c>
      <c r="AN553" s="30" t="e">
        <f t="shared" si="28"/>
        <v>#DIV/0!</v>
      </c>
      <c r="AO553" s="30" t="e">
        <f t="shared" si="29"/>
        <v>#DIV/0!</v>
      </c>
    </row>
    <row r="554" spans="29:41" x14ac:dyDescent="0.2">
      <c r="AC554" s="25" t="str">
        <f>IF(out_10!A552="","",out_10!A552/86400)</f>
        <v/>
      </c>
      <c r="AD554" s="29" t="e">
        <f>AVERAGE(out_10!G552:J552)/0.45*100</f>
        <v>#DIV/0!</v>
      </c>
      <c r="AE554" s="29" t="e">
        <f>AVERAGE(out_10!K552:N552)/0.45*100</f>
        <v>#DIV/0!</v>
      </c>
      <c r="AF554" s="29" t="e">
        <f>AVERAGE(out_10!O552:P552)/0.23*100</f>
        <v>#DIV/0!</v>
      </c>
      <c r="AG554" s="29" t="e">
        <f>AVERAGE(out_10!Q552:T552)/0.45*100</f>
        <v>#DIV/0!</v>
      </c>
      <c r="AH554" s="29" t="e">
        <f>AVERAGE(out_10!U552:X552)/0.45*100</f>
        <v>#DIV/0!</v>
      </c>
      <c r="AI554" s="29" t="e">
        <f>AVERAGE(out_10!Y552:Z552)/0.23*100</f>
        <v>#DIV/0!</v>
      </c>
      <c r="AJ554" s="29" t="e">
        <f>AVERAGE(out_10!AA552:AD552)/0.45*100</f>
        <v>#DIV/0!</v>
      </c>
      <c r="AK554" s="29" t="e">
        <f>AVERAGE(out_10!AE552:AH552)/0.45*100</f>
        <v>#DIV/0!</v>
      </c>
      <c r="AL554" s="29" t="e">
        <f>AVERAGE(out_10!AI552:AJ552)/0.23*100</f>
        <v>#DIV/0!</v>
      </c>
      <c r="AM554" s="29" t="e">
        <f t="shared" si="27"/>
        <v>#DIV/0!</v>
      </c>
      <c r="AN554" s="30" t="e">
        <f t="shared" si="28"/>
        <v>#DIV/0!</v>
      </c>
      <c r="AO554" s="30" t="e">
        <f t="shared" si="29"/>
        <v>#DIV/0!</v>
      </c>
    </row>
    <row r="555" spans="29:41" x14ac:dyDescent="0.2">
      <c r="AC555" s="25" t="str">
        <f>IF(out_10!A553="","",out_10!A553/86400)</f>
        <v/>
      </c>
      <c r="AD555" s="29" t="e">
        <f>AVERAGE(out_10!G553:J553)/0.45*100</f>
        <v>#DIV/0!</v>
      </c>
      <c r="AE555" s="29" t="e">
        <f>AVERAGE(out_10!K553:N553)/0.45*100</f>
        <v>#DIV/0!</v>
      </c>
      <c r="AF555" s="29" t="e">
        <f>AVERAGE(out_10!O553:P553)/0.23*100</f>
        <v>#DIV/0!</v>
      </c>
      <c r="AG555" s="29" t="e">
        <f>AVERAGE(out_10!Q553:T553)/0.45*100</f>
        <v>#DIV/0!</v>
      </c>
      <c r="AH555" s="29" t="e">
        <f>AVERAGE(out_10!U553:X553)/0.45*100</f>
        <v>#DIV/0!</v>
      </c>
      <c r="AI555" s="29" t="e">
        <f>AVERAGE(out_10!Y553:Z553)/0.23*100</f>
        <v>#DIV/0!</v>
      </c>
      <c r="AJ555" s="29" t="e">
        <f>AVERAGE(out_10!AA553:AD553)/0.45*100</f>
        <v>#DIV/0!</v>
      </c>
      <c r="AK555" s="29" t="e">
        <f>AVERAGE(out_10!AE553:AH553)/0.45*100</f>
        <v>#DIV/0!</v>
      </c>
      <c r="AL555" s="29" t="e">
        <f>AVERAGE(out_10!AI553:AJ553)/0.23*100</f>
        <v>#DIV/0!</v>
      </c>
      <c r="AM555" s="29" t="e">
        <f t="shared" si="27"/>
        <v>#DIV/0!</v>
      </c>
      <c r="AN555" s="30" t="e">
        <f t="shared" si="28"/>
        <v>#DIV/0!</v>
      </c>
      <c r="AO555" s="30" t="e">
        <f t="shared" si="29"/>
        <v>#DIV/0!</v>
      </c>
    </row>
    <row r="556" spans="29:41" x14ac:dyDescent="0.2">
      <c r="AC556" s="25" t="str">
        <f>IF(out_10!A554="","",out_10!A554/86400)</f>
        <v/>
      </c>
      <c r="AD556" s="29" t="e">
        <f>AVERAGE(out_10!G554:J554)/0.45*100</f>
        <v>#DIV/0!</v>
      </c>
      <c r="AE556" s="29" t="e">
        <f>AVERAGE(out_10!K554:N554)/0.45*100</f>
        <v>#DIV/0!</v>
      </c>
      <c r="AF556" s="29" t="e">
        <f>AVERAGE(out_10!O554:P554)/0.23*100</f>
        <v>#DIV/0!</v>
      </c>
      <c r="AG556" s="29" t="e">
        <f>AVERAGE(out_10!Q554:T554)/0.45*100</f>
        <v>#DIV/0!</v>
      </c>
      <c r="AH556" s="29" t="e">
        <f>AVERAGE(out_10!U554:X554)/0.45*100</f>
        <v>#DIV/0!</v>
      </c>
      <c r="AI556" s="29" t="e">
        <f>AVERAGE(out_10!Y554:Z554)/0.23*100</f>
        <v>#DIV/0!</v>
      </c>
      <c r="AJ556" s="29" t="e">
        <f>AVERAGE(out_10!AA554:AD554)/0.45*100</f>
        <v>#DIV/0!</v>
      </c>
      <c r="AK556" s="29" t="e">
        <f>AVERAGE(out_10!AE554:AH554)/0.45*100</f>
        <v>#DIV/0!</v>
      </c>
      <c r="AL556" s="29" t="e">
        <f>AVERAGE(out_10!AI554:AJ554)/0.23*100</f>
        <v>#DIV/0!</v>
      </c>
      <c r="AM556" s="29" t="e">
        <f t="shared" si="27"/>
        <v>#DIV/0!</v>
      </c>
      <c r="AN556" s="30" t="e">
        <f t="shared" si="28"/>
        <v>#DIV/0!</v>
      </c>
      <c r="AO556" s="30" t="e">
        <f t="shared" si="29"/>
        <v>#DIV/0!</v>
      </c>
    </row>
    <row r="557" spans="29:41" x14ac:dyDescent="0.2">
      <c r="AC557" s="25" t="str">
        <f>IF(out_10!A555="","",out_10!A555/86400)</f>
        <v/>
      </c>
      <c r="AD557" s="29" t="e">
        <f>AVERAGE(out_10!G555:J555)/0.45*100</f>
        <v>#DIV/0!</v>
      </c>
      <c r="AE557" s="29" t="e">
        <f>AVERAGE(out_10!K555:N555)/0.45*100</f>
        <v>#DIV/0!</v>
      </c>
      <c r="AF557" s="29" t="e">
        <f>AVERAGE(out_10!O555:P555)/0.23*100</f>
        <v>#DIV/0!</v>
      </c>
      <c r="AG557" s="29" t="e">
        <f>AVERAGE(out_10!Q555:T555)/0.45*100</f>
        <v>#DIV/0!</v>
      </c>
      <c r="AH557" s="29" t="e">
        <f>AVERAGE(out_10!U555:X555)/0.45*100</f>
        <v>#DIV/0!</v>
      </c>
      <c r="AI557" s="29" t="e">
        <f>AVERAGE(out_10!Y555:Z555)/0.23*100</f>
        <v>#DIV/0!</v>
      </c>
      <c r="AJ557" s="29" t="e">
        <f>AVERAGE(out_10!AA555:AD555)/0.45*100</f>
        <v>#DIV/0!</v>
      </c>
      <c r="AK557" s="29" t="e">
        <f>AVERAGE(out_10!AE555:AH555)/0.45*100</f>
        <v>#DIV/0!</v>
      </c>
      <c r="AL557" s="29" t="e">
        <f>AVERAGE(out_10!AI555:AJ555)/0.23*100</f>
        <v>#DIV/0!</v>
      </c>
      <c r="AM557" s="29" t="e">
        <f t="shared" si="27"/>
        <v>#DIV/0!</v>
      </c>
      <c r="AN557" s="30" t="e">
        <f t="shared" si="28"/>
        <v>#DIV/0!</v>
      </c>
      <c r="AO557" s="30" t="e">
        <f t="shared" si="29"/>
        <v>#DIV/0!</v>
      </c>
    </row>
    <row r="558" spans="29:41" x14ac:dyDescent="0.2">
      <c r="AC558" s="25" t="str">
        <f>IF(out_10!A556="","",out_10!A556/86400)</f>
        <v/>
      </c>
      <c r="AD558" s="29" t="e">
        <f>AVERAGE(out_10!G556:J556)/0.45*100</f>
        <v>#DIV/0!</v>
      </c>
      <c r="AE558" s="29" t="e">
        <f>AVERAGE(out_10!K556:N556)/0.45*100</f>
        <v>#DIV/0!</v>
      </c>
      <c r="AF558" s="29" t="e">
        <f>AVERAGE(out_10!O556:P556)/0.23*100</f>
        <v>#DIV/0!</v>
      </c>
      <c r="AG558" s="29" t="e">
        <f>AVERAGE(out_10!Q556:T556)/0.45*100</f>
        <v>#DIV/0!</v>
      </c>
      <c r="AH558" s="29" t="e">
        <f>AVERAGE(out_10!U556:X556)/0.45*100</f>
        <v>#DIV/0!</v>
      </c>
      <c r="AI558" s="29" t="e">
        <f>AVERAGE(out_10!Y556:Z556)/0.23*100</f>
        <v>#DIV/0!</v>
      </c>
      <c r="AJ558" s="29" t="e">
        <f>AVERAGE(out_10!AA556:AD556)/0.45*100</f>
        <v>#DIV/0!</v>
      </c>
      <c r="AK558" s="29" t="e">
        <f>AVERAGE(out_10!AE556:AH556)/0.45*100</f>
        <v>#DIV/0!</v>
      </c>
      <c r="AL558" s="29" t="e">
        <f>AVERAGE(out_10!AI556:AJ556)/0.23*100</f>
        <v>#DIV/0!</v>
      </c>
      <c r="AM558" s="29" t="e">
        <f t="shared" si="27"/>
        <v>#DIV/0!</v>
      </c>
      <c r="AN558" s="30" t="e">
        <f t="shared" si="28"/>
        <v>#DIV/0!</v>
      </c>
      <c r="AO558" s="30" t="e">
        <f t="shared" si="29"/>
        <v>#DIV/0!</v>
      </c>
    </row>
    <row r="559" spans="29:41" x14ac:dyDescent="0.2">
      <c r="AC559" s="25" t="str">
        <f>IF(out_10!A557="","",out_10!A557/86400)</f>
        <v/>
      </c>
      <c r="AD559" s="29" t="e">
        <f>AVERAGE(out_10!G557:J557)/0.45*100</f>
        <v>#DIV/0!</v>
      </c>
      <c r="AE559" s="29" t="e">
        <f>AVERAGE(out_10!K557:N557)/0.45*100</f>
        <v>#DIV/0!</v>
      </c>
      <c r="AF559" s="29" t="e">
        <f>AVERAGE(out_10!O557:P557)/0.23*100</f>
        <v>#DIV/0!</v>
      </c>
      <c r="AG559" s="29" t="e">
        <f>AVERAGE(out_10!Q557:T557)/0.45*100</f>
        <v>#DIV/0!</v>
      </c>
      <c r="AH559" s="29" t="e">
        <f>AVERAGE(out_10!U557:X557)/0.45*100</f>
        <v>#DIV/0!</v>
      </c>
      <c r="AI559" s="29" t="e">
        <f>AVERAGE(out_10!Y557:Z557)/0.23*100</f>
        <v>#DIV/0!</v>
      </c>
      <c r="AJ559" s="29" t="e">
        <f>AVERAGE(out_10!AA557:AD557)/0.45*100</f>
        <v>#DIV/0!</v>
      </c>
      <c r="AK559" s="29" t="e">
        <f>AVERAGE(out_10!AE557:AH557)/0.45*100</f>
        <v>#DIV/0!</v>
      </c>
      <c r="AL559" s="29" t="e">
        <f>AVERAGE(out_10!AI557:AJ557)/0.23*100</f>
        <v>#DIV/0!</v>
      </c>
      <c r="AM559" s="29" t="e">
        <f t="shared" si="27"/>
        <v>#DIV/0!</v>
      </c>
      <c r="AN559" s="30" t="e">
        <f t="shared" si="28"/>
        <v>#DIV/0!</v>
      </c>
      <c r="AO559" s="30" t="e">
        <f t="shared" si="29"/>
        <v>#DIV/0!</v>
      </c>
    </row>
    <row r="560" spans="29:41" x14ac:dyDescent="0.2">
      <c r="AC560" s="25" t="str">
        <f>IF(out_10!A558="","",out_10!A558/86400)</f>
        <v/>
      </c>
      <c r="AD560" s="29" t="e">
        <f>AVERAGE(out_10!G558:J558)/0.45*100</f>
        <v>#DIV/0!</v>
      </c>
      <c r="AE560" s="29" t="e">
        <f>AVERAGE(out_10!K558:N558)/0.45*100</f>
        <v>#DIV/0!</v>
      </c>
      <c r="AF560" s="29" t="e">
        <f>AVERAGE(out_10!O558:P558)/0.23*100</f>
        <v>#DIV/0!</v>
      </c>
      <c r="AG560" s="29" t="e">
        <f>AVERAGE(out_10!Q558:T558)/0.45*100</f>
        <v>#DIV/0!</v>
      </c>
      <c r="AH560" s="29" t="e">
        <f>AVERAGE(out_10!U558:X558)/0.45*100</f>
        <v>#DIV/0!</v>
      </c>
      <c r="AI560" s="29" t="e">
        <f>AVERAGE(out_10!Y558:Z558)/0.23*100</f>
        <v>#DIV/0!</v>
      </c>
      <c r="AJ560" s="29" t="e">
        <f>AVERAGE(out_10!AA558:AD558)/0.45*100</f>
        <v>#DIV/0!</v>
      </c>
      <c r="AK560" s="29" t="e">
        <f>AVERAGE(out_10!AE558:AH558)/0.45*100</f>
        <v>#DIV/0!</v>
      </c>
      <c r="AL560" s="29" t="e">
        <f>AVERAGE(out_10!AI558:AJ558)/0.23*100</f>
        <v>#DIV/0!</v>
      </c>
      <c r="AM560" s="29" t="e">
        <f t="shared" si="27"/>
        <v>#DIV/0!</v>
      </c>
      <c r="AN560" s="30" t="e">
        <f t="shared" si="28"/>
        <v>#DIV/0!</v>
      </c>
      <c r="AO560" s="30" t="e">
        <f t="shared" si="29"/>
        <v>#DIV/0!</v>
      </c>
    </row>
    <row r="561" spans="29:41" x14ac:dyDescent="0.2">
      <c r="AC561" s="25" t="str">
        <f>IF(out_10!A559="","",out_10!A559/86400)</f>
        <v/>
      </c>
      <c r="AD561" s="29" t="e">
        <f>AVERAGE(out_10!G559:J559)/0.45*100</f>
        <v>#DIV/0!</v>
      </c>
      <c r="AE561" s="29" t="e">
        <f>AVERAGE(out_10!K559:N559)/0.45*100</f>
        <v>#DIV/0!</v>
      </c>
      <c r="AF561" s="29" t="e">
        <f>AVERAGE(out_10!O559:P559)/0.23*100</f>
        <v>#DIV/0!</v>
      </c>
      <c r="AG561" s="29" t="e">
        <f>AVERAGE(out_10!Q559:T559)/0.45*100</f>
        <v>#DIV/0!</v>
      </c>
      <c r="AH561" s="29" t="e">
        <f>AVERAGE(out_10!U559:X559)/0.45*100</f>
        <v>#DIV/0!</v>
      </c>
      <c r="AI561" s="29" t="e">
        <f>AVERAGE(out_10!Y559:Z559)/0.23*100</f>
        <v>#DIV/0!</v>
      </c>
      <c r="AJ561" s="29" t="e">
        <f>AVERAGE(out_10!AA559:AD559)/0.45*100</f>
        <v>#DIV/0!</v>
      </c>
      <c r="AK561" s="29" t="e">
        <f>AVERAGE(out_10!AE559:AH559)/0.45*100</f>
        <v>#DIV/0!</v>
      </c>
      <c r="AL561" s="29" t="e">
        <f>AVERAGE(out_10!AI559:AJ559)/0.23*100</f>
        <v>#DIV/0!</v>
      </c>
      <c r="AM561" s="29" t="e">
        <f t="shared" si="27"/>
        <v>#DIV/0!</v>
      </c>
      <c r="AN561" s="30" t="e">
        <f t="shared" si="28"/>
        <v>#DIV/0!</v>
      </c>
      <c r="AO561" s="30" t="e">
        <f t="shared" si="29"/>
        <v>#DIV/0!</v>
      </c>
    </row>
    <row r="562" spans="29:41" x14ac:dyDescent="0.2">
      <c r="AC562" s="25" t="str">
        <f>IF(out_10!A560="","",out_10!A560/86400)</f>
        <v/>
      </c>
      <c r="AD562" s="29" t="e">
        <f>AVERAGE(out_10!G560:J560)/0.45*100</f>
        <v>#DIV/0!</v>
      </c>
      <c r="AE562" s="29" t="e">
        <f>AVERAGE(out_10!K560:N560)/0.45*100</f>
        <v>#DIV/0!</v>
      </c>
      <c r="AF562" s="29" t="e">
        <f>AVERAGE(out_10!O560:P560)/0.23*100</f>
        <v>#DIV/0!</v>
      </c>
      <c r="AG562" s="29" t="e">
        <f>AVERAGE(out_10!Q560:T560)/0.45*100</f>
        <v>#DIV/0!</v>
      </c>
      <c r="AH562" s="29" t="e">
        <f>AVERAGE(out_10!U560:X560)/0.45*100</f>
        <v>#DIV/0!</v>
      </c>
      <c r="AI562" s="29" t="e">
        <f>AVERAGE(out_10!Y560:Z560)/0.23*100</f>
        <v>#DIV/0!</v>
      </c>
      <c r="AJ562" s="29" t="e">
        <f>AVERAGE(out_10!AA560:AD560)/0.45*100</f>
        <v>#DIV/0!</v>
      </c>
      <c r="AK562" s="29" t="e">
        <f>AVERAGE(out_10!AE560:AH560)/0.45*100</f>
        <v>#DIV/0!</v>
      </c>
      <c r="AL562" s="29" t="e">
        <f>AVERAGE(out_10!AI560:AJ560)/0.23*100</f>
        <v>#DIV/0!</v>
      </c>
      <c r="AM562" s="29" t="e">
        <f t="shared" si="27"/>
        <v>#DIV/0!</v>
      </c>
      <c r="AN562" s="30" t="e">
        <f t="shared" si="28"/>
        <v>#DIV/0!</v>
      </c>
      <c r="AO562" s="30" t="e">
        <f t="shared" si="29"/>
        <v>#DIV/0!</v>
      </c>
    </row>
    <row r="563" spans="29:41" x14ac:dyDescent="0.2">
      <c r="AC563" s="25" t="str">
        <f>IF(out_10!A561="","",out_10!A561/86400)</f>
        <v/>
      </c>
      <c r="AD563" s="29" t="e">
        <f>AVERAGE(out_10!G561:J561)/0.45*100</f>
        <v>#DIV/0!</v>
      </c>
      <c r="AE563" s="29" t="e">
        <f>AVERAGE(out_10!K561:N561)/0.45*100</f>
        <v>#DIV/0!</v>
      </c>
      <c r="AF563" s="29" t="e">
        <f>AVERAGE(out_10!O561:P561)/0.23*100</f>
        <v>#DIV/0!</v>
      </c>
      <c r="AG563" s="29" t="e">
        <f>AVERAGE(out_10!Q561:T561)/0.45*100</f>
        <v>#DIV/0!</v>
      </c>
      <c r="AH563" s="29" t="e">
        <f>AVERAGE(out_10!U561:X561)/0.45*100</f>
        <v>#DIV/0!</v>
      </c>
      <c r="AI563" s="29" t="e">
        <f>AVERAGE(out_10!Y561:Z561)/0.23*100</f>
        <v>#DIV/0!</v>
      </c>
      <c r="AJ563" s="29" t="e">
        <f>AVERAGE(out_10!AA561:AD561)/0.45*100</f>
        <v>#DIV/0!</v>
      </c>
      <c r="AK563" s="29" t="e">
        <f>AVERAGE(out_10!AE561:AH561)/0.45*100</f>
        <v>#DIV/0!</v>
      </c>
      <c r="AL563" s="29" t="e">
        <f>AVERAGE(out_10!AI561:AJ561)/0.23*100</f>
        <v>#DIV/0!</v>
      </c>
      <c r="AM563" s="29" t="e">
        <f t="shared" si="27"/>
        <v>#DIV/0!</v>
      </c>
      <c r="AN563" s="30" t="e">
        <f t="shared" si="28"/>
        <v>#DIV/0!</v>
      </c>
      <c r="AO563" s="30" t="e">
        <f t="shared" si="29"/>
        <v>#DIV/0!</v>
      </c>
    </row>
    <row r="564" spans="29:41" x14ac:dyDescent="0.2">
      <c r="AC564" s="25" t="str">
        <f>IF(out_10!A562="","",out_10!A562/86400)</f>
        <v/>
      </c>
      <c r="AD564" s="29" t="e">
        <f>AVERAGE(out_10!G562:J562)/0.45*100</f>
        <v>#DIV/0!</v>
      </c>
      <c r="AE564" s="29" t="e">
        <f>AVERAGE(out_10!K562:N562)/0.45*100</f>
        <v>#DIV/0!</v>
      </c>
      <c r="AF564" s="29" t="e">
        <f>AVERAGE(out_10!O562:P562)/0.23*100</f>
        <v>#DIV/0!</v>
      </c>
      <c r="AG564" s="29" t="e">
        <f>AVERAGE(out_10!Q562:T562)/0.45*100</f>
        <v>#DIV/0!</v>
      </c>
      <c r="AH564" s="29" t="e">
        <f>AVERAGE(out_10!U562:X562)/0.45*100</f>
        <v>#DIV/0!</v>
      </c>
      <c r="AI564" s="29" t="e">
        <f>AVERAGE(out_10!Y562:Z562)/0.23*100</f>
        <v>#DIV/0!</v>
      </c>
      <c r="AJ564" s="29" t="e">
        <f>AVERAGE(out_10!AA562:AD562)/0.45*100</f>
        <v>#DIV/0!</v>
      </c>
      <c r="AK564" s="29" t="e">
        <f>AVERAGE(out_10!AE562:AH562)/0.45*100</f>
        <v>#DIV/0!</v>
      </c>
      <c r="AL564" s="29" t="e">
        <f>AVERAGE(out_10!AI562:AJ562)/0.23*100</f>
        <v>#DIV/0!</v>
      </c>
      <c r="AM564" s="29" t="e">
        <f t="shared" si="27"/>
        <v>#DIV/0!</v>
      </c>
      <c r="AN564" s="30" t="e">
        <f t="shared" si="28"/>
        <v>#DIV/0!</v>
      </c>
      <c r="AO564" s="30" t="e">
        <f t="shared" si="29"/>
        <v>#DIV/0!</v>
      </c>
    </row>
    <row r="565" spans="29:41" x14ac:dyDescent="0.2">
      <c r="AC565" s="25" t="str">
        <f>IF(out_10!A563="","",out_10!A563/86400)</f>
        <v/>
      </c>
      <c r="AD565" s="29" t="e">
        <f>AVERAGE(out_10!G563:J563)/0.45*100</f>
        <v>#DIV/0!</v>
      </c>
      <c r="AE565" s="29" t="e">
        <f>AVERAGE(out_10!K563:N563)/0.45*100</f>
        <v>#DIV/0!</v>
      </c>
      <c r="AF565" s="29" t="e">
        <f>AVERAGE(out_10!O563:P563)/0.23*100</f>
        <v>#DIV/0!</v>
      </c>
      <c r="AG565" s="29" t="e">
        <f>AVERAGE(out_10!Q563:T563)/0.45*100</f>
        <v>#DIV/0!</v>
      </c>
      <c r="AH565" s="29" t="e">
        <f>AVERAGE(out_10!U563:X563)/0.45*100</f>
        <v>#DIV/0!</v>
      </c>
      <c r="AI565" s="29" t="e">
        <f>AVERAGE(out_10!Y563:Z563)/0.23*100</f>
        <v>#DIV/0!</v>
      </c>
      <c r="AJ565" s="29" t="e">
        <f>AVERAGE(out_10!AA563:AD563)/0.45*100</f>
        <v>#DIV/0!</v>
      </c>
      <c r="AK565" s="29" t="e">
        <f>AVERAGE(out_10!AE563:AH563)/0.45*100</f>
        <v>#DIV/0!</v>
      </c>
      <c r="AL565" s="29" t="e">
        <f>AVERAGE(out_10!AI563:AJ563)/0.23*100</f>
        <v>#DIV/0!</v>
      </c>
      <c r="AM565" s="29" t="e">
        <f t="shared" si="27"/>
        <v>#DIV/0!</v>
      </c>
      <c r="AN565" s="30" t="e">
        <f t="shared" si="28"/>
        <v>#DIV/0!</v>
      </c>
      <c r="AO565" s="30" t="e">
        <f t="shared" si="29"/>
        <v>#DIV/0!</v>
      </c>
    </row>
    <row r="566" spans="29:41" x14ac:dyDescent="0.2">
      <c r="AC566" s="25" t="str">
        <f>IF(out_10!A564="","",out_10!A564/86400)</f>
        <v/>
      </c>
      <c r="AD566" s="29" t="e">
        <f>AVERAGE(out_10!G564:J564)/0.45*100</f>
        <v>#DIV/0!</v>
      </c>
      <c r="AE566" s="29" t="e">
        <f>AVERAGE(out_10!K564:N564)/0.45*100</f>
        <v>#DIV/0!</v>
      </c>
      <c r="AF566" s="29" t="e">
        <f>AVERAGE(out_10!O564:P564)/0.23*100</f>
        <v>#DIV/0!</v>
      </c>
      <c r="AG566" s="29" t="e">
        <f>AVERAGE(out_10!Q564:T564)/0.45*100</f>
        <v>#DIV/0!</v>
      </c>
      <c r="AH566" s="29" t="e">
        <f>AVERAGE(out_10!U564:X564)/0.45*100</f>
        <v>#DIV/0!</v>
      </c>
      <c r="AI566" s="29" t="e">
        <f>AVERAGE(out_10!Y564:Z564)/0.23*100</f>
        <v>#DIV/0!</v>
      </c>
      <c r="AJ566" s="29" t="e">
        <f>AVERAGE(out_10!AA564:AD564)/0.45*100</f>
        <v>#DIV/0!</v>
      </c>
      <c r="AK566" s="29" t="e">
        <f>AVERAGE(out_10!AE564:AH564)/0.45*100</f>
        <v>#DIV/0!</v>
      </c>
      <c r="AL566" s="29" t="e">
        <f>AVERAGE(out_10!AI564:AJ564)/0.23*100</f>
        <v>#DIV/0!</v>
      </c>
      <c r="AM566" s="29" t="e">
        <f t="shared" si="27"/>
        <v>#DIV/0!</v>
      </c>
      <c r="AN566" s="30" t="e">
        <f t="shared" si="28"/>
        <v>#DIV/0!</v>
      </c>
      <c r="AO566" s="30" t="e">
        <f t="shared" si="29"/>
        <v>#DIV/0!</v>
      </c>
    </row>
    <row r="567" spans="29:41" x14ac:dyDescent="0.2">
      <c r="AC567" s="25" t="str">
        <f>IF(out_10!A565="","",out_10!A565/86400)</f>
        <v/>
      </c>
      <c r="AD567" s="29" t="e">
        <f>AVERAGE(out_10!G565:J565)/0.45*100</f>
        <v>#DIV/0!</v>
      </c>
      <c r="AE567" s="29" t="e">
        <f>AVERAGE(out_10!K565:N565)/0.45*100</f>
        <v>#DIV/0!</v>
      </c>
      <c r="AF567" s="29" t="e">
        <f>AVERAGE(out_10!O565:P565)/0.23*100</f>
        <v>#DIV/0!</v>
      </c>
      <c r="AG567" s="29" t="e">
        <f>AVERAGE(out_10!Q565:T565)/0.45*100</f>
        <v>#DIV/0!</v>
      </c>
      <c r="AH567" s="29" t="e">
        <f>AVERAGE(out_10!U565:X565)/0.45*100</f>
        <v>#DIV/0!</v>
      </c>
      <c r="AI567" s="29" t="e">
        <f>AVERAGE(out_10!Y565:Z565)/0.23*100</f>
        <v>#DIV/0!</v>
      </c>
      <c r="AJ567" s="29" t="e">
        <f>AVERAGE(out_10!AA565:AD565)/0.45*100</f>
        <v>#DIV/0!</v>
      </c>
      <c r="AK567" s="29" t="e">
        <f>AVERAGE(out_10!AE565:AH565)/0.45*100</f>
        <v>#DIV/0!</v>
      </c>
      <c r="AL567" s="29" t="e">
        <f>AVERAGE(out_10!AI565:AJ565)/0.23*100</f>
        <v>#DIV/0!</v>
      </c>
      <c r="AM567" s="29" t="e">
        <f t="shared" si="27"/>
        <v>#DIV/0!</v>
      </c>
      <c r="AN567" s="30" t="e">
        <f t="shared" si="28"/>
        <v>#DIV/0!</v>
      </c>
      <c r="AO567" s="30" t="e">
        <f t="shared" si="29"/>
        <v>#DIV/0!</v>
      </c>
    </row>
    <row r="568" spans="29:41" x14ac:dyDescent="0.2">
      <c r="AC568" s="25" t="str">
        <f>IF(out_10!A566="","",out_10!A566/86400)</f>
        <v/>
      </c>
      <c r="AD568" s="29" t="e">
        <f>AVERAGE(out_10!G566:J566)/0.45*100</f>
        <v>#DIV/0!</v>
      </c>
      <c r="AE568" s="29" t="e">
        <f>AVERAGE(out_10!K566:N566)/0.45*100</f>
        <v>#DIV/0!</v>
      </c>
      <c r="AF568" s="29" t="e">
        <f>AVERAGE(out_10!O566:P566)/0.23*100</f>
        <v>#DIV/0!</v>
      </c>
      <c r="AG568" s="29" t="e">
        <f>AVERAGE(out_10!Q566:T566)/0.45*100</f>
        <v>#DIV/0!</v>
      </c>
      <c r="AH568" s="29" t="e">
        <f>AVERAGE(out_10!U566:X566)/0.45*100</f>
        <v>#DIV/0!</v>
      </c>
      <c r="AI568" s="29" t="e">
        <f>AVERAGE(out_10!Y566:Z566)/0.23*100</f>
        <v>#DIV/0!</v>
      </c>
      <c r="AJ568" s="29" t="e">
        <f>AVERAGE(out_10!AA566:AD566)/0.45*100</f>
        <v>#DIV/0!</v>
      </c>
      <c r="AK568" s="29" t="e">
        <f>AVERAGE(out_10!AE566:AH566)/0.45*100</f>
        <v>#DIV/0!</v>
      </c>
      <c r="AL568" s="29" t="e">
        <f>AVERAGE(out_10!AI566:AJ566)/0.23*100</f>
        <v>#DIV/0!</v>
      </c>
      <c r="AM568" s="29" t="e">
        <f t="shared" si="27"/>
        <v>#DIV/0!</v>
      </c>
      <c r="AN568" s="30" t="e">
        <f t="shared" si="28"/>
        <v>#DIV/0!</v>
      </c>
      <c r="AO568" s="30" t="e">
        <f t="shared" si="29"/>
        <v>#DIV/0!</v>
      </c>
    </row>
    <row r="569" spans="29:41" x14ac:dyDescent="0.2">
      <c r="AC569" s="25" t="str">
        <f>IF(out_10!A567="","",out_10!A567/86400)</f>
        <v/>
      </c>
      <c r="AD569" s="29" t="e">
        <f>AVERAGE(out_10!G567:J567)/0.45*100</f>
        <v>#DIV/0!</v>
      </c>
      <c r="AE569" s="29" t="e">
        <f>AVERAGE(out_10!K567:N567)/0.45*100</f>
        <v>#DIV/0!</v>
      </c>
      <c r="AF569" s="29" t="e">
        <f>AVERAGE(out_10!O567:P567)/0.23*100</f>
        <v>#DIV/0!</v>
      </c>
      <c r="AG569" s="29" t="e">
        <f>AVERAGE(out_10!Q567:T567)/0.45*100</f>
        <v>#DIV/0!</v>
      </c>
      <c r="AH569" s="29" t="e">
        <f>AVERAGE(out_10!U567:X567)/0.45*100</f>
        <v>#DIV/0!</v>
      </c>
      <c r="AI569" s="29" t="e">
        <f>AVERAGE(out_10!Y567:Z567)/0.23*100</f>
        <v>#DIV/0!</v>
      </c>
      <c r="AJ569" s="29" t="e">
        <f>AVERAGE(out_10!AA567:AD567)/0.45*100</f>
        <v>#DIV/0!</v>
      </c>
      <c r="AK569" s="29" t="e">
        <f>AVERAGE(out_10!AE567:AH567)/0.45*100</f>
        <v>#DIV/0!</v>
      </c>
      <c r="AL569" s="29" t="e">
        <f>AVERAGE(out_10!AI567:AJ567)/0.23*100</f>
        <v>#DIV/0!</v>
      </c>
      <c r="AM569" s="29" t="e">
        <f t="shared" si="27"/>
        <v>#DIV/0!</v>
      </c>
      <c r="AN569" s="30" t="e">
        <f t="shared" si="28"/>
        <v>#DIV/0!</v>
      </c>
      <c r="AO569" s="30" t="e">
        <f t="shared" si="29"/>
        <v>#DIV/0!</v>
      </c>
    </row>
    <row r="570" spans="29:41" x14ac:dyDescent="0.2">
      <c r="AC570" s="25" t="str">
        <f>IF(out_10!A568="","",out_10!A568/86400)</f>
        <v/>
      </c>
      <c r="AD570" s="29" t="e">
        <f>AVERAGE(out_10!G568:J568)/0.45*100</f>
        <v>#DIV/0!</v>
      </c>
      <c r="AE570" s="29" t="e">
        <f>AVERAGE(out_10!K568:N568)/0.45*100</f>
        <v>#DIV/0!</v>
      </c>
      <c r="AF570" s="29" t="e">
        <f>AVERAGE(out_10!O568:P568)/0.23*100</f>
        <v>#DIV/0!</v>
      </c>
      <c r="AG570" s="29" t="e">
        <f>AVERAGE(out_10!Q568:T568)/0.45*100</f>
        <v>#DIV/0!</v>
      </c>
      <c r="AH570" s="29" t="e">
        <f>AVERAGE(out_10!U568:X568)/0.45*100</f>
        <v>#DIV/0!</v>
      </c>
      <c r="AI570" s="29" t="e">
        <f>AVERAGE(out_10!Y568:Z568)/0.23*100</f>
        <v>#DIV/0!</v>
      </c>
      <c r="AJ570" s="29" t="e">
        <f>AVERAGE(out_10!AA568:AD568)/0.45*100</f>
        <v>#DIV/0!</v>
      </c>
      <c r="AK570" s="29" t="e">
        <f>AVERAGE(out_10!AE568:AH568)/0.45*100</f>
        <v>#DIV/0!</v>
      </c>
      <c r="AL570" s="29" t="e">
        <f>AVERAGE(out_10!AI568:AJ568)/0.23*100</f>
        <v>#DIV/0!</v>
      </c>
      <c r="AM570" s="29" t="e">
        <f t="shared" si="27"/>
        <v>#DIV/0!</v>
      </c>
      <c r="AN570" s="30" t="e">
        <f t="shared" si="28"/>
        <v>#DIV/0!</v>
      </c>
      <c r="AO570" s="30" t="e">
        <f t="shared" si="29"/>
        <v>#DIV/0!</v>
      </c>
    </row>
    <row r="571" spans="29:41" x14ac:dyDescent="0.2">
      <c r="AC571" s="25" t="str">
        <f>IF(out_10!A569="","",out_10!A569/86400)</f>
        <v/>
      </c>
      <c r="AD571" s="29" t="e">
        <f>AVERAGE(out_10!G569:J569)/0.45*100</f>
        <v>#DIV/0!</v>
      </c>
      <c r="AE571" s="29" t="e">
        <f>AVERAGE(out_10!K569:N569)/0.45*100</f>
        <v>#DIV/0!</v>
      </c>
      <c r="AF571" s="29" t="e">
        <f>AVERAGE(out_10!O569:P569)/0.23*100</f>
        <v>#DIV/0!</v>
      </c>
      <c r="AG571" s="29" t="e">
        <f>AVERAGE(out_10!Q569:T569)/0.45*100</f>
        <v>#DIV/0!</v>
      </c>
      <c r="AH571" s="29" t="e">
        <f>AVERAGE(out_10!U569:X569)/0.45*100</f>
        <v>#DIV/0!</v>
      </c>
      <c r="AI571" s="29" t="e">
        <f>AVERAGE(out_10!Y569:Z569)/0.23*100</f>
        <v>#DIV/0!</v>
      </c>
      <c r="AJ571" s="29" t="e">
        <f>AVERAGE(out_10!AA569:AD569)/0.45*100</f>
        <v>#DIV/0!</v>
      </c>
      <c r="AK571" s="29" t="e">
        <f>AVERAGE(out_10!AE569:AH569)/0.45*100</f>
        <v>#DIV/0!</v>
      </c>
      <c r="AL571" s="29" t="e">
        <f>AVERAGE(out_10!AI569:AJ569)/0.23*100</f>
        <v>#DIV/0!</v>
      </c>
      <c r="AM571" s="29" t="e">
        <f t="shared" si="27"/>
        <v>#DIV/0!</v>
      </c>
      <c r="AN571" s="30" t="e">
        <f t="shared" si="28"/>
        <v>#DIV/0!</v>
      </c>
      <c r="AO571" s="30" t="e">
        <f t="shared" si="29"/>
        <v>#DIV/0!</v>
      </c>
    </row>
    <row r="572" spans="29:41" x14ac:dyDescent="0.2">
      <c r="AC572" s="25" t="str">
        <f>IF(out_10!A570="","",out_10!A570/86400)</f>
        <v/>
      </c>
      <c r="AD572" s="29" t="e">
        <f>AVERAGE(out_10!G570:J570)/0.45*100</f>
        <v>#DIV/0!</v>
      </c>
      <c r="AE572" s="29" t="e">
        <f>AVERAGE(out_10!K570:N570)/0.45*100</f>
        <v>#DIV/0!</v>
      </c>
      <c r="AF572" s="29" t="e">
        <f>AVERAGE(out_10!O570:P570)/0.23*100</f>
        <v>#DIV/0!</v>
      </c>
      <c r="AG572" s="29" t="e">
        <f>AVERAGE(out_10!Q570:T570)/0.45*100</f>
        <v>#DIV/0!</v>
      </c>
      <c r="AH572" s="29" t="e">
        <f>AVERAGE(out_10!U570:X570)/0.45*100</f>
        <v>#DIV/0!</v>
      </c>
      <c r="AI572" s="29" t="e">
        <f>AVERAGE(out_10!Y570:Z570)/0.23*100</f>
        <v>#DIV/0!</v>
      </c>
      <c r="AJ572" s="29" t="e">
        <f>AVERAGE(out_10!AA570:AD570)/0.45*100</f>
        <v>#DIV/0!</v>
      </c>
      <c r="AK572" s="29" t="e">
        <f>AVERAGE(out_10!AE570:AH570)/0.45*100</f>
        <v>#DIV/0!</v>
      </c>
      <c r="AL572" s="29" t="e">
        <f>AVERAGE(out_10!AI570:AJ570)/0.23*100</f>
        <v>#DIV/0!</v>
      </c>
      <c r="AM572" s="29" t="e">
        <f t="shared" si="27"/>
        <v>#DIV/0!</v>
      </c>
      <c r="AN572" s="30" t="e">
        <f t="shared" si="28"/>
        <v>#DIV/0!</v>
      </c>
      <c r="AO572" s="30" t="e">
        <f t="shared" si="29"/>
        <v>#DIV/0!</v>
      </c>
    </row>
    <row r="573" spans="29:41" x14ac:dyDescent="0.2">
      <c r="AC573" s="25" t="str">
        <f>IF(out_10!A571="","",out_10!A571/86400)</f>
        <v/>
      </c>
      <c r="AD573" s="29" t="e">
        <f>AVERAGE(out_10!G571:J571)/0.45*100</f>
        <v>#DIV/0!</v>
      </c>
      <c r="AE573" s="29" t="e">
        <f>AVERAGE(out_10!K571:N571)/0.45*100</f>
        <v>#DIV/0!</v>
      </c>
      <c r="AF573" s="29" t="e">
        <f>AVERAGE(out_10!O571:P571)/0.23*100</f>
        <v>#DIV/0!</v>
      </c>
      <c r="AG573" s="29" t="e">
        <f>AVERAGE(out_10!Q571:T571)/0.45*100</f>
        <v>#DIV/0!</v>
      </c>
      <c r="AH573" s="29" t="e">
        <f>AVERAGE(out_10!U571:X571)/0.45*100</f>
        <v>#DIV/0!</v>
      </c>
      <c r="AI573" s="29" t="e">
        <f>AVERAGE(out_10!Y571:Z571)/0.23*100</f>
        <v>#DIV/0!</v>
      </c>
      <c r="AJ573" s="29" t="e">
        <f>AVERAGE(out_10!AA571:AD571)/0.45*100</f>
        <v>#DIV/0!</v>
      </c>
      <c r="AK573" s="29" t="e">
        <f>AVERAGE(out_10!AE571:AH571)/0.45*100</f>
        <v>#DIV/0!</v>
      </c>
      <c r="AL573" s="29" t="e">
        <f>AVERAGE(out_10!AI571:AJ571)/0.23*100</f>
        <v>#DIV/0!</v>
      </c>
      <c r="AM573" s="29" t="e">
        <f t="shared" si="27"/>
        <v>#DIV/0!</v>
      </c>
      <c r="AN573" s="30" t="e">
        <f t="shared" si="28"/>
        <v>#DIV/0!</v>
      </c>
      <c r="AO573" s="30" t="e">
        <f t="shared" si="29"/>
        <v>#DIV/0!</v>
      </c>
    </row>
    <row r="574" spans="29:41" x14ac:dyDescent="0.2">
      <c r="AC574" s="25" t="str">
        <f>IF(out_10!A572="","",out_10!A572/86400)</f>
        <v/>
      </c>
      <c r="AD574" s="29" t="e">
        <f>AVERAGE(out_10!G572:J572)/0.45*100</f>
        <v>#DIV/0!</v>
      </c>
      <c r="AE574" s="29" t="e">
        <f>AVERAGE(out_10!K572:N572)/0.45*100</f>
        <v>#DIV/0!</v>
      </c>
      <c r="AF574" s="29" t="e">
        <f>AVERAGE(out_10!O572:P572)/0.23*100</f>
        <v>#DIV/0!</v>
      </c>
      <c r="AG574" s="29" t="e">
        <f>AVERAGE(out_10!Q572:T572)/0.45*100</f>
        <v>#DIV/0!</v>
      </c>
      <c r="AH574" s="29" t="e">
        <f>AVERAGE(out_10!U572:X572)/0.45*100</f>
        <v>#DIV/0!</v>
      </c>
      <c r="AI574" s="29" t="e">
        <f>AVERAGE(out_10!Y572:Z572)/0.23*100</f>
        <v>#DIV/0!</v>
      </c>
      <c r="AJ574" s="29" t="e">
        <f>AVERAGE(out_10!AA572:AD572)/0.45*100</f>
        <v>#DIV/0!</v>
      </c>
      <c r="AK574" s="29" t="e">
        <f>AVERAGE(out_10!AE572:AH572)/0.45*100</f>
        <v>#DIV/0!</v>
      </c>
      <c r="AL574" s="29" t="e">
        <f>AVERAGE(out_10!AI572:AJ572)/0.23*100</f>
        <v>#DIV/0!</v>
      </c>
      <c r="AM574" s="29" t="e">
        <f t="shared" si="27"/>
        <v>#DIV/0!</v>
      </c>
      <c r="AN574" s="30" t="e">
        <f t="shared" si="28"/>
        <v>#DIV/0!</v>
      </c>
      <c r="AO574" s="30" t="e">
        <f t="shared" si="29"/>
        <v>#DIV/0!</v>
      </c>
    </row>
    <row r="575" spans="29:41" x14ac:dyDescent="0.2">
      <c r="AC575" s="25" t="str">
        <f>IF(out_10!A573="","",out_10!A573/86400)</f>
        <v/>
      </c>
      <c r="AD575" s="29" t="e">
        <f>AVERAGE(out_10!G573:J573)/0.45*100</f>
        <v>#DIV/0!</v>
      </c>
      <c r="AE575" s="29" t="e">
        <f>AVERAGE(out_10!K573:N573)/0.45*100</f>
        <v>#DIV/0!</v>
      </c>
      <c r="AF575" s="29" t="e">
        <f>AVERAGE(out_10!O573:P573)/0.23*100</f>
        <v>#DIV/0!</v>
      </c>
      <c r="AG575" s="29" t="e">
        <f>AVERAGE(out_10!Q573:T573)/0.45*100</f>
        <v>#DIV/0!</v>
      </c>
      <c r="AH575" s="29" t="e">
        <f>AVERAGE(out_10!U573:X573)/0.45*100</f>
        <v>#DIV/0!</v>
      </c>
      <c r="AI575" s="29" t="e">
        <f>AVERAGE(out_10!Y573:Z573)/0.23*100</f>
        <v>#DIV/0!</v>
      </c>
      <c r="AJ575" s="29" t="e">
        <f>AVERAGE(out_10!AA573:AD573)/0.45*100</f>
        <v>#DIV/0!</v>
      </c>
      <c r="AK575" s="29" t="e">
        <f>AVERAGE(out_10!AE573:AH573)/0.45*100</f>
        <v>#DIV/0!</v>
      </c>
      <c r="AL575" s="29" t="e">
        <f>AVERAGE(out_10!AI573:AJ573)/0.23*100</f>
        <v>#DIV/0!</v>
      </c>
      <c r="AM575" s="29" t="e">
        <f t="shared" si="27"/>
        <v>#DIV/0!</v>
      </c>
      <c r="AN575" s="30" t="e">
        <f t="shared" si="28"/>
        <v>#DIV/0!</v>
      </c>
      <c r="AO575" s="30" t="e">
        <f t="shared" si="29"/>
        <v>#DIV/0!</v>
      </c>
    </row>
    <row r="576" spans="29:41" x14ac:dyDescent="0.2">
      <c r="AC576" s="25" t="str">
        <f>IF(out_10!A574="","",out_10!A574/86400)</f>
        <v/>
      </c>
      <c r="AD576" s="29" t="e">
        <f>AVERAGE(out_10!G574:J574)/0.45*100</f>
        <v>#DIV/0!</v>
      </c>
      <c r="AE576" s="29" t="e">
        <f>AVERAGE(out_10!K574:N574)/0.45*100</f>
        <v>#DIV/0!</v>
      </c>
      <c r="AF576" s="29" t="e">
        <f>AVERAGE(out_10!O574:P574)/0.23*100</f>
        <v>#DIV/0!</v>
      </c>
      <c r="AG576" s="29" t="e">
        <f>AVERAGE(out_10!Q574:T574)/0.45*100</f>
        <v>#DIV/0!</v>
      </c>
      <c r="AH576" s="29" t="e">
        <f>AVERAGE(out_10!U574:X574)/0.45*100</f>
        <v>#DIV/0!</v>
      </c>
      <c r="AI576" s="29" t="e">
        <f>AVERAGE(out_10!Y574:Z574)/0.23*100</f>
        <v>#DIV/0!</v>
      </c>
      <c r="AJ576" s="29" t="e">
        <f>AVERAGE(out_10!AA574:AD574)/0.45*100</f>
        <v>#DIV/0!</v>
      </c>
      <c r="AK576" s="29" t="e">
        <f>AVERAGE(out_10!AE574:AH574)/0.45*100</f>
        <v>#DIV/0!</v>
      </c>
      <c r="AL576" s="29" t="e">
        <f>AVERAGE(out_10!AI574:AJ574)/0.23*100</f>
        <v>#DIV/0!</v>
      </c>
      <c r="AM576" s="29" t="e">
        <f t="shared" si="27"/>
        <v>#DIV/0!</v>
      </c>
      <c r="AN576" s="30" t="e">
        <f t="shared" si="28"/>
        <v>#DIV/0!</v>
      </c>
      <c r="AO576" s="30" t="e">
        <f t="shared" si="29"/>
        <v>#DIV/0!</v>
      </c>
    </row>
    <row r="577" spans="29:41" x14ac:dyDescent="0.2">
      <c r="AC577" s="25" t="str">
        <f>IF(out_10!A575="","",out_10!A575/86400)</f>
        <v/>
      </c>
      <c r="AD577" s="29" t="e">
        <f>AVERAGE(out_10!G575:J575)/0.45*100</f>
        <v>#DIV/0!</v>
      </c>
      <c r="AE577" s="29" t="e">
        <f>AVERAGE(out_10!K575:N575)/0.45*100</f>
        <v>#DIV/0!</v>
      </c>
      <c r="AF577" s="29" t="e">
        <f>AVERAGE(out_10!O575:P575)/0.23*100</f>
        <v>#DIV/0!</v>
      </c>
      <c r="AG577" s="29" t="e">
        <f>AVERAGE(out_10!Q575:T575)/0.45*100</f>
        <v>#DIV/0!</v>
      </c>
      <c r="AH577" s="29" t="e">
        <f>AVERAGE(out_10!U575:X575)/0.45*100</f>
        <v>#DIV/0!</v>
      </c>
      <c r="AI577" s="29" t="e">
        <f>AVERAGE(out_10!Y575:Z575)/0.23*100</f>
        <v>#DIV/0!</v>
      </c>
      <c r="AJ577" s="29" t="e">
        <f>AVERAGE(out_10!AA575:AD575)/0.45*100</f>
        <v>#DIV/0!</v>
      </c>
      <c r="AK577" s="29" t="e">
        <f>AVERAGE(out_10!AE575:AH575)/0.45*100</f>
        <v>#DIV/0!</v>
      </c>
      <c r="AL577" s="29" t="e">
        <f>AVERAGE(out_10!AI575:AJ575)/0.23*100</f>
        <v>#DIV/0!</v>
      </c>
      <c r="AM577" s="29" t="e">
        <f t="shared" si="27"/>
        <v>#DIV/0!</v>
      </c>
      <c r="AN577" s="30" t="e">
        <f t="shared" si="28"/>
        <v>#DIV/0!</v>
      </c>
      <c r="AO577" s="30" t="e">
        <f t="shared" si="29"/>
        <v>#DIV/0!</v>
      </c>
    </row>
    <row r="578" spans="29:41" x14ac:dyDescent="0.2">
      <c r="AC578" s="25" t="str">
        <f>IF(out_10!A576="","",out_10!A576/86400)</f>
        <v/>
      </c>
      <c r="AD578" s="29" t="e">
        <f>AVERAGE(out_10!G576:J576)/0.45*100</f>
        <v>#DIV/0!</v>
      </c>
      <c r="AE578" s="29" t="e">
        <f>AVERAGE(out_10!K576:N576)/0.45*100</f>
        <v>#DIV/0!</v>
      </c>
      <c r="AF578" s="29" t="e">
        <f>AVERAGE(out_10!O576:P576)/0.23*100</f>
        <v>#DIV/0!</v>
      </c>
      <c r="AG578" s="29" t="e">
        <f>AVERAGE(out_10!Q576:T576)/0.45*100</f>
        <v>#DIV/0!</v>
      </c>
      <c r="AH578" s="29" t="e">
        <f>AVERAGE(out_10!U576:X576)/0.45*100</f>
        <v>#DIV/0!</v>
      </c>
      <c r="AI578" s="29" t="e">
        <f>AVERAGE(out_10!Y576:Z576)/0.23*100</f>
        <v>#DIV/0!</v>
      </c>
      <c r="AJ578" s="29" t="e">
        <f>AVERAGE(out_10!AA576:AD576)/0.45*100</f>
        <v>#DIV/0!</v>
      </c>
      <c r="AK578" s="29" t="e">
        <f>AVERAGE(out_10!AE576:AH576)/0.45*100</f>
        <v>#DIV/0!</v>
      </c>
      <c r="AL578" s="29" t="e">
        <f>AVERAGE(out_10!AI576:AJ576)/0.23*100</f>
        <v>#DIV/0!</v>
      </c>
      <c r="AM578" s="29" t="e">
        <f t="shared" si="27"/>
        <v>#DIV/0!</v>
      </c>
      <c r="AN578" s="30" t="e">
        <f t="shared" si="28"/>
        <v>#DIV/0!</v>
      </c>
      <c r="AO578" s="30" t="e">
        <f t="shared" si="29"/>
        <v>#DIV/0!</v>
      </c>
    </row>
    <row r="579" spans="29:41" x14ac:dyDescent="0.2">
      <c r="AC579" s="25" t="str">
        <f>IF(out_10!A577="","",out_10!A577/86400)</f>
        <v/>
      </c>
      <c r="AD579" s="29" t="e">
        <f>AVERAGE(out_10!G577:J577)/0.45*100</f>
        <v>#DIV/0!</v>
      </c>
      <c r="AE579" s="29" t="e">
        <f>AVERAGE(out_10!K577:N577)/0.45*100</f>
        <v>#DIV/0!</v>
      </c>
      <c r="AF579" s="29" t="e">
        <f>AVERAGE(out_10!O577:P577)/0.23*100</f>
        <v>#DIV/0!</v>
      </c>
      <c r="AG579" s="29" t="e">
        <f>AVERAGE(out_10!Q577:T577)/0.45*100</f>
        <v>#DIV/0!</v>
      </c>
      <c r="AH579" s="29" t="e">
        <f>AVERAGE(out_10!U577:X577)/0.45*100</f>
        <v>#DIV/0!</v>
      </c>
      <c r="AI579" s="29" t="e">
        <f>AVERAGE(out_10!Y577:Z577)/0.23*100</f>
        <v>#DIV/0!</v>
      </c>
      <c r="AJ579" s="29" t="e">
        <f>AVERAGE(out_10!AA577:AD577)/0.45*100</f>
        <v>#DIV/0!</v>
      </c>
      <c r="AK579" s="29" t="e">
        <f>AVERAGE(out_10!AE577:AH577)/0.45*100</f>
        <v>#DIV/0!</v>
      </c>
      <c r="AL579" s="29" t="e">
        <f>AVERAGE(out_10!AI577:AJ577)/0.23*100</f>
        <v>#DIV/0!</v>
      </c>
      <c r="AM579" s="29" t="e">
        <f t="shared" si="27"/>
        <v>#DIV/0!</v>
      </c>
      <c r="AN579" s="30" t="e">
        <f t="shared" si="28"/>
        <v>#DIV/0!</v>
      </c>
      <c r="AO579" s="30" t="e">
        <f t="shared" si="29"/>
        <v>#DIV/0!</v>
      </c>
    </row>
    <row r="580" spans="29:41" x14ac:dyDescent="0.2">
      <c r="AC580" s="25" t="str">
        <f>IF(out_10!A578="","",out_10!A578/86400)</f>
        <v/>
      </c>
      <c r="AD580" s="29" t="e">
        <f>AVERAGE(out_10!G578:J578)/0.45*100</f>
        <v>#DIV/0!</v>
      </c>
      <c r="AE580" s="29" t="e">
        <f>AVERAGE(out_10!K578:N578)/0.45*100</f>
        <v>#DIV/0!</v>
      </c>
      <c r="AF580" s="29" t="e">
        <f>AVERAGE(out_10!O578:P578)/0.23*100</f>
        <v>#DIV/0!</v>
      </c>
      <c r="AG580" s="29" t="e">
        <f>AVERAGE(out_10!Q578:T578)/0.45*100</f>
        <v>#DIV/0!</v>
      </c>
      <c r="AH580" s="29" t="e">
        <f>AVERAGE(out_10!U578:X578)/0.45*100</f>
        <v>#DIV/0!</v>
      </c>
      <c r="AI580" s="29" t="e">
        <f>AVERAGE(out_10!Y578:Z578)/0.23*100</f>
        <v>#DIV/0!</v>
      </c>
      <c r="AJ580" s="29" t="e">
        <f>AVERAGE(out_10!AA578:AD578)/0.45*100</f>
        <v>#DIV/0!</v>
      </c>
      <c r="AK580" s="29" t="e">
        <f>AVERAGE(out_10!AE578:AH578)/0.45*100</f>
        <v>#DIV/0!</v>
      </c>
      <c r="AL580" s="29" t="e">
        <f>AVERAGE(out_10!AI578:AJ578)/0.23*100</f>
        <v>#DIV/0!</v>
      </c>
      <c r="AM580" s="29" t="e">
        <f t="shared" si="27"/>
        <v>#DIV/0!</v>
      </c>
      <c r="AN580" s="30" t="e">
        <f t="shared" si="28"/>
        <v>#DIV/0!</v>
      </c>
      <c r="AO580" s="30" t="e">
        <f t="shared" si="29"/>
        <v>#DIV/0!</v>
      </c>
    </row>
    <row r="581" spans="29:41" x14ac:dyDescent="0.2">
      <c r="AC581" s="25" t="str">
        <f>IF(out_10!A579="","",out_10!A579/86400)</f>
        <v/>
      </c>
      <c r="AD581" s="29" t="e">
        <f>AVERAGE(out_10!G579:J579)/0.45*100</f>
        <v>#DIV/0!</v>
      </c>
      <c r="AE581" s="29" t="e">
        <f>AVERAGE(out_10!K579:N579)/0.45*100</f>
        <v>#DIV/0!</v>
      </c>
      <c r="AF581" s="29" t="e">
        <f>AVERAGE(out_10!O579:P579)/0.23*100</f>
        <v>#DIV/0!</v>
      </c>
      <c r="AG581" s="29" t="e">
        <f>AVERAGE(out_10!Q579:T579)/0.45*100</f>
        <v>#DIV/0!</v>
      </c>
      <c r="AH581" s="29" t="e">
        <f>AVERAGE(out_10!U579:X579)/0.45*100</f>
        <v>#DIV/0!</v>
      </c>
      <c r="AI581" s="29" t="e">
        <f>AVERAGE(out_10!Y579:Z579)/0.23*100</f>
        <v>#DIV/0!</v>
      </c>
      <c r="AJ581" s="29" t="e">
        <f>AVERAGE(out_10!AA579:AD579)/0.45*100</f>
        <v>#DIV/0!</v>
      </c>
      <c r="AK581" s="29" t="e">
        <f>AVERAGE(out_10!AE579:AH579)/0.45*100</f>
        <v>#DIV/0!</v>
      </c>
      <c r="AL581" s="29" t="e">
        <f>AVERAGE(out_10!AI579:AJ579)/0.23*100</f>
        <v>#DIV/0!</v>
      </c>
      <c r="AM581" s="29" t="e">
        <f t="shared" si="27"/>
        <v>#DIV/0!</v>
      </c>
      <c r="AN581" s="30" t="e">
        <f t="shared" si="28"/>
        <v>#DIV/0!</v>
      </c>
      <c r="AO581" s="30" t="e">
        <f t="shared" si="29"/>
        <v>#DIV/0!</v>
      </c>
    </row>
    <row r="582" spans="29:41" x14ac:dyDescent="0.2">
      <c r="AC582" s="25" t="str">
        <f>IF(out_10!A580="","",out_10!A580/86400)</f>
        <v/>
      </c>
      <c r="AD582" s="29" t="e">
        <f>AVERAGE(out_10!G580:J580)/0.45*100</f>
        <v>#DIV/0!</v>
      </c>
      <c r="AE582" s="29" t="e">
        <f>AVERAGE(out_10!K580:N580)/0.45*100</f>
        <v>#DIV/0!</v>
      </c>
      <c r="AF582" s="29" t="e">
        <f>AVERAGE(out_10!O580:P580)/0.23*100</f>
        <v>#DIV/0!</v>
      </c>
      <c r="AG582" s="29" t="e">
        <f>AVERAGE(out_10!Q580:T580)/0.45*100</f>
        <v>#DIV/0!</v>
      </c>
      <c r="AH582" s="29" t="e">
        <f>AVERAGE(out_10!U580:X580)/0.45*100</f>
        <v>#DIV/0!</v>
      </c>
      <c r="AI582" s="29" t="e">
        <f>AVERAGE(out_10!Y580:Z580)/0.23*100</f>
        <v>#DIV/0!</v>
      </c>
      <c r="AJ582" s="29" t="e">
        <f>AVERAGE(out_10!AA580:AD580)/0.45*100</f>
        <v>#DIV/0!</v>
      </c>
      <c r="AK582" s="29" t="e">
        <f>AVERAGE(out_10!AE580:AH580)/0.45*100</f>
        <v>#DIV/0!</v>
      </c>
      <c r="AL582" s="29" t="e">
        <f>AVERAGE(out_10!AI580:AJ580)/0.23*100</f>
        <v>#DIV/0!</v>
      </c>
      <c r="AM582" s="29" t="e">
        <f t="shared" si="27"/>
        <v>#DIV/0!</v>
      </c>
      <c r="AN582" s="30" t="e">
        <f t="shared" si="28"/>
        <v>#DIV/0!</v>
      </c>
      <c r="AO582" s="30" t="e">
        <f t="shared" si="29"/>
        <v>#DIV/0!</v>
      </c>
    </row>
    <row r="583" spans="29:41" x14ac:dyDescent="0.2">
      <c r="AC583" s="25" t="str">
        <f>IF(out_10!A581="","",out_10!A581/86400)</f>
        <v/>
      </c>
      <c r="AD583" s="29" t="e">
        <f>AVERAGE(out_10!G581:J581)/0.45*100</f>
        <v>#DIV/0!</v>
      </c>
      <c r="AE583" s="29" t="e">
        <f>AVERAGE(out_10!K581:N581)/0.45*100</f>
        <v>#DIV/0!</v>
      </c>
      <c r="AF583" s="29" t="e">
        <f>AVERAGE(out_10!O581:P581)/0.23*100</f>
        <v>#DIV/0!</v>
      </c>
      <c r="AG583" s="29" t="e">
        <f>AVERAGE(out_10!Q581:T581)/0.45*100</f>
        <v>#DIV/0!</v>
      </c>
      <c r="AH583" s="29" t="e">
        <f>AVERAGE(out_10!U581:X581)/0.45*100</f>
        <v>#DIV/0!</v>
      </c>
      <c r="AI583" s="29" t="e">
        <f>AVERAGE(out_10!Y581:Z581)/0.23*100</f>
        <v>#DIV/0!</v>
      </c>
      <c r="AJ583" s="29" t="e">
        <f>AVERAGE(out_10!AA581:AD581)/0.45*100</f>
        <v>#DIV/0!</v>
      </c>
      <c r="AK583" s="29" t="e">
        <f>AVERAGE(out_10!AE581:AH581)/0.45*100</f>
        <v>#DIV/0!</v>
      </c>
      <c r="AL583" s="29" t="e">
        <f>AVERAGE(out_10!AI581:AJ581)/0.23*100</f>
        <v>#DIV/0!</v>
      </c>
      <c r="AM583" s="29" t="e">
        <f t="shared" si="27"/>
        <v>#DIV/0!</v>
      </c>
      <c r="AN583" s="30" t="e">
        <f t="shared" si="28"/>
        <v>#DIV/0!</v>
      </c>
      <c r="AO583" s="30" t="e">
        <f t="shared" si="29"/>
        <v>#DIV/0!</v>
      </c>
    </row>
    <row r="584" spans="29:41" x14ac:dyDescent="0.2">
      <c r="AC584" s="25" t="str">
        <f>IF(out_10!A582="","",out_10!A582/86400)</f>
        <v/>
      </c>
      <c r="AD584" s="29" t="e">
        <f>AVERAGE(out_10!G582:J582)/0.45*100</f>
        <v>#DIV/0!</v>
      </c>
      <c r="AE584" s="29" t="e">
        <f>AVERAGE(out_10!K582:N582)/0.45*100</f>
        <v>#DIV/0!</v>
      </c>
      <c r="AF584" s="29" t="e">
        <f>AVERAGE(out_10!O582:P582)/0.23*100</f>
        <v>#DIV/0!</v>
      </c>
      <c r="AG584" s="29" t="e">
        <f>AVERAGE(out_10!Q582:T582)/0.45*100</f>
        <v>#DIV/0!</v>
      </c>
      <c r="AH584" s="29" t="e">
        <f>AVERAGE(out_10!U582:X582)/0.45*100</f>
        <v>#DIV/0!</v>
      </c>
      <c r="AI584" s="29" t="e">
        <f>AVERAGE(out_10!Y582:Z582)/0.23*100</f>
        <v>#DIV/0!</v>
      </c>
      <c r="AJ584" s="29" t="e">
        <f>AVERAGE(out_10!AA582:AD582)/0.45*100</f>
        <v>#DIV/0!</v>
      </c>
      <c r="AK584" s="29" t="e">
        <f>AVERAGE(out_10!AE582:AH582)/0.45*100</f>
        <v>#DIV/0!</v>
      </c>
      <c r="AL584" s="29" t="e">
        <f>AVERAGE(out_10!AI582:AJ582)/0.23*100</f>
        <v>#DIV/0!</v>
      </c>
      <c r="AM584" s="29" t="e">
        <f t="shared" si="27"/>
        <v>#DIV/0!</v>
      </c>
      <c r="AN584" s="30" t="e">
        <f t="shared" si="28"/>
        <v>#DIV/0!</v>
      </c>
      <c r="AO584" s="30" t="e">
        <f t="shared" si="29"/>
        <v>#DIV/0!</v>
      </c>
    </row>
    <row r="585" spans="29:41" x14ac:dyDescent="0.2">
      <c r="AC585" s="25" t="str">
        <f>IF(out_10!A583="","",out_10!A583/86400)</f>
        <v/>
      </c>
      <c r="AD585" s="29" t="e">
        <f>AVERAGE(out_10!G583:J583)/0.45*100</f>
        <v>#DIV/0!</v>
      </c>
      <c r="AE585" s="29" t="e">
        <f>AVERAGE(out_10!K583:N583)/0.45*100</f>
        <v>#DIV/0!</v>
      </c>
      <c r="AF585" s="29" t="e">
        <f>AVERAGE(out_10!O583:P583)/0.23*100</f>
        <v>#DIV/0!</v>
      </c>
      <c r="AG585" s="29" t="e">
        <f>AVERAGE(out_10!Q583:T583)/0.45*100</f>
        <v>#DIV/0!</v>
      </c>
      <c r="AH585" s="29" t="e">
        <f>AVERAGE(out_10!U583:X583)/0.45*100</f>
        <v>#DIV/0!</v>
      </c>
      <c r="AI585" s="29" t="e">
        <f>AVERAGE(out_10!Y583:Z583)/0.23*100</f>
        <v>#DIV/0!</v>
      </c>
      <c r="AJ585" s="29" t="e">
        <f>AVERAGE(out_10!AA583:AD583)/0.45*100</f>
        <v>#DIV/0!</v>
      </c>
      <c r="AK585" s="29" t="e">
        <f>AVERAGE(out_10!AE583:AH583)/0.45*100</f>
        <v>#DIV/0!</v>
      </c>
      <c r="AL585" s="29" t="e">
        <f>AVERAGE(out_10!AI583:AJ583)/0.23*100</f>
        <v>#DIV/0!</v>
      </c>
      <c r="AM585" s="29" t="e">
        <f t="shared" ref="AM585:AM648" si="30">SUM(AD585:AF585)</f>
        <v>#DIV/0!</v>
      </c>
      <c r="AN585" s="30" t="e">
        <f t="shared" ref="AN585:AN648" si="31">SUM(AG585:AI585)</f>
        <v>#DIV/0!</v>
      </c>
      <c r="AO585" s="30" t="e">
        <f t="shared" ref="AO585:AO648" si="32">SUM(AJ585:AL585)</f>
        <v>#DIV/0!</v>
      </c>
    </row>
    <row r="586" spans="29:41" x14ac:dyDescent="0.2">
      <c r="AC586" s="25" t="str">
        <f>IF(out_10!A584="","",out_10!A584/86400)</f>
        <v/>
      </c>
      <c r="AD586" s="29" t="e">
        <f>AVERAGE(out_10!G584:J584)/0.45*100</f>
        <v>#DIV/0!</v>
      </c>
      <c r="AE586" s="29" t="e">
        <f>AVERAGE(out_10!K584:N584)/0.45*100</f>
        <v>#DIV/0!</v>
      </c>
      <c r="AF586" s="29" t="e">
        <f>AVERAGE(out_10!O584:P584)/0.23*100</f>
        <v>#DIV/0!</v>
      </c>
      <c r="AG586" s="29" t="e">
        <f>AVERAGE(out_10!Q584:T584)/0.45*100</f>
        <v>#DIV/0!</v>
      </c>
      <c r="AH586" s="29" t="e">
        <f>AVERAGE(out_10!U584:X584)/0.45*100</f>
        <v>#DIV/0!</v>
      </c>
      <c r="AI586" s="29" t="e">
        <f>AVERAGE(out_10!Y584:Z584)/0.23*100</f>
        <v>#DIV/0!</v>
      </c>
      <c r="AJ586" s="29" t="e">
        <f>AVERAGE(out_10!AA584:AD584)/0.45*100</f>
        <v>#DIV/0!</v>
      </c>
      <c r="AK586" s="29" t="e">
        <f>AVERAGE(out_10!AE584:AH584)/0.45*100</f>
        <v>#DIV/0!</v>
      </c>
      <c r="AL586" s="29" t="e">
        <f>AVERAGE(out_10!AI584:AJ584)/0.23*100</f>
        <v>#DIV/0!</v>
      </c>
      <c r="AM586" s="29" t="e">
        <f t="shared" si="30"/>
        <v>#DIV/0!</v>
      </c>
      <c r="AN586" s="30" t="e">
        <f t="shared" si="31"/>
        <v>#DIV/0!</v>
      </c>
      <c r="AO586" s="30" t="e">
        <f t="shared" si="32"/>
        <v>#DIV/0!</v>
      </c>
    </row>
    <row r="587" spans="29:41" x14ac:dyDescent="0.2">
      <c r="AC587" s="25" t="str">
        <f>IF(out_10!A585="","",out_10!A585/86400)</f>
        <v/>
      </c>
      <c r="AD587" s="29" t="e">
        <f>AVERAGE(out_10!G585:J585)/0.45*100</f>
        <v>#DIV/0!</v>
      </c>
      <c r="AE587" s="29" t="e">
        <f>AVERAGE(out_10!K585:N585)/0.45*100</f>
        <v>#DIV/0!</v>
      </c>
      <c r="AF587" s="29" t="e">
        <f>AVERAGE(out_10!O585:P585)/0.23*100</f>
        <v>#DIV/0!</v>
      </c>
      <c r="AG587" s="29" t="e">
        <f>AVERAGE(out_10!Q585:T585)/0.45*100</f>
        <v>#DIV/0!</v>
      </c>
      <c r="AH587" s="29" t="e">
        <f>AVERAGE(out_10!U585:X585)/0.45*100</f>
        <v>#DIV/0!</v>
      </c>
      <c r="AI587" s="29" t="e">
        <f>AVERAGE(out_10!Y585:Z585)/0.23*100</f>
        <v>#DIV/0!</v>
      </c>
      <c r="AJ587" s="29" t="e">
        <f>AVERAGE(out_10!AA585:AD585)/0.45*100</f>
        <v>#DIV/0!</v>
      </c>
      <c r="AK587" s="29" t="e">
        <f>AVERAGE(out_10!AE585:AH585)/0.45*100</f>
        <v>#DIV/0!</v>
      </c>
      <c r="AL587" s="29" t="e">
        <f>AVERAGE(out_10!AI585:AJ585)/0.23*100</f>
        <v>#DIV/0!</v>
      </c>
      <c r="AM587" s="29" t="e">
        <f t="shared" si="30"/>
        <v>#DIV/0!</v>
      </c>
      <c r="AN587" s="30" t="e">
        <f t="shared" si="31"/>
        <v>#DIV/0!</v>
      </c>
      <c r="AO587" s="30" t="e">
        <f t="shared" si="32"/>
        <v>#DIV/0!</v>
      </c>
    </row>
    <row r="588" spans="29:41" x14ac:dyDescent="0.2">
      <c r="AC588" s="25" t="str">
        <f>IF(out_10!A586="","",out_10!A586/86400)</f>
        <v/>
      </c>
      <c r="AD588" s="29" t="e">
        <f>AVERAGE(out_10!G586:J586)/0.45*100</f>
        <v>#DIV/0!</v>
      </c>
      <c r="AE588" s="29" t="e">
        <f>AVERAGE(out_10!K586:N586)/0.45*100</f>
        <v>#DIV/0!</v>
      </c>
      <c r="AF588" s="29" t="e">
        <f>AVERAGE(out_10!O586:P586)/0.23*100</f>
        <v>#DIV/0!</v>
      </c>
      <c r="AG588" s="29" t="e">
        <f>AVERAGE(out_10!Q586:T586)/0.45*100</f>
        <v>#DIV/0!</v>
      </c>
      <c r="AH588" s="29" t="e">
        <f>AVERAGE(out_10!U586:X586)/0.45*100</f>
        <v>#DIV/0!</v>
      </c>
      <c r="AI588" s="29" t="e">
        <f>AVERAGE(out_10!Y586:Z586)/0.23*100</f>
        <v>#DIV/0!</v>
      </c>
      <c r="AJ588" s="29" t="e">
        <f>AVERAGE(out_10!AA586:AD586)/0.45*100</f>
        <v>#DIV/0!</v>
      </c>
      <c r="AK588" s="29" t="e">
        <f>AVERAGE(out_10!AE586:AH586)/0.45*100</f>
        <v>#DIV/0!</v>
      </c>
      <c r="AL588" s="29" t="e">
        <f>AVERAGE(out_10!AI586:AJ586)/0.23*100</f>
        <v>#DIV/0!</v>
      </c>
      <c r="AM588" s="29" t="e">
        <f t="shared" si="30"/>
        <v>#DIV/0!</v>
      </c>
      <c r="AN588" s="30" t="e">
        <f t="shared" si="31"/>
        <v>#DIV/0!</v>
      </c>
      <c r="AO588" s="30" t="e">
        <f t="shared" si="32"/>
        <v>#DIV/0!</v>
      </c>
    </row>
    <row r="589" spans="29:41" x14ac:dyDescent="0.2">
      <c r="AC589" s="25" t="str">
        <f>IF(out_10!A587="","",out_10!A587/86400)</f>
        <v/>
      </c>
      <c r="AD589" s="29" t="e">
        <f>AVERAGE(out_10!G587:J587)/0.45*100</f>
        <v>#DIV/0!</v>
      </c>
      <c r="AE589" s="29" t="e">
        <f>AVERAGE(out_10!K587:N587)/0.45*100</f>
        <v>#DIV/0!</v>
      </c>
      <c r="AF589" s="29" t="e">
        <f>AVERAGE(out_10!O587:P587)/0.23*100</f>
        <v>#DIV/0!</v>
      </c>
      <c r="AG589" s="29" t="e">
        <f>AVERAGE(out_10!Q587:T587)/0.45*100</f>
        <v>#DIV/0!</v>
      </c>
      <c r="AH589" s="29" t="e">
        <f>AVERAGE(out_10!U587:X587)/0.45*100</f>
        <v>#DIV/0!</v>
      </c>
      <c r="AI589" s="29" t="e">
        <f>AVERAGE(out_10!Y587:Z587)/0.23*100</f>
        <v>#DIV/0!</v>
      </c>
      <c r="AJ589" s="29" t="e">
        <f>AVERAGE(out_10!AA587:AD587)/0.45*100</f>
        <v>#DIV/0!</v>
      </c>
      <c r="AK589" s="29" t="e">
        <f>AVERAGE(out_10!AE587:AH587)/0.45*100</f>
        <v>#DIV/0!</v>
      </c>
      <c r="AL589" s="29" t="e">
        <f>AVERAGE(out_10!AI587:AJ587)/0.23*100</f>
        <v>#DIV/0!</v>
      </c>
      <c r="AM589" s="29" t="e">
        <f t="shared" si="30"/>
        <v>#DIV/0!</v>
      </c>
      <c r="AN589" s="30" t="e">
        <f t="shared" si="31"/>
        <v>#DIV/0!</v>
      </c>
      <c r="AO589" s="30" t="e">
        <f t="shared" si="32"/>
        <v>#DIV/0!</v>
      </c>
    </row>
    <row r="590" spans="29:41" x14ac:dyDescent="0.2">
      <c r="AC590" s="25" t="str">
        <f>IF(out_10!A588="","",out_10!A588/86400)</f>
        <v/>
      </c>
      <c r="AD590" s="29" t="e">
        <f>AVERAGE(out_10!G588:J588)/0.45*100</f>
        <v>#DIV/0!</v>
      </c>
      <c r="AE590" s="29" t="e">
        <f>AVERAGE(out_10!K588:N588)/0.45*100</f>
        <v>#DIV/0!</v>
      </c>
      <c r="AF590" s="29" t="e">
        <f>AVERAGE(out_10!O588:P588)/0.23*100</f>
        <v>#DIV/0!</v>
      </c>
      <c r="AG590" s="29" t="e">
        <f>AVERAGE(out_10!Q588:T588)/0.45*100</f>
        <v>#DIV/0!</v>
      </c>
      <c r="AH590" s="29" t="e">
        <f>AVERAGE(out_10!U588:X588)/0.45*100</f>
        <v>#DIV/0!</v>
      </c>
      <c r="AI590" s="29" t="e">
        <f>AVERAGE(out_10!Y588:Z588)/0.23*100</f>
        <v>#DIV/0!</v>
      </c>
      <c r="AJ590" s="29" t="e">
        <f>AVERAGE(out_10!AA588:AD588)/0.45*100</f>
        <v>#DIV/0!</v>
      </c>
      <c r="AK590" s="29" t="e">
        <f>AVERAGE(out_10!AE588:AH588)/0.45*100</f>
        <v>#DIV/0!</v>
      </c>
      <c r="AL590" s="29" t="e">
        <f>AVERAGE(out_10!AI588:AJ588)/0.23*100</f>
        <v>#DIV/0!</v>
      </c>
      <c r="AM590" s="29" t="e">
        <f t="shared" si="30"/>
        <v>#DIV/0!</v>
      </c>
      <c r="AN590" s="30" t="e">
        <f t="shared" si="31"/>
        <v>#DIV/0!</v>
      </c>
      <c r="AO590" s="30" t="e">
        <f t="shared" si="32"/>
        <v>#DIV/0!</v>
      </c>
    </row>
    <row r="591" spans="29:41" x14ac:dyDescent="0.2">
      <c r="AC591" s="25" t="str">
        <f>IF(out_10!A589="","",out_10!A589/86400)</f>
        <v/>
      </c>
      <c r="AD591" s="29" t="e">
        <f>AVERAGE(out_10!G589:J589)/0.45*100</f>
        <v>#DIV/0!</v>
      </c>
      <c r="AE591" s="29" t="e">
        <f>AVERAGE(out_10!K589:N589)/0.45*100</f>
        <v>#DIV/0!</v>
      </c>
      <c r="AF591" s="29" t="e">
        <f>AVERAGE(out_10!O589:P589)/0.23*100</f>
        <v>#DIV/0!</v>
      </c>
      <c r="AG591" s="29" t="e">
        <f>AVERAGE(out_10!Q589:T589)/0.45*100</f>
        <v>#DIV/0!</v>
      </c>
      <c r="AH591" s="29" t="e">
        <f>AVERAGE(out_10!U589:X589)/0.45*100</f>
        <v>#DIV/0!</v>
      </c>
      <c r="AI591" s="29" t="e">
        <f>AVERAGE(out_10!Y589:Z589)/0.23*100</f>
        <v>#DIV/0!</v>
      </c>
      <c r="AJ591" s="29" t="e">
        <f>AVERAGE(out_10!AA589:AD589)/0.45*100</f>
        <v>#DIV/0!</v>
      </c>
      <c r="AK591" s="29" t="e">
        <f>AVERAGE(out_10!AE589:AH589)/0.45*100</f>
        <v>#DIV/0!</v>
      </c>
      <c r="AL591" s="29" t="e">
        <f>AVERAGE(out_10!AI589:AJ589)/0.23*100</f>
        <v>#DIV/0!</v>
      </c>
      <c r="AM591" s="29" t="e">
        <f t="shared" si="30"/>
        <v>#DIV/0!</v>
      </c>
      <c r="AN591" s="30" t="e">
        <f t="shared" si="31"/>
        <v>#DIV/0!</v>
      </c>
      <c r="AO591" s="30" t="e">
        <f t="shared" si="32"/>
        <v>#DIV/0!</v>
      </c>
    </row>
    <row r="592" spans="29:41" x14ac:dyDescent="0.2">
      <c r="AC592" s="25" t="str">
        <f>IF(out_10!A590="","",out_10!A590/86400)</f>
        <v/>
      </c>
      <c r="AD592" s="29" t="e">
        <f>AVERAGE(out_10!G590:J590)/0.45*100</f>
        <v>#DIV/0!</v>
      </c>
      <c r="AE592" s="29" t="e">
        <f>AVERAGE(out_10!K590:N590)/0.45*100</f>
        <v>#DIV/0!</v>
      </c>
      <c r="AF592" s="29" t="e">
        <f>AVERAGE(out_10!O590:P590)/0.23*100</f>
        <v>#DIV/0!</v>
      </c>
      <c r="AG592" s="29" t="e">
        <f>AVERAGE(out_10!Q590:T590)/0.45*100</f>
        <v>#DIV/0!</v>
      </c>
      <c r="AH592" s="29" t="e">
        <f>AVERAGE(out_10!U590:X590)/0.45*100</f>
        <v>#DIV/0!</v>
      </c>
      <c r="AI592" s="29" t="e">
        <f>AVERAGE(out_10!Y590:Z590)/0.23*100</f>
        <v>#DIV/0!</v>
      </c>
      <c r="AJ592" s="29" t="e">
        <f>AVERAGE(out_10!AA590:AD590)/0.45*100</f>
        <v>#DIV/0!</v>
      </c>
      <c r="AK592" s="29" t="e">
        <f>AVERAGE(out_10!AE590:AH590)/0.45*100</f>
        <v>#DIV/0!</v>
      </c>
      <c r="AL592" s="29" t="e">
        <f>AVERAGE(out_10!AI590:AJ590)/0.23*100</f>
        <v>#DIV/0!</v>
      </c>
      <c r="AM592" s="29" t="e">
        <f t="shared" si="30"/>
        <v>#DIV/0!</v>
      </c>
      <c r="AN592" s="30" t="e">
        <f t="shared" si="31"/>
        <v>#DIV/0!</v>
      </c>
      <c r="AO592" s="30" t="e">
        <f t="shared" si="32"/>
        <v>#DIV/0!</v>
      </c>
    </row>
    <row r="593" spans="29:41" x14ac:dyDescent="0.2">
      <c r="AC593" s="25" t="str">
        <f>IF(out_10!A591="","",out_10!A591/86400)</f>
        <v/>
      </c>
      <c r="AD593" s="29" t="e">
        <f>AVERAGE(out_10!G591:J591)/0.45*100</f>
        <v>#DIV/0!</v>
      </c>
      <c r="AE593" s="29" t="e">
        <f>AVERAGE(out_10!K591:N591)/0.45*100</f>
        <v>#DIV/0!</v>
      </c>
      <c r="AF593" s="29" t="e">
        <f>AVERAGE(out_10!O591:P591)/0.23*100</f>
        <v>#DIV/0!</v>
      </c>
      <c r="AG593" s="29" t="e">
        <f>AVERAGE(out_10!Q591:T591)/0.45*100</f>
        <v>#DIV/0!</v>
      </c>
      <c r="AH593" s="29" t="e">
        <f>AVERAGE(out_10!U591:X591)/0.45*100</f>
        <v>#DIV/0!</v>
      </c>
      <c r="AI593" s="29" t="e">
        <f>AVERAGE(out_10!Y591:Z591)/0.23*100</f>
        <v>#DIV/0!</v>
      </c>
      <c r="AJ593" s="29" t="e">
        <f>AVERAGE(out_10!AA591:AD591)/0.45*100</f>
        <v>#DIV/0!</v>
      </c>
      <c r="AK593" s="29" t="e">
        <f>AVERAGE(out_10!AE591:AH591)/0.45*100</f>
        <v>#DIV/0!</v>
      </c>
      <c r="AL593" s="29" t="e">
        <f>AVERAGE(out_10!AI591:AJ591)/0.23*100</f>
        <v>#DIV/0!</v>
      </c>
      <c r="AM593" s="29" t="e">
        <f t="shared" si="30"/>
        <v>#DIV/0!</v>
      </c>
      <c r="AN593" s="30" t="e">
        <f t="shared" si="31"/>
        <v>#DIV/0!</v>
      </c>
      <c r="AO593" s="30" t="e">
        <f t="shared" si="32"/>
        <v>#DIV/0!</v>
      </c>
    </row>
    <row r="594" spans="29:41" x14ac:dyDescent="0.2">
      <c r="AC594" s="25" t="str">
        <f>IF(out_10!A592="","",out_10!A592/86400)</f>
        <v/>
      </c>
      <c r="AD594" s="29" t="e">
        <f>AVERAGE(out_10!G592:J592)/0.45*100</f>
        <v>#DIV/0!</v>
      </c>
      <c r="AE594" s="29" t="e">
        <f>AVERAGE(out_10!K592:N592)/0.45*100</f>
        <v>#DIV/0!</v>
      </c>
      <c r="AF594" s="29" t="e">
        <f>AVERAGE(out_10!O592:P592)/0.23*100</f>
        <v>#DIV/0!</v>
      </c>
      <c r="AG594" s="29" t="e">
        <f>AVERAGE(out_10!Q592:T592)/0.45*100</f>
        <v>#DIV/0!</v>
      </c>
      <c r="AH594" s="29" t="e">
        <f>AVERAGE(out_10!U592:X592)/0.45*100</f>
        <v>#DIV/0!</v>
      </c>
      <c r="AI594" s="29" t="e">
        <f>AVERAGE(out_10!Y592:Z592)/0.23*100</f>
        <v>#DIV/0!</v>
      </c>
      <c r="AJ594" s="29" t="e">
        <f>AVERAGE(out_10!AA592:AD592)/0.45*100</f>
        <v>#DIV/0!</v>
      </c>
      <c r="AK594" s="29" t="e">
        <f>AVERAGE(out_10!AE592:AH592)/0.45*100</f>
        <v>#DIV/0!</v>
      </c>
      <c r="AL594" s="29" t="e">
        <f>AVERAGE(out_10!AI592:AJ592)/0.23*100</f>
        <v>#DIV/0!</v>
      </c>
      <c r="AM594" s="29" t="e">
        <f t="shared" si="30"/>
        <v>#DIV/0!</v>
      </c>
      <c r="AN594" s="30" t="e">
        <f t="shared" si="31"/>
        <v>#DIV/0!</v>
      </c>
      <c r="AO594" s="30" t="e">
        <f t="shared" si="32"/>
        <v>#DIV/0!</v>
      </c>
    </row>
    <row r="595" spans="29:41" x14ac:dyDescent="0.2">
      <c r="AC595" s="25" t="str">
        <f>IF(out_10!A593="","",out_10!A593/86400)</f>
        <v/>
      </c>
      <c r="AD595" s="29" t="e">
        <f>AVERAGE(out_10!G593:J593)/0.45*100</f>
        <v>#DIV/0!</v>
      </c>
      <c r="AE595" s="29" t="e">
        <f>AVERAGE(out_10!K593:N593)/0.45*100</f>
        <v>#DIV/0!</v>
      </c>
      <c r="AF595" s="29" t="e">
        <f>AVERAGE(out_10!O593:P593)/0.23*100</f>
        <v>#DIV/0!</v>
      </c>
      <c r="AG595" s="29" t="e">
        <f>AVERAGE(out_10!Q593:T593)/0.45*100</f>
        <v>#DIV/0!</v>
      </c>
      <c r="AH595" s="29" t="e">
        <f>AVERAGE(out_10!U593:X593)/0.45*100</f>
        <v>#DIV/0!</v>
      </c>
      <c r="AI595" s="29" t="e">
        <f>AVERAGE(out_10!Y593:Z593)/0.23*100</f>
        <v>#DIV/0!</v>
      </c>
      <c r="AJ595" s="29" t="e">
        <f>AVERAGE(out_10!AA593:AD593)/0.45*100</f>
        <v>#DIV/0!</v>
      </c>
      <c r="AK595" s="29" t="e">
        <f>AVERAGE(out_10!AE593:AH593)/0.45*100</f>
        <v>#DIV/0!</v>
      </c>
      <c r="AL595" s="29" t="e">
        <f>AVERAGE(out_10!AI593:AJ593)/0.23*100</f>
        <v>#DIV/0!</v>
      </c>
      <c r="AM595" s="29" t="e">
        <f t="shared" si="30"/>
        <v>#DIV/0!</v>
      </c>
      <c r="AN595" s="30" t="e">
        <f t="shared" si="31"/>
        <v>#DIV/0!</v>
      </c>
      <c r="AO595" s="30" t="e">
        <f t="shared" si="32"/>
        <v>#DIV/0!</v>
      </c>
    </row>
    <row r="596" spans="29:41" x14ac:dyDescent="0.2">
      <c r="AC596" s="25" t="str">
        <f>IF(out_10!A594="","",out_10!A594/86400)</f>
        <v/>
      </c>
      <c r="AD596" s="29" t="e">
        <f>AVERAGE(out_10!G594:J594)/0.45*100</f>
        <v>#DIV/0!</v>
      </c>
      <c r="AE596" s="29" t="e">
        <f>AVERAGE(out_10!K594:N594)/0.45*100</f>
        <v>#DIV/0!</v>
      </c>
      <c r="AF596" s="29" t="e">
        <f>AVERAGE(out_10!O594:P594)/0.23*100</f>
        <v>#DIV/0!</v>
      </c>
      <c r="AG596" s="29" t="e">
        <f>AVERAGE(out_10!Q594:T594)/0.45*100</f>
        <v>#DIV/0!</v>
      </c>
      <c r="AH596" s="29" t="e">
        <f>AVERAGE(out_10!U594:X594)/0.45*100</f>
        <v>#DIV/0!</v>
      </c>
      <c r="AI596" s="29" t="e">
        <f>AVERAGE(out_10!Y594:Z594)/0.23*100</f>
        <v>#DIV/0!</v>
      </c>
      <c r="AJ596" s="29" t="e">
        <f>AVERAGE(out_10!AA594:AD594)/0.45*100</f>
        <v>#DIV/0!</v>
      </c>
      <c r="AK596" s="29" t="e">
        <f>AVERAGE(out_10!AE594:AH594)/0.45*100</f>
        <v>#DIV/0!</v>
      </c>
      <c r="AL596" s="29" t="e">
        <f>AVERAGE(out_10!AI594:AJ594)/0.23*100</f>
        <v>#DIV/0!</v>
      </c>
      <c r="AM596" s="29" t="e">
        <f t="shared" si="30"/>
        <v>#DIV/0!</v>
      </c>
      <c r="AN596" s="30" t="e">
        <f t="shared" si="31"/>
        <v>#DIV/0!</v>
      </c>
      <c r="AO596" s="30" t="e">
        <f t="shared" si="32"/>
        <v>#DIV/0!</v>
      </c>
    </row>
    <row r="597" spans="29:41" x14ac:dyDescent="0.2">
      <c r="AC597" s="25" t="str">
        <f>IF(out_10!A595="","",out_10!A595/86400)</f>
        <v/>
      </c>
      <c r="AD597" s="29" t="e">
        <f>AVERAGE(out_10!G595:J595)/0.45*100</f>
        <v>#DIV/0!</v>
      </c>
      <c r="AE597" s="29" t="e">
        <f>AVERAGE(out_10!K595:N595)/0.45*100</f>
        <v>#DIV/0!</v>
      </c>
      <c r="AF597" s="29" t="e">
        <f>AVERAGE(out_10!O595:P595)/0.23*100</f>
        <v>#DIV/0!</v>
      </c>
      <c r="AG597" s="29" t="e">
        <f>AVERAGE(out_10!Q595:T595)/0.45*100</f>
        <v>#DIV/0!</v>
      </c>
      <c r="AH597" s="29" t="e">
        <f>AVERAGE(out_10!U595:X595)/0.45*100</f>
        <v>#DIV/0!</v>
      </c>
      <c r="AI597" s="29" t="e">
        <f>AVERAGE(out_10!Y595:Z595)/0.23*100</f>
        <v>#DIV/0!</v>
      </c>
      <c r="AJ597" s="29" t="e">
        <f>AVERAGE(out_10!AA595:AD595)/0.45*100</f>
        <v>#DIV/0!</v>
      </c>
      <c r="AK597" s="29" t="e">
        <f>AVERAGE(out_10!AE595:AH595)/0.45*100</f>
        <v>#DIV/0!</v>
      </c>
      <c r="AL597" s="29" t="e">
        <f>AVERAGE(out_10!AI595:AJ595)/0.23*100</f>
        <v>#DIV/0!</v>
      </c>
      <c r="AM597" s="29" t="e">
        <f t="shared" si="30"/>
        <v>#DIV/0!</v>
      </c>
      <c r="AN597" s="30" t="e">
        <f t="shared" si="31"/>
        <v>#DIV/0!</v>
      </c>
      <c r="AO597" s="30" t="e">
        <f t="shared" si="32"/>
        <v>#DIV/0!</v>
      </c>
    </row>
    <row r="598" spans="29:41" x14ac:dyDescent="0.2">
      <c r="AC598" s="25" t="str">
        <f>IF(out_10!A596="","",out_10!A596/86400)</f>
        <v/>
      </c>
      <c r="AD598" s="29" t="e">
        <f>AVERAGE(out_10!G596:J596)/0.45*100</f>
        <v>#DIV/0!</v>
      </c>
      <c r="AE598" s="29" t="e">
        <f>AVERAGE(out_10!K596:N596)/0.45*100</f>
        <v>#DIV/0!</v>
      </c>
      <c r="AF598" s="29" t="e">
        <f>AVERAGE(out_10!O596:P596)/0.23*100</f>
        <v>#DIV/0!</v>
      </c>
      <c r="AG598" s="29" t="e">
        <f>AVERAGE(out_10!Q596:T596)/0.45*100</f>
        <v>#DIV/0!</v>
      </c>
      <c r="AH598" s="29" t="e">
        <f>AVERAGE(out_10!U596:X596)/0.45*100</f>
        <v>#DIV/0!</v>
      </c>
      <c r="AI598" s="29" t="e">
        <f>AVERAGE(out_10!Y596:Z596)/0.23*100</f>
        <v>#DIV/0!</v>
      </c>
      <c r="AJ598" s="29" t="e">
        <f>AVERAGE(out_10!AA596:AD596)/0.45*100</f>
        <v>#DIV/0!</v>
      </c>
      <c r="AK598" s="29" t="e">
        <f>AVERAGE(out_10!AE596:AH596)/0.45*100</f>
        <v>#DIV/0!</v>
      </c>
      <c r="AL598" s="29" t="e">
        <f>AVERAGE(out_10!AI596:AJ596)/0.23*100</f>
        <v>#DIV/0!</v>
      </c>
      <c r="AM598" s="29" t="e">
        <f t="shared" si="30"/>
        <v>#DIV/0!</v>
      </c>
      <c r="AN598" s="30" t="e">
        <f t="shared" si="31"/>
        <v>#DIV/0!</v>
      </c>
      <c r="AO598" s="30" t="e">
        <f t="shared" si="32"/>
        <v>#DIV/0!</v>
      </c>
    </row>
    <row r="599" spans="29:41" x14ac:dyDescent="0.2">
      <c r="AC599" s="25" t="str">
        <f>IF(out_10!A597="","",out_10!A597/86400)</f>
        <v/>
      </c>
      <c r="AD599" s="29" t="e">
        <f>AVERAGE(out_10!G597:J597)/0.45*100</f>
        <v>#DIV/0!</v>
      </c>
      <c r="AE599" s="29" t="e">
        <f>AVERAGE(out_10!K597:N597)/0.45*100</f>
        <v>#DIV/0!</v>
      </c>
      <c r="AF599" s="29" t="e">
        <f>AVERAGE(out_10!O597:P597)/0.23*100</f>
        <v>#DIV/0!</v>
      </c>
      <c r="AG599" s="29" t="e">
        <f>AVERAGE(out_10!Q597:T597)/0.45*100</f>
        <v>#DIV/0!</v>
      </c>
      <c r="AH599" s="29" t="e">
        <f>AVERAGE(out_10!U597:X597)/0.45*100</f>
        <v>#DIV/0!</v>
      </c>
      <c r="AI599" s="29" t="e">
        <f>AVERAGE(out_10!Y597:Z597)/0.23*100</f>
        <v>#DIV/0!</v>
      </c>
      <c r="AJ599" s="29" t="e">
        <f>AVERAGE(out_10!AA597:AD597)/0.45*100</f>
        <v>#DIV/0!</v>
      </c>
      <c r="AK599" s="29" t="e">
        <f>AVERAGE(out_10!AE597:AH597)/0.45*100</f>
        <v>#DIV/0!</v>
      </c>
      <c r="AL599" s="29" t="e">
        <f>AVERAGE(out_10!AI597:AJ597)/0.23*100</f>
        <v>#DIV/0!</v>
      </c>
      <c r="AM599" s="29" t="e">
        <f t="shared" si="30"/>
        <v>#DIV/0!</v>
      </c>
      <c r="AN599" s="30" t="e">
        <f t="shared" si="31"/>
        <v>#DIV/0!</v>
      </c>
      <c r="AO599" s="30" t="e">
        <f t="shared" si="32"/>
        <v>#DIV/0!</v>
      </c>
    </row>
    <row r="600" spans="29:41" x14ac:dyDescent="0.2">
      <c r="AC600" s="25" t="str">
        <f>IF(out_10!A598="","",out_10!A598/86400)</f>
        <v/>
      </c>
      <c r="AD600" s="29" t="e">
        <f>AVERAGE(out_10!G598:J598)/0.45*100</f>
        <v>#DIV/0!</v>
      </c>
      <c r="AE600" s="29" t="e">
        <f>AVERAGE(out_10!K598:N598)/0.45*100</f>
        <v>#DIV/0!</v>
      </c>
      <c r="AF600" s="29" t="e">
        <f>AVERAGE(out_10!O598:P598)/0.23*100</f>
        <v>#DIV/0!</v>
      </c>
      <c r="AG600" s="29" t="e">
        <f>AVERAGE(out_10!Q598:T598)/0.45*100</f>
        <v>#DIV/0!</v>
      </c>
      <c r="AH600" s="29" t="e">
        <f>AVERAGE(out_10!U598:X598)/0.45*100</f>
        <v>#DIV/0!</v>
      </c>
      <c r="AI600" s="29" t="e">
        <f>AVERAGE(out_10!Y598:Z598)/0.23*100</f>
        <v>#DIV/0!</v>
      </c>
      <c r="AJ600" s="29" t="e">
        <f>AVERAGE(out_10!AA598:AD598)/0.45*100</f>
        <v>#DIV/0!</v>
      </c>
      <c r="AK600" s="29" t="e">
        <f>AVERAGE(out_10!AE598:AH598)/0.45*100</f>
        <v>#DIV/0!</v>
      </c>
      <c r="AL600" s="29" t="e">
        <f>AVERAGE(out_10!AI598:AJ598)/0.23*100</f>
        <v>#DIV/0!</v>
      </c>
      <c r="AM600" s="29" t="e">
        <f t="shared" si="30"/>
        <v>#DIV/0!</v>
      </c>
      <c r="AN600" s="30" t="e">
        <f t="shared" si="31"/>
        <v>#DIV/0!</v>
      </c>
      <c r="AO600" s="30" t="e">
        <f t="shared" si="32"/>
        <v>#DIV/0!</v>
      </c>
    </row>
    <row r="601" spans="29:41" x14ac:dyDescent="0.2">
      <c r="AC601" s="25" t="str">
        <f>IF(out_10!A599="","",out_10!A599/86400)</f>
        <v/>
      </c>
      <c r="AD601" s="29" t="e">
        <f>AVERAGE(out_10!G599:J599)/0.45*100</f>
        <v>#DIV/0!</v>
      </c>
      <c r="AE601" s="29" t="e">
        <f>AVERAGE(out_10!K599:N599)/0.45*100</f>
        <v>#DIV/0!</v>
      </c>
      <c r="AF601" s="29" t="e">
        <f>AVERAGE(out_10!O599:P599)/0.23*100</f>
        <v>#DIV/0!</v>
      </c>
      <c r="AG601" s="29" t="e">
        <f>AVERAGE(out_10!Q599:T599)/0.45*100</f>
        <v>#DIV/0!</v>
      </c>
      <c r="AH601" s="29" t="e">
        <f>AVERAGE(out_10!U599:X599)/0.45*100</f>
        <v>#DIV/0!</v>
      </c>
      <c r="AI601" s="29" t="e">
        <f>AVERAGE(out_10!Y599:Z599)/0.23*100</f>
        <v>#DIV/0!</v>
      </c>
      <c r="AJ601" s="29" t="e">
        <f>AVERAGE(out_10!AA599:AD599)/0.45*100</f>
        <v>#DIV/0!</v>
      </c>
      <c r="AK601" s="29" t="e">
        <f>AVERAGE(out_10!AE599:AH599)/0.45*100</f>
        <v>#DIV/0!</v>
      </c>
      <c r="AL601" s="29" t="e">
        <f>AVERAGE(out_10!AI599:AJ599)/0.23*100</f>
        <v>#DIV/0!</v>
      </c>
      <c r="AM601" s="29" t="e">
        <f t="shared" si="30"/>
        <v>#DIV/0!</v>
      </c>
      <c r="AN601" s="30" t="e">
        <f t="shared" si="31"/>
        <v>#DIV/0!</v>
      </c>
      <c r="AO601" s="30" t="e">
        <f t="shared" si="32"/>
        <v>#DIV/0!</v>
      </c>
    </row>
    <row r="602" spans="29:41" x14ac:dyDescent="0.2">
      <c r="AC602" s="25" t="str">
        <f>IF(out_10!A600="","",out_10!A600/86400)</f>
        <v/>
      </c>
      <c r="AD602" s="29" t="e">
        <f>AVERAGE(out_10!G600:J600)/0.45*100</f>
        <v>#DIV/0!</v>
      </c>
      <c r="AE602" s="29" t="e">
        <f>AVERAGE(out_10!K600:N600)/0.45*100</f>
        <v>#DIV/0!</v>
      </c>
      <c r="AF602" s="29" t="e">
        <f>AVERAGE(out_10!O600:P600)/0.23*100</f>
        <v>#DIV/0!</v>
      </c>
      <c r="AG602" s="29" t="e">
        <f>AVERAGE(out_10!Q600:T600)/0.45*100</f>
        <v>#DIV/0!</v>
      </c>
      <c r="AH602" s="29" t="e">
        <f>AVERAGE(out_10!U600:X600)/0.45*100</f>
        <v>#DIV/0!</v>
      </c>
      <c r="AI602" s="29" t="e">
        <f>AVERAGE(out_10!Y600:Z600)/0.23*100</f>
        <v>#DIV/0!</v>
      </c>
      <c r="AJ602" s="29" t="e">
        <f>AVERAGE(out_10!AA600:AD600)/0.45*100</f>
        <v>#DIV/0!</v>
      </c>
      <c r="AK602" s="29" t="e">
        <f>AVERAGE(out_10!AE600:AH600)/0.45*100</f>
        <v>#DIV/0!</v>
      </c>
      <c r="AL602" s="29" t="e">
        <f>AVERAGE(out_10!AI600:AJ600)/0.23*100</f>
        <v>#DIV/0!</v>
      </c>
      <c r="AM602" s="29" t="e">
        <f t="shared" si="30"/>
        <v>#DIV/0!</v>
      </c>
      <c r="AN602" s="30" t="e">
        <f t="shared" si="31"/>
        <v>#DIV/0!</v>
      </c>
      <c r="AO602" s="30" t="e">
        <f t="shared" si="32"/>
        <v>#DIV/0!</v>
      </c>
    </row>
    <row r="603" spans="29:41" x14ac:dyDescent="0.2">
      <c r="AC603" s="25" t="str">
        <f>IF(out_10!A601="","",out_10!A601/86400)</f>
        <v/>
      </c>
      <c r="AD603" s="29" t="e">
        <f>AVERAGE(out_10!G601:J601)/0.45*100</f>
        <v>#DIV/0!</v>
      </c>
      <c r="AE603" s="29" t="e">
        <f>AVERAGE(out_10!K601:N601)/0.45*100</f>
        <v>#DIV/0!</v>
      </c>
      <c r="AF603" s="29" t="e">
        <f>AVERAGE(out_10!O601:P601)/0.23*100</f>
        <v>#DIV/0!</v>
      </c>
      <c r="AG603" s="29" t="e">
        <f>AVERAGE(out_10!Q601:T601)/0.45*100</f>
        <v>#DIV/0!</v>
      </c>
      <c r="AH603" s="29" t="e">
        <f>AVERAGE(out_10!U601:X601)/0.45*100</f>
        <v>#DIV/0!</v>
      </c>
      <c r="AI603" s="29" t="e">
        <f>AVERAGE(out_10!Y601:Z601)/0.23*100</f>
        <v>#DIV/0!</v>
      </c>
      <c r="AJ603" s="29" t="e">
        <f>AVERAGE(out_10!AA601:AD601)/0.45*100</f>
        <v>#DIV/0!</v>
      </c>
      <c r="AK603" s="29" t="e">
        <f>AVERAGE(out_10!AE601:AH601)/0.45*100</f>
        <v>#DIV/0!</v>
      </c>
      <c r="AL603" s="29" t="e">
        <f>AVERAGE(out_10!AI601:AJ601)/0.23*100</f>
        <v>#DIV/0!</v>
      </c>
      <c r="AM603" s="29" t="e">
        <f t="shared" si="30"/>
        <v>#DIV/0!</v>
      </c>
      <c r="AN603" s="30" t="e">
        <f t="shared" si="31"/>
        <v>#DIV/0!</v>
      </c>
      <c r="AO603" s="30" t="e">
        <f t="shared" si="32"/>
        <v>#DIV/0!</v>
      </c>
    </row>
    <row r="604" spans="29:41" x14ac:dyDescent="0.2">
      <c r="AC604" s="25" t="str">
        <f>IF(out_10!A602="","",out_10!A602/86400)</f>
        <v/>
      </c>
      <c r="AD604" s="29" t="e">
        <f>AVERAGE(out_10!G602:J602)/0.45*100</f>
        <v>#DIV/0!</v>
      </c>
      <c r="AE604" s="29" t="e">
        <f>AVERAGE(out_10!K602:N602)/0.45*100</f>
        <v>#DIV/0!</v>
      </c>
      <c r="AF604" s="29" t="e">
        <f>AVERAGE(out_10!O602:P602)/0.23*100</f>
        <v>#DIV/0!</v>
      </c>
      <c r="AG604" s="29" t="e">
        <f>AVERAGE(out_10!Q602:T602)/0.45*100</f>
        <v>#DIV/0!</v>
      </c>
      <c r="AH604" s="29" t="e">
        <f>AVERAGE(out_10!U602:X602)/0.45*100</f>
        <v>#DIV/0!</v>
      </c>
      <c r="AI604" s="29" t="e">
        <f>AVERAGE(out_10!Y602:Z602)/0.23*100</f>
        <v>#DIV/0!</v>
      </c>
      <c r="AJ604" s="29" t="e">
        <f>AVERAGE(out_10!AA602:AD602)/0.45*100</f>
        <v>#DIV/0!</v>
      </c>
      <c r="AK604" s="29" t="e">
        <f>AVERAGE(out_10!AE602:AH602)/0.45*100</f>
        <v>#DIV/0!</v>
      </c>
      <c r="AL604" s="29" t="e">
        <f>AVERAGE(out_10!AI602:AJ602)/0.23*100</f>
        <v>#DIV/0!</v>
      </c>
      <c r="AM604" s="29" t="e">
        <f t="shared" si="30"/>
        <v>#DIV/0!</v>
      </c>
      <c r="AN604" s="30" t="e">
        <f t="shared" si="31"/>
        <v>#DIV/0!</v>
      </c>
      <c r="AO604" s="30" t="e">
        <f t="shared" si="32"/>
        <v>#DIV/0!</v>
      </c>
    </row>
    <row r="605" spans="29:41" x14ac:dyDescent="0.2">
      <c r="AC605" s="25" t="str">
        <f>IF(out_10!A603="","",out_10!A603/86400)</f>
        <v/>
      </c>
      <c r="AD605" s="29" t="e">
        <f>AVERAGE(out_10!G603:J603)/0.45*100</f>
        <v>#DIV/0!</v>
      </c>
      <c r="AE605" s="29" t="e">
        <f>AVERAGE(out_10!K603:N603)/0.45*100</f>
        <v>#DIV/0!</v>
      </c>
      <c r="AF605" s="29" t="e">
        <f>AVERAGE(out_10!O603:P603)/0.23*100</f>
        <v>#DIV/0!</v>
      </c>
      <c r="AG605" s="29" t="e">
        <f>AVERAGE(out_10!Q603:T603)/0.45*100</f>
        <v>#DIV/0!</v>
      </c>
      <c r="AH605" s="29" t="e">
        <f>AVERAGE(out_10!U603:X603)/0.45*100</f>
        <v>#DIV/0!</v>
      </c>
      <c r="AI605" s="29" t="e">
        <f>AVERAGE(out_10!Y603:Z603)/0.23*100</f>
        <v>#DIV/0!</v>
      </c>
      <c r="AJ605" s="29" t="e">
        <f>AVERAGE(out_10!AA603:AD603)/0.45*100</f>
        <v>#DIV/0!</v>
      </c>
      <c r="AK605" s="29" t="e">
        <f>AVERAGE(out_10!AE603:AH603)/0.45*100</f>
        <v>#DIV/0!</v>
      </c>
      <c r="AL605" s="29" t="e">
        <f>AVERAGE(out_10!AI603:AJ603)/0.23*100</f>
        <v>#DIV/0!</v>
      </c>
      <c r="AM605" s="29" t="e">
        <f t="shared" si="30"/>
        <v>#DIV/0!</v>
      </c>
      <c r="AN605" s="30" t="e">
        <f t="shared" si="31"/>
        <v>#DIV/0!</v>
      </c>
      <c r="AO605" s="30" t="e">
        <f t="shared" si="32"/>
        <v>#DIV/0!</v>
      </c>
    </row>
    <row r="606" spans="29:41" x14ac:dyDescent="0.2">
      <c r="AC606" s="25" t="str">
        <f>IF(out_10!A604="","",out_10!A604/86400)</f>
        <v/>
      </c>
      <c r="AD606" s="29" t="e">
        <f>AVERAGE(out_10!G604:J604)/0.45*100</f>
        <v>#DIV/0!</v>
      </c>
      <c r="AE606" s="29" t="e">
        <f>AVERAGE(out_10!K604:N604)/0.45*100</f>
        <v>#DIV/0!</v>
      </c>
      <c r="AF606" s="29" t="e">
        <f>AVERAGE(out_10!O604:P604)/0.23*100</f>
        <v>#DIV/0!</v>
      </c>
      <c r="AG606" s="29" t="e">
        <f>AVERAGE(out_10!Q604:T604)/0.45*100</f>
        <v>#DIV/0!</v>
      </c>
      <c r="AH606" s="29" t="e">
        <f>AVERAGE(out_10!U604:X604)/0.45*100</f>
        <v>#DIV/0!</v>
      </c>
      <c r="AI606" s="29" t="e">
        <f>AVERAGE(out_10!Y604:Z604)/0.23*100</f>
        <v>#DIV/0!</v>
      </c>
      <c r="AJ606" s="29" t="e">
        <f>AVERAGE(out_10!AA604:AD604)/0.45*100</f>
        <v>#DIV/0!</v>
      </c>
      <c r="AK606" s="29" t="e">
        <f>AVERAGE(out_10!AE604:AH604)/0.45*100</f>
        <v>#DIV/0!</v>
      </c>
      <c r="AL606" s="29" t="e">
        <f>AVERAGE(out_10!AI604:AJ604)/0.23*100</f>
        <v>#DIV/0!</v>
      </c>
      <c r="AM606" s="29" t="e">
        <f t="shared" si="30"/>
        <v>#DIV/0!</v>
      </c>
      <c r="AN606" s="30" t="e">
        <f t="shared" si="31"/>
        <v>#DIV/0!</v>
      </c>
      <c r="AO606" s="30" t="e">
        <f t="shared" si="32"/>
        <v>#DIV/0!</v>
      </c>
    </row>
    <row r="607" spans="29:41" x14ac:dyDescent="0.2">
      <c r="AC607" s="25" t="str">
        <f>IF(out_10!A605="","",out_10!A605/86400)</f>
        <v/>
      </c>
      <c r="AD607" s="29" t="e">
        <f>AVERAGE(out_10!G605:J605)/0.45*100</f>
        <v>#DIV/0!</v>
      </c>
      <c r="AE607" s="29" t="e">
        <f>AVERAGE(out_10!K605:N605)/0.45*100</f>
        <v>#DIV/0!</v>
      </c>
      <c r="AF607" s="29" t="e">
        <f>AVERAGE(out_10!O605:P605)/0.23*100</f>
        <v>#DIV/0!</v>
      </c>
      <c r="AG607" s="29" t="e">
        <f>AVERAGE(out_10!Q605:T605)/0.45*100</f>
        <v>#DIV/0!</v>
      </c>
      <c r="AH607" s="29" t="e">
        <f>AVERAGE(out_10!U605:X605)/0.45*100</f>
        <v>#DIV/0!</v>
      </c>
      <c r="AI607" s="29" t="e">
        <f>AVERAGE(out_10!Y605:Z605)/0.23*100</f>
        <v>#DIV/0!</v>
      </c>
      <c r="AJ607" s="29" t="e">
        <f>AVERAGE(out_10!AA605:AD605)/0.45*100</f>
        <v>#DIV/0!</v>
      </c>
      <c r="AK607" s="29" t="e">
        <f>AVERAGE(out_10!AE605:AH605)/0.45*100</f>
        <v>#DIV/0!</v>
      </c>
      <c r="AL607" s="29" t="e">
        <f>AVERAGE(out_10!AI605:AJ605)/0.23*100</f>
        <v>#DIV/0!</v>
      </c>
      <c r="AM607" s="29" t="e">
        <f t="shared" si="30"/>
        <v>#DIV/0!</v>
      </c>
      <c r="AN607" s="30" t="e">
        <f t="shared" si="31"/>
        <v>#DIV/0!</v>
      </c>
      <c r="AO607" s="30" t="e">
        <f t="shared" si="32"/>
        <v>#DIV/0!</v>
      </c>
    </row>
    <row r="608" spans="29:41" x14ac:dyDescent="0.2">
      <c r="AC608" s="25" t="str">
        <f>IF(out_10!A606="","",out_10!A606/86400)</f>
        <v/>
      </c>
      <c r="AD608" s="29" t="e">
        <f>AVERAGE(out_10!G606:J606)/0.45*100</f>
        <v>#DIV/0!</v>
      </c>
      <c r="AE608" s="29" t="e">
        <f>AVERAGE(out_10!K606:N606)/0.45*100</f>
        <v>#DIV/0!</v>
      </c>
      <c r="AF608" s="29" t="e">
        <f>AVERAGE(out_10!O606:P606)/0.23*100</f>
        <v>#DIV/0!</v>
      </c>
      <c r="AG608" s="29" t="e">
        <f>AVERAGE(out_10!Q606:T606)/0.45*100</f>
        <v>#DIV/0!</v>
      </c>
      <c r="AH608" s="29" t="e">
        <f>AVERAGE(out_10!U606:X606)/0.45*100</f>
        <v>#DIV/0!</v>
      </c>
      <c r="AI608" s="29" t="e">
        <f>AVERAGE(out_10!Y606:Z606)/0.23*100</f>
        <v>#DIV/0!</v>
      </c>
      <c r="AJ608" s="29" t="e">
        <f>AVERAGE(out_10!AA606:AD606)/0.45*100</f>
        <v>#DIV/0!</v>
      </c>
      <c r="AK608" s="29" t="e">
        <f>AVERAGE(out_10!AE606:AH606)/0.45*100</f>
        <v>#DIV/0!</v>
      </c>
      <c r="AL608" s="29" t="e">
        <f>AVERAGE(out_10!AI606:AJ606)/0.23*100</f>
        <v>#DIV/0!</v>
      </c>
      <c r="AM608" s="29" t="e">
        <f t="shared" si="30"/>
        <v>#DIV/0!</v>
      </c>
      <c r="AN608" s="30" t="e">
        <f t="shared" si="31"/>
        <v>#DIV/0!</v>
      </c>
      <c r="AO608" s="30" t="e">
        <f t="shared" si="32"/>
        <v>#DIV/0!</v>
      </c>
    </row>
    <row r="609" spans="29:41" x14ac:dyDescent="0.2">
      <c r="AC609" s="25" t="str">
        <f>IF(out_10!A607="","",out_10!A607/86400)</f>
        <v/>
      </c>
      <c r="AD609" s="29" t="e">
        <f>AVERAGE(out_10!G607:J607)/0.45*100</f>
        <v>#DIV/0!</v>
      </c>
      <c r="AE609" s="29" t="e">
        <f>AVERAGE(out_10!K607:N607)/0.45*100</f>
        <v>#DIV/0!</v>
      </c>
      <c r="AF609" s="29" t="e">
        <f>AVERAGE(out_10!O607:P607)/0.23*100</f>
        <v>#DIV/0!</v>
      </c>
      <c r="AG609" s="29" t="e">
        <f>AVERAGE(out_10!Q607:T607)/0.45*100</f>
        <v>#DIV/0!</v>
      </c>
      <c r="AH609" s="29" t="e">
        <f>AVERAGE(out_10!U607:X607)/0.45*100</f>
        <v>#DIV/0!</v>
      </c>
      <c r="AI609" s="29" t="e">
        <f>AVERAGE(out_10!Y607:Z607)/0.23*100</f>
        <v>#DIV/0!</v>
      </c>
      <c r="AJ609" s="29" t="e">
        <f>AVERAGE(out_10!AA607:AD607)/0.45*100</f>
        <v>#DIV/0!</v>
      </c>
      <c r="AK609" s="29" t="e">
        <f>AVERAGE(out_10!AE607:AH607)/0.45*100</f>
        <v>#DIV/0!</v>
      </c>
      <c r="AL609" s="29" t="e">
        <f>AVERAGE(out_10!AI607:AJ607)/0.23*100</f>
        <v>#DIV/0!</v>
      </c>
      <c r="AM609" s="29" t="e">
        <f t="shared" si="30"/>
        <v>#DIV/0!</v>
      </c>
      <c r="AN609" s="30" t="e">
        <f t="shared" si="31"/>
        <v>#DIV/0!</v>
      </c>
      <c r="AO609" s="30" t="e">
        <f t="shared" si="32"/>
        <v>#DIV/0!</v>
      </c>
    </row>
    <row r="610" spans="29:41" x14ac:dyDescent="0.2">
      <c r="AC610" s="25" t="str">
        <f>IF(out_10!A608="","",out_10!A608/86400)</f>
        <v/>
      </c>
      <c r="AD610" s="29" t="e">
        <f>AVERAGE(out_10!G608:J608)/0.45*100</f>
        <v>#DIV/0!</v>
      </c>
      <c r="AE610" s="29" t="e">
        <f>AVERAGE(out_10!K608:N608)/0.45*100</f>
        <v>#DIV/0!</v>
      </c>
      <c r="AF610" s="29" t="e">
        <f>AVERAGE(out_10!O608:P608)/0.23*100</f>
        <v>#DIV/0!</v>
      </c>
      <c r="AG610" s="29" t="e">
        <f>AVERAGE(out_10!Q608:T608)/0.45*100</f>
        <v>#DIV/0!</v>
      </c>
      <c r="AH610" s="29" t="e">
        <f>AVERAGE(out_10!U608:X608)/0.45*100</f>
        <v>#DIV/0!</v>
      </c>
      <c r="AI610" s="29" t="e">
        <f>AVERAGE(out_10!Y608:Z608)/0.23*100</f>
        <v>#DIV/0!</v>
      </c>
      <c r="AJ610" s="29" t="e">
        <f>AVERAGE(out_10!AA608:AD608)/0.45*100</f>
        <v>#DIV/0!</v>
      </c>
      <c r="AK610" s="29" t="e">
        <f>AVERAGE(out_10!AE608:AH608)/0.45*100</f>
        <v>#DIV/0!</v>
      </c>
      <c r="AL610" s="29" t="e">
        <f>AVERAGE(out_10!AI608:AJ608)/0.23*100</f>
        <v>#DIV/0!</v>
      </c>
      <c r="AM610" s="29" t="e">
        <f t="shared" si="30"/>
        <v>#DIV/0!</v>
      </c>
      <c r="AN610" s="30" t="e">
        <f t="shared" si="31"/>
        <v>#DIV/0!</v>
      </c>
      <c r="AO610" s="30" t="e">
        <f t="shared" si="32"/>
        <v>#DIV/0!</v>
      </c>
    </row>
    <row r="611" spans="29:41" x14ac:dyDescent="0.2">
      <c r="AC611" s="25" t="str">
        <f>IF(out_10!A609="","",out_10!A609/86400)</f>
        <v/>
      </c>
      <c r="AD611" s="29" t="e">
        <f>AVERAGE(out_10!G609:J609)/0.45*100</f>
        <v>#DIV/0!</v>
      </c>
      <c r="AE611" s="29" t="e">
        <f>AVERAGE(out_10!K609:N609)/0.45*100</f>
        <v>#DIV/0!</v>
      </c>
      <c r="AF611" s="29" t="e">
        <f>AVERAGE(out_10!O609:P609)/0.23*100</f>
        <v>#DIV/0!</v>
      </c>
      <c r="AG611" s="29" t="e">
        <f>AVERAGE(out_10!Q609:T609)/0.45*100</f>
        <v>#DIV/0!</v>
      </c>
      <c r="AH611" s="29" t="e">
        <f>AVERAGE(out_10!U609:X609)/0.45*100</f>
        <v>#DIV/0!</v>
      </c>
      <c r="AI611" s="29" t="e">
        <f>AVERAGE(out_10!Y609:Z609)/0.23*100</f>
        <v>#DIV/0!</v>
      </c>
      <c r="AJ611" s="29" t="e">
        <f>AVERAGE(out_10!AA609:AD609)/0.45*100</f>
        <v>#DIV/0!</v>
      </c>
      <c r="AK611" s="29" t="e">
        <f>AVERAGE(out_10!AE609:AH609)/0.45*100</f>
        <v>#DIV/0!</v>
      </c>
      <c r="AL611" s="29" t="e">
        <f>AVERAGE(out_10!AI609:AJ609)/0.23*100</f>
        <v>#DIV/0!</v>
      </c>
      <c r="AM611" s="29" t="e">
        <f t="shared" si="30"/>
        <v>#DIV/0!</v>
      </c>
      <c r="AN611" s="30" t="e">
        <f t="shared" si="31"/>
        <v>#DIV/0!</v>
      </c>
      <c r="AO611" s="30" t="e">
        <f t="shared" si="32"/>
        <v>#DIV/0!</v>
      </c>
    </row>
    <row r="612" spans="29:41" x14ac:dyDescent="0.2">
      <c r="AC612" s="25" t="str">
        <f>IF(out_10!A610="","",out_10!A610/86400)</f>
        <v/>
      </c>
      <c r="AD612" s="29" t="e">
        <f>AVERAGE(out_10!G610:J610)/0.45*100</f>
        <v>#DIV/0!</v>
      </c>
      <c r="AE612" s="29" t="e">
        <f>AVERAGE(out_10!K610:N610)/0.45*100</f>
        <v>#DIV/0!</v>
      </c>
      <c r="AF612" s="29" t="e">
        <f>AVERAGE(out_10!O610:P610)/0.23*100</f>
        <v>#DIV/0!</v>
      </c>
      <c r="AG612" s="29" t="e">
        <f>AVERAGE(out_10!Q610:T610)/0.45*100</f>
        <v>#DIV/0!</v>
      </c>
      <c r="AH612" s="29" t="e">
        <f>AVERAGE(out_10!U610:X610)/0.45*100</f>
        <v>#DIV/0!</v>
      </c>
      <c r="AI612" s="29" t="e">
        <f>AVERAGE(out_10!Y610:Z610)/0.23*100</f>
        <v>#DIV/0!</v>
      </c>
      <c r="AJ612" s="29" t="e">
        <f>AVERAGE(out_10!AA610:AD610)/0.45*100</f>
        <v>#DIV/0!</v>
      </c>
      <c r="AK612" s="29" t="e">
        <f>AVERAGE(out_10!AE610:AH610)/0.45*100</f>
        <v>#DIV/0!</v>
      </c>
      <c r="AL612" s="29" t="e">
        <f>AVERAGE(out_10!AI610:AJ610)/0.23*100</f>
        <v>#DIV/0!</v>
      </c>
      <c r="AM612" s="29" t="e">
        <f t="shared" si="30"/>
        <v>#DIV/0!</v>
      </c>
      <c r="AN612" s="30" t="e">
        <f t="shared" si="31"/>
        <v>#DIV/0!</v>
      </c>
      <c r="AO612" s="30" t="e">
        <f t="shared" si="32"/>
        <v>#DIV/0!</v>
      </c>
    </row>
    <row r="613" spans="29:41" x14ac:dyDescent="0.2">
      <c r="AC613" s="25" t="str">
        <f>IF(out_10!A611="","",out_10!A611/86400)</f>
        <v/>
      </c>
      <c r="AD613" s="29" t="e">
        <f>AVERAGE(out_10!G611:J611)/0.45*100</f>
        <v>#DIV/0!</v>
      </c>
      <c r="AE613" s="29" t="e">
        <f>AVERAGE(out_10!K611:N611)/0.45*100</f>
        <v>#DIV/0!</v>
      </c>
      <c r="AF613" s="29" t="e">
        <f>AVERAGE(out_10!O611:P611)/0.23*100</f>
        <v>#DIV/0!</v>
      </c>
      <c r="AG613" s="29" t="e">
        <f>AVERAGE(out_10!Q611:T611)/0.45*100</f>
        <v>#DIV/0!</v>
      </c>
      <c r="AH613" s="29" t="e">
        <f>AVERAGE(out_10!U611:X611)/0.45*100</f>
        <v>#DIV/0!</v>
      </c>
      <c r="AI613" s="29" t="e">
        <f>AVERAGE(out_10!Y611:Z611)/0.23*100</f>
        <v>#DIV/0!</v>
      </c>
      <c r="AJ613" s="29" t="e">
        <f>AVERAGE(out_10!AA611:AD611)/0.45*100</f>
        <v>#DIV/0!</v>
      </c>
      <c r="AK613" s="29" t="e">
        <f>AVERAGE(out_10!AE611:AH611)/0.45*100</f>
        <v>#DIV/0!</v>
      </c>
      <c r="AL613" s="29" t="e">
        <f>AVERAGE(out_10!AI611:AJ611)/0.23*100</f>
        <v>#DIV/0!</v>
      </c>
      <c r="AM613" s="29" t="e">
        <f t="shared" si="30"/>
        <v>#DIV/0!</v>
      </c>
      <c r="AN613" s="30" t="e">
        <f t="shared" si="31"/>
        <v>#DIV/0!</v>
      </c>
      <c r="AO613" s="30" t="e">
        <f t="shared" si="32"/>
        <v>#DIV/0!</v>
      </c>
    </row>
    <row r="614" spans="29:41" x14ac:dyDescent="0.2">
      <c r="AC614" s="25" t="str">
        <f>IF(out_10!A612="","",out_10!A612/86400)</f>
        <v/>
      </c>
      <c r="AD614" s="29" t="e">
        <f>AVERAGE(out_10!G612:J612)/0.45*100</f>
        <v>#DIV/0!</v>
      </c>
      <c r="AE614" s="29" t="e">
        <f>AVERAGE(out_10!K612:N612)/0.45*100</f>
        <v>#DIV/0!</v>
      </c>
      <c r="AF614" s="29" t="e">
        <f>AVERAGE(out_10!O612:P612)/0.23*100</f>
        <v>#DIV/0!</v>
      </c>
      <c r="AG614" s="29" t="e">
        <f>AVERAGE(out_10!Q612:T612)/0.45*100</f>
        <v>#DIV/0!</v>
      </c>
      <c r="AH614" s="29" t="e">
        <f>AVERAGE(out_10!U612:X612)/0.45*100</f>
        <v>#DIV/0!</v>
      </c>
      <c r="AI614" s="29" t="e">
        <f>AVERAGE(out_10!Y612:Z612)/0.23*100</f>
        <v>#DIV/0!</v>
      </c>
      <c r="AJ614" s="29" t="e">
        <f>AVERAGE(out_10!AA612:AD612)/0.45*100</f>
        <v>#DIV/0!</v>
      </c>
      <c r="AK614" s="29" t="e">
        <f>AVERAGE(out_10!AE612:AH612)/0.45*100</f>
        <v>#DIV/0!</v>
      </c>
      <c r="AL614" s="29" t="e">
        <f>AVERAGE(out_10!AI612:AJ612)/0.23*100</f>
        <v>#DIV/0!</v>
      </c>
      <c r="AM614" s="29" t="e">
        <f t="shared" si="30"/>
        <v>#DIV/0!</v>
      </c>
      <c r="AN614" s="30" t="e">
        <f t="shared" si="31"/>
        <v>#DIV/0!</v>
      </c>
      <c r="AO614" s="30" t="e">
        <f t="shared" si="32"/>
        <v>#DIV/0!</v>
      </c>
    </row>
    <row r="615" spans="29:41" x14ac:dyDescent="0.2">
      <c r="AC615" s="25" t="str">
        <f>IF(out_10!A613="","",out_10!A613/86400)</f>
        <v/>
      </c>
      <c r="AD615" s="29" t="e">
        <f>AVERAGE(out_10!G613:J613)/0.45*100</f>
        <v>#DIV/0!</v>
      </c>
      <c r="AE615" s="29" t="e">
        <f>AVERAGE(out_10!K613:N613)/0.45*100</f>
        <v>#DIV/0!</v>
      </c>
      <c r="AF615" s="29" t="e">
        <f>AVERAGE(out_10!O613:P613)/0.23*100</f>
        <v>#DIV/0!</v>
      </c>
      <c r="AG615" s="29" t="e">
        <f>AVERAGE(out_10!Q613:T613)/0.45*100</f>
        <v>#DIV/0!</v>
      </c>
      <c r="AH615" s="29" t="e">
        <f>AVERAGE(out_10!U613:X613)/0.45*100</f>
        <v>#DIV/0!</v>
      </c>
      <c r="AI615" s="29" t="e">
        <f>AVERAGE(out_10!Y613:Z613)/0.23*100</f>
        <v>#DIV/0!</v>
      </c>
      <c r="AJ615" s="29" t="e">
        <f>AVERAGE(out_10!AA613:AD613)/0.45*100</f>
        <v>#DIV/0!</v>
      </c>
      <c r="AK615" s="29" t="e">
        <f>AVERAGE(out_10!AE613:AH613)/0.45*100</f>
        <v>#DIV/0!</v>
      </c>
      <c r="AL615" s="29" t="e">
        <f>AVERAGE(out_10!AI613:AJ613)/0.23*100</f>
        <v>#DIV/0!</v>
      </c>
      <c r="AM615" s="29" t="e">
        <f t="shared" si="30"/>
        <v>#DIV/0!</v>
      </c>
      <c r="AN615" s="30" t="e">
        <f t="shared" si="31"/>
        <v>#DIV/0!</v>
      </c>
      <c r="AO615" s="30" t="e">
        <f t="shared" si="32"/>
        <v>#DIV/0!</v>
      </c>
    </row>
    <row r="616" spans="29:41" x14ac:dyDescent="0.2">
      <c r="AC616" s="25" t="str">
        <f>IF(out_10!A614="","",out_10!A614/86400)</f>
        <v/>
      </c>
      <c r="AD616" s="29" t="e">
        <f>AVERAGE(out_10!G614:J614)/0.45*100</f>
        <v>#DIV/0!</v>
      </c>
      <c r="AE616" s="29" t="e">
        <f>AVERAGE(out_10!K614:N614)/0.45*100</f>
        <v>#DIV/0!</v>
      </c>
      <c r="AF616" s="29" t="e">
        <f>AVERAGE(out_10!O614:P614)/0.23*100</f>
        <v>#DIV/0!</v>
      </c>
      <c r="AG616" s="29" t="e">
        <f>AVERAGE(out_10!Q614:T614)/0.45*100</f>
        <v>#DIV/0!</v>
      </c>
      <c r="AH616" s="29" t="e">
        <f>AVERAGE(out_10!U614:X614)/0.45*100</f>
        <v>#DIV/0!</v>
      </c>
      <c r="AI616" s="29" t="e">
        <f>AVERAGE(out_10!Y614:Z614)/0.23*100</f>
        <v>#DIV/0!</v>
      </c>
      <c r="AJ616" s="29" t="e">
        <f>AVERAGE(out_10!AA614:AD614)/0.45*100</f>
        <v>#DIV/0!</v>
      </c>
      <c r="AK616" s="29" t="e">
        <f>AVERAGE(out_10!AE614:AH614)/0.45*100</f>
        <v>#DIV/0!</v>
      </c>
      <c r="AL616" s="29" t="e">
        <f>AVERAGE(out_10!AI614:AJ614)/0.23*100</f>
        <v>#DIV/0!</v>
      </c>
      <c r="AM616" s="29" t="e">
        <f t="shared" si="30"/>
        <v>#DIV/0!</v>
      </c>
      <c r="AN616" s="30" t="e">
        <f t="shared" si="31"/>
        <v>#DIV/0!</v>
      </c>
      <c r="AO616" s="30" t="e">
        <f t="shared" si="32"/>
        <v>#DIV/0!</v>
      </c>
    </row>
    <row r="617" spans="29:41" x14ac:dyDescent="0.2">
      <c r="AC617" s="25" t="str">
        <f>IF(out_10!A615="","",out_10!A615/86400)</f>
        <v/>
      </c>
      <c r="AD617" s="29" t="e">
        <f>AVERAGE(out_10!G615:J615)/0.45*100</f>
        <v>#DIV/0!</v>
      </c>
      <c r="AE617" s="29" t="e">
        <f>AVERAGE(out_10!K615:N615)/0.45*100</f>
        <v>#DIV/0!</v>
      </c>
      <c r="AF617" s="29" t="e">
        <f>AVERAGE(out_10!O615:P615)/0.23*100</f>
        <v>#DIV/0!</v>
      </c>
      <c r="AG617" s="29" t="e">
        <f>AVERAGE(out_10!Q615:T615)/0.45*100</f>
        <v>#DIV/0!</v>
      </c>
      <c r="AH617" s="29" t="e">
        <f>AVERAGE(out_10!U615:X615)/0.45*100</f>
        <v>#DIV/0!</v>
      </c>
      <c r="AI617" s="29" t="e">
        <f>AVERAGE(out_10!Y615:Z615)/0.23*100</f>
        <v>#DIV/0!</v>
      </c>
      <c r="AJ617" s="29" t="e">
        <f>AVERAGE(out_10!AA615:AD615)/0.45*100</f>
        <v>#DIV/0!</v>
      </c>
      <c r="AK617" s="29" t="e">
        <f>AVERAGE(out_10!AE615:AH615)/0.45*100</f>
        <v>#DIV/0!</v>
      </c>
      <c r="AL617" s="29" t="e">
        <f>AVERAGE(out_10!AI615:AJ615)/0.23*100</f>
        <v>#DIV/0!</v>
      </c>
      <c r="AM617" s="29" t="e">
        <f t="shared" si="30"/>
        <v>#DIV/0!</v>
      </c>
      <c r="AN617" s="30" t="e">
        <f t="shared" si="31"/>
        <v>#DIV/0!</v>
      </c>
      <c r="AO617" s="30" t="e">
        <f t="shared" si="32"/>
        <v>#DIV/0!</v>
      </c>
    </row>
    <row r="618" spans="29:41" x14ac:dyDescent="0.2">
      <c r="AC618" s="25" t="str">
        <f>IF(out_10!A616="","",out_10!A616/86400)</f>
        <v/>
      </c>
      <c r="AD618" s="29" t="e">
        <f>AVERAGE(out_10!G616:J616)/0.45*100</f>
        <v>#DIV/0!</v>
      </c>
      <c r="AE618" s="29" t="e">
        <f>AVERAGE(out_10!K616:N616)/0.45*100</f>
        <v>#DIV/0!</v>
      </c>
      <c r="AF618" s="29" t="e">
        <f>AVERAGE(out_10!O616:P616)/0.23*100</f>
        <v>#DIV/0!</v>
      </c>
      <c r="AG618" s="29" t="e">
        <f>AVERAGE(out_10!Q616:T616)/0.45*100</f>
        <v>#DIV/0!</v>
      </c>
      <c r="AH618" s="29" t="e">
        <f>AVERAGE(out_10!U616:X616)/0.45*100</f>
        <v>#DIV/0!</v>
      </c>
      <c r="AI618" s="29" t="e">
        <f>AVERAGE(out_10!Y616:Z616)/0.23*100</f>
        <v>#DIV/0!</v>
      </c>
      <c r="AJ618" s="29" t="e">
        <f>AVERAGE(out_10!AA616:AD616)/0.45*100</f>
        <v>#DIV/0!</v>
      </c>
      <c r="AK618" s="29" t="e">
        <f>AVERAGE(out_10!AE616:AH616)/0.45*100</f>
        <v>#DIV/0!</v>
      </c>
      <c r="AL618" s="29" t="e">
        <f>AVERAGE(out_10!AI616:AJ616)/0.23*100</f>
        <v>#DIV/0!</v>
      </c>
      <c r="AM618" s="29" t="e">
        <f t="shared" si="30"/>
        <v>#DIV/0!</v>
      </c>
      <c r="AN618" s="30" t="e">
        <f t="shared" si="31"/>
        <v>#DIV/0!</v>
      </c>
      <c r="AO618" s="30" t="e">
        <f t="shared" si="32"/>
        <v>#DIV/0!</v>
      </c>
    </row>
    <row r="619" spans="29:41" x14ac:dyDescent="0.2">
      <c r="AC619" s="25" t="str">
        <f>IF(out_10!A617="","",out_10!A617/86400)</f>
        <v/>
      </c>
      <c r="AD619" s="29" t="e">
        <f>AVERAGE(out_10!G617:J617)/0.45*100</f>
        <v>#DIV/0!</v>
      </c>
      <c r="AE619" s="29" t="e">
        <f>AVERAGE(out_10!K617:N617)/0.45*100</f>
        <v>#DIV/0!</v>
      </c>
      <c r="AF619" s="29" t="e">
        <f>AVERAGE(out_10!O617:P617)/0.23*100</f>
        <v>#DIV/0!</v>
      </c>
      <c r="AG619" s="29" t="e">
        <f>AVERAGE(out_10!Q617:T617)/0.45*100</f>
        <v>#DIV/0!</v>
      </c>
      <c r="AH619" s="29" t="e">
        <f>AVERAGE(out_10!U617:X617)/0.45*100</f>
        <v>#DIV/0!</v>
      </c>
      <c r="AI619" s="29" t="e">
        <f>AVERAGE(out_10!Y617:Z617)/0.23*100</f>
        <v>#DIV/0!</v>
      </c>
      <c r="AJ619" s="29" t="e">
        <f>AVERAGE(out_10!AA617:AD617)/0.45*100</f>
        <v>#DIV/0!</v>
      </c>
      <c r="AK619" s="29" t="e">
        <f>AVERAGE(out_10!AE617:AH617)/0.45*100</f>
        <v>#DIV/0!</v>
      </c>
      <c r="AL619" s="29" t="e">
        <f>AVERAGE(out_10!AI617:AJ617)/0.23*100</f>
        <v>#DIV/0!</v>
      </c>
      <c r="AM619" s="29" t="e">
        <f t="shared" si="30"/>
        <v>#DIV/0!</v>
      </c>
      <c r="AN619" s="30" t="e">
        <f t="shared" si="31"/>
        <v>#DIV/0!</v>
      </c>
      <c r="AO619" s="30" t="e">
        <f t="shared" si="32"/>
        <v>#DIV/0!</v>
      </c>
    </row>
    <row r="620" spans="29:41" x14ac:dyDescent="0.2">
      <c r="AC620" s="25" t="str">
        <f>IF(out_10!A618="","",out_10!A618/86400)</f>
        <v/>
      </c>
      <c r="AD620" s="29" t="e">
        <f>AVERAGE(out_10!G618:J618)/0.45*100</f>
        <v>#DIV/0!</v>
      </c>
      <c r="AE620" s="29" t="e">
        <f>AVERAGE(out_10!K618:N618)/0.45*100</f>
        <v>#DIV/0!</v>
      </c>
      <c r="AF620" s="29" t="e">
        <f>AVERAGE(out_10!O618:P618)/0.23*100</f>
        <v>#DIV/0!</v>
      </c>
      <c r="AG620" s="29" t="e">
        <f>AVERAGE(out_10!Q618:T618)/0.45*100</f>
        <v>#DIV/0!</v>
      </c>
      <c r="AH620" s="29" t="e">
        <f>AVERAGE(out_10!U618:X618)/0.45*100</f>
        <v>#DIV/0!</v>
      </c>
      <c r="AI620" s="29" t="e">
        <f>AVERAGE(out_10!Y618:Z618)/0.23*100</f>
        <v>#DIV/0!</v>
      </c>
      <c r="AJ620" s="29" t="e">
        <f>AVERAGE(out_10!AA618:AD618)/0.45*100</f>
        <v>#DIV/0!</v>
      </c>
      <c r="AK620" s="29" t="e">
        <f>AVERAGE(out_10!AE618:AH618)/0.45*100</f>
        <v>#DIV/0!</v>
      </c>
      <c r="AL620" s="29" t="e">
        <f>AVERAGE(out_10!AI618:AJ618)/0.23*100</f>
        <v>#DIV/0!</v>
      </c>
      <c r="AM620" s="29" t="e">
        <f t="shared" si="30"/>
        <v>#DIV/0!</v>
      </c>
      <c r="AN620" s="30" t="e">
        <f t="shared" si="31"/>
        <v>#DIV/0!</v>
      </c>
      <c r="AO620" s="30" t="e">
        <f t="shared" si="32"/>
        <v>#DIV/0!</v>
      </c>
    </row>
    <row r="621" spans="29:41" x14ac:dyDescent="0.2">
      <c r="AC621" s="25" t="str">
        <f>IF(out_10!A619="","",out_10!A619/86400)</f>
        <v/>
      </c>
      <c r="AD621" s="29" t="e">
        <f>AVERAGE(out_10!G619:J619)/0.45*100</f>
        <v>#DIV/0!</v>
      </c>
      <c r="AE621" s="29" t="e">
        <f>AVERAGE(out_10!K619:N619)/0.45*100</f>
        <v>#DIV/0!</v>
      </c>
      <c r="AF621" s="29" t="e">
        <f>AVERAGE(out_10!O619:P619)/0.23*100</f>
        <v>#DIV/0!</v>
      </c>
      <c r="AG621" s="29" t="e">
        <f>AVERAGE(out_10!Q619:T619)/0.45*100</f>
        <v>#DIV/0!</v>
      </c>
      <c r="AH621" s="29" t="e">
        <f>AVERAGE(out_10!U619:X619)/0.45*100</f>
        <v>#DIV/0!</v>
      </c>
      <c r="AI621" s="29" t="e">
        <f>AVERAGE(out_10!Y619:Z619)/0.23*100</f>
        <v>#DIV/0!</v>
      </c>
      <c r="AJ621" s="29" t="e">
        <f>AVERAGE(out_10!AA619:AD619)/0.45*100</f>
        <v>#DIV/0!</v>
      </c>
      <c r="AK621" s="29" t="e">
        <f>AVERAGE(out_10!AE619:AH619)/0.45*100</f>
        <v>#DIV/0!</v>
      </c>
      <c r="AL621" s="29" t="e">
        <f>AVERAGE(out_10!AI619:AJ619)/0.23*100</f>
        <v>#DIV/0!</v>
      </c>
      <c r="AM621" s="29" t="e">
        <f t="shared" si="30"/>
        <v>#DIV/0!</v>
      </c>
      <c r="AN621" s="30" t="e">
        <f t="shared" si="31"/>
        <v>#DIV/0!</v>
      </c>
      <c r="AO621" s="30" t="e">
        <f t="shared" si="32"/>
        <v>#DIV/0!</v>
      </c>
    </row>
    <row r="622" spans="29:41" x14ac:dyDescent="0.2">
      <c r="AC622" s="25" t="str">
        <f>IF(out_10!A620="","",out_10!A620/86400)</f>
        <v/>
      </c>
      <c r="AD622" s="29" t="e">
        <f>AVERAGE(out_10!G620:J620)/0.45*100</f>
        <v>#DIV/0!</v>
      </c>
      <c r="AE622" s="29" t="e">
        <f>AVERAGE(out_10!K620:N620)/0.45*100</f>
        <v>#DIV/0!</v>
      </c>
      <c r="AF622" s="29" t="e">
        <f>AVERAGE(out_10!O620:P620)/0.23*100</f>
        <v>#DIV/0!</v>
      </c>
      <c r="AG622" s="29" t="e">
        <f>AVERAGE(out_10!Q620:T620)/0.45*100</f>
        <v>#DIV/0!</v>
      </c>
      <c r="AH622" s="29" t="e">
        <f>AVERAGE(out_10!U620:X620)/0.45*100</f>
        <v>#DIV/0!</v>
      </c>
      <c r="AI622" s="29" t="e">
        <f>AVERAGE(out_10!Y620:Z620)/0.23*100</f>
        <v>#DIV/0!</v>
      </c>
      <c r="AJ622" s="29" t="e">
        <f>AVERAGE(out_10!AA620:AD620)/0.45*100</f>
        <v>#DIV/0!</v>
      </c>
      <c r="AK622" s="29" t="e">
        <f>AVERAGE(out_10!AE620:AH620)/0.45*100</f>
        <v>#DIV/0!</v>
      </c>
      <c r="AL622" s="29" t="e">
        <f>AVERAGE(out_10!AI620:AJ620)/0.23*100</f>
        <v>#DIV/0!</v>
      </c>
      <c r="AM622" s="29" t="e">
        <f t="shared" si="30"/>
        <v>#DIV/0!</v>
      </c>
      <c r="AN622" s="30" t="e">
        <f t="shared" si="31"/>
        <v>#DIV/0!</v>
      </c>
      <c r="AO622" s="30" t="e">
        <f t="shared" si="32"/>
        <v>#DIV/0!</v>
      </c>
    </row>
    <row r="623" spans="29:41" x14ac:dyDescent="0.2">
      <c r="AC623" s="25" t="str">
        <f>IF(out_10!A621="","",out_10!A621/86400)</f>
        <v/>
      </c>
      <c r="AD623" s="29" t="e">
        <f>AVERAGE(out_10!G621:J621)/0.45*100</f>
        <v>#DIV/0!</v>
      </c>
      <c r="AE623" s="29" t="e">
        <f>AVERAGE(out_10!K621:N621)/0.45*100</f>
        <v>#DIV/0!</v>
      </c>
      <c r="AF623" s="29" t="e">
        <f>AVERAGE(out_10!O621:P621)/0.23*100</f>
        <v>#DIV/0!</v>
      </c>
      <c r="AG623" s="29" t="e">
        <f>AVERAGE(out_10!Q621:T621)/0.45*100</f>
        <v>#DIV/0!</v>
      </c>
      <c r="AH623" s="29" t="e">
        <f>AVERAGE(out_10!U621:X621)/0.45*100</f>
        <v>#DIV/0!</v>
      </c>
      <c r="AI623" s="29" t="e">
        <f>AVERAGE(out_10!Y621:Z621)/0.23*100</f>
        <v>#DIV/0!</v>
      </c>
      <c r="AJ623" s="29" t="e">
        <f>AVERAGE(out_10!AA621:AD621)/0.45*100</f>
        <v>#DIV/0!</v>
      </c>
      <c r="AK623" s="29" t="e">
        <f>AVERAGE(out_10!AE621:AH621)/0.45*100</f>
        <v>#DIV/0!</v>
      </c>
      <c r="AL623" s="29" t="e">
        <f>AVERAGE(out_10!AI621:AJ621)/0.23*100</f>
        <v>#DIV/0!</v>
      </c>
      <c r="AM623" s="29" t="e">
        <f t="shared" si="30"/>
        <v>#DIV/0!</v>
      </c>
      <c r="AN623" s="30" t="e">
        <f t="shared" si="31"/>
        <v>#DIV/0!</v>
      </c>
      <c r="AO623" s="30" t="e">
        <f t="shared" si="32"/>
        <v>#DIV/0!</v>
      </c>
    </row>
    <row r="624" spans="29:41" x14ac:dyDescent="0.2">
      <c r="AC624" s="25" t="str">
        <f>IF(out_10!A622="","",out_10!A622/86400)</f>
        <v/>
      </c>
      <c r="AD624" s="29" t="e">
        <f>AVERAGE(out_10!G622:J622)/0.45*100</f>
        <v>#DIV/0!</v>
      </c>
      <c r="AE624" s="29" t="e">
        <f>AVERAGE(out_10!K622:N622)/0.45*100</f>
        <v>#DIV/0!</v>
      </c>
      <c r="AF624" s="29" t="e">
        <f>AVERAGE(out_10!O622:P622)/0.23*100</f>
        <v>#DIV/0!</v>
      </c>
      <c r="AG624" s="29" t="e">
        <f>AVERAGE(out_10!Q622:T622)/0.45*100</f>
        <v>#DIV/0!</v>
      </c>
      <c r="AH624" s="29" t="e">
        <f>AVERAGE(out_10!U622:X622)/0.45*100</f>
        <v>#DIV/0!</v>
      </c>
      <c r="AI624" s="29" t="e">
        <f>AVERAGE(out_10!Y622:Z622)/0.23*100</f>
        <v>#DIV/0!</v>
      </c>
      <c r="AJ624" s="29" t="e">
        <f>AVERAGE(out_10!AA622:AD622)/0.45*100</f>
        <v>#DIV/0!</v>
      </c>
      <c r="AK624" s="29" t="e">
        <f>AVERAGE(out_10!AE622:AH622)/0.45*100</f>
        <v>#DIV/0!</v>
      </c>
      <c r="AL624" s="29" t="e">
        <f>AVERAGE(out_10!AI622:AJ622)/0.23*100</f>
        <v>#DIV/0!</v>
      </c>
      <c r="AM624" s="29" t="e">
        <f t="shared" si="30"/>
        <v>#DIV/0!</v>
      </c>
      <c r="AN624" s="30" t="e">
        <f t="shared" si="31"/>
        <v>#DIV/0!</v>
      </c>
      <c r="AO624" s="30" t="e">
        <f t="shared" si="32"/>
        <v>#DIV/0!</v>
      </c>
    </row>
    <row r="625" spans="29:41" x14ac:dyDescent="0.2">
      <c r="AC625" s="25" t="str">
        <f>IF(out_10!A623="","",out_10!A623/86400)</f>
        <v/>
      </c>
      <c r="AD625" s="29" t="e">
        <f>AVERAGE(out_10!G623:J623)/0.45*100</f>
        <v>#DIV/0!</v>
      </c>
      <c r="AE625" s="29" t="e">
        <f>AVERAGE(out_10!K623:N623)/0.45*100</f>
        <v>#DIV/0!</v>
      </c>
      <c r="AF625" s="29" t="e">
        <f>AVERAGE(out_10!O623:P623)/0.23*100</f>
        <v>#DIV/0!</v>
      </c>
      <c r="AG625" s="29" t="e">
        <f>AVERAGE(out_10!Q623:T623)/0.45*100</f>
        <v>#DIV/0!</v>
      </c>
      <c r="AH625" s="29" t="e">
        <f>AVERAGE(out_10!U623:X623)/0.45*100</f>
        <v>#DIV/0!</v>
      </c>
      <c r="AI625" s="29" t="e">
        <f>AVERAGE(out_10!Y623:Z623)/0.23*100</f>
        <v>#DIV/0!</v>
      </c>
      <c r="AJ625" s="29" t="e">
        <f>AVERAGE(out_10!AA623:AD623)/0.45*100</f>
        <v>#DIV/0!</v>
      </c>
      <c r="AK625" s="29" t="e">
        <f>AVERAGE(out_10!AE623:AH623)/0.45*100</f>
        <v>#DIV/0!</v>
      </c>
      <c r="AL625" s="29" t="e">
        <f>AVERAGE(out_10!AI623:AJ623)/0.23*100</f>
        <v>#DIV/0!</v>
      </c>
      <c r="AM625" s="29" t="e">
        <f t="shared" si="30"/>
        <v>#DIV/0!</v>
      </c>
      <c r="AN625" s="30" t="e">
        <f t="shared" si="31"/>
        <v>#DIV/0!</v>
      </c>
      <c r="AO625" s="30" t="e">
        <f t="shared" si="32"/>
        <v>#DIV/0!</v>
      </c>
    </row>
    <row r="626" spans="29:41" x14ac:dyDescent="0.2">
      <c r="AC626" s="25" t="str">
        <f>IF(out_10!A624="","",out_10!A624/86400)</f>
        <v/>
      </c>
      <c r="AD626" s="29" t="e">
        <f>AVERAGE(out_10!G624:J624)/0.45*100</f>
        <v>#DIV/0!</v>
      </c>
      <c r="AE626" s="29" t="e">
        <f>AVERAGE(out_10!K624:N624)/0.45*100</f>
        <v>#DIV/0!</v>
      </c>
      <c r="AF626" s="29" t="e">
        <f>AVERAGE(out_10!O624:P624)/0.23*100</f>
        <v>#DIV/0!</v>
      </c>
      <c r="AG626" s="29" t="e">
        <f>AVERAGE(out_10!Q624:T624)/0.45*100</f>
        <v>#DIV/0!</v>
      </c>
      <c r="AH626" s="29" t="e">
        <f>AVERAGE(out_10!U624:X624)/0.45*100</f>
        <v>#DIV/0!</v>
      </c>
      <c r="AI626" s="29" t="e">
        <f>AVERAGE(out_10!Y624:Z624)/0.23*100</f>
        <v>#DIV/0!</v>
      </c>
      <c r="AJ626" s="29" t="e">
        <f>AVERAGE(out_10!AA624:AD624)/0.45*100</f>
        <v>#DIV/0!</v>
      </c>
      <c r="AK626" s="29" t="e">
        <f>AVERAGE(out_10!AE624:AH624)/0.45*100</f>
        <v>#DIV/0!</v>
      </c>
      <c r="AL626" s="29" t="e">
        <f>AVERAGE(out_10!AI624:AJ624)/0.23*100</f>
        <v>#DIV/0!</v>
      </c>
      <c r="AM626" s="29" t="e">
        <f t="shared" si="30"/>
        <v>#DIV/0!</v>
      </c>
      <c r="AN626" s="30" t="e">
        <f t="shared" si="31"/>
        <v>#DIV/0!</v>
      </c>
      <c r="AO626" s="30" t="e">
        <f t="shared" si="32"/>
        <v>#DIV/0!</v>
      </c>
    </row>
    <row r="627" spans="29:41" x14ac:dyDescent="0.2">
      <c r="AC627" s="25" t="str">
        <f>IF(out_10!A625="","",out_10!A625/86400)</f>
        <v/>
      </c>
      <c r="AD627" s="29" t="e">
        <f>AVERAGE(out_10!G625:J625)/0.45*100</f>
        <v>#DIV/0!</v>
      </c>
      <c r="AE627" s="29" t="e">
        <f>AVERAGE(out_10!K625:N625)/0.45*100</f>
        <v>#DIV/0!</v>
      </c>
      <c r="AF627" s="29" t="e">
        <f>AVERAGE(out_10!O625:P625)/0.23*100</f>
        <v>#DIV/0!</v>
      </c>
      <c r="AG627" s="29" t="e">
        <f>AVERAGE(out_10!Q625:T625)/0.45*100</f>
        <v>#DIV/0!</v>
      </c>
      <c r="AH627" s="29" t="e">
        <f>AVERAGE(out_10!U625:X625)/0.45*100</f>
        <v>#DIV/0!</v>
      </c>
      <c r="AI627" s="29" t="e">
        <f>AVERAGE(out_10!Y625:Z625)/0.23*100</f>
        <v>#DIV/0!</v>
      </c>
      <c r="AJ627" s="29" t="e">
        <f>AVERAGE(out_10!AA625:AD625)/0.45*100</f>
        <v>#DIV/0!</v>
      </c>
      <c r="AK627" s="29" t="e">
        <f>AVERAGE(out_10!AE625:AH625)/0.45*100</f>
        <v>#DIV/0!</v>
      </c>
      <c r="AL627" s="29" t="e">
        <f>AVERAGE(out_10!AI625:AJ625)/0.23*100</f>
        <v>#DIV/0!</v>
      </c>
      <c r="AM627" s="29" t="e">
        <f t="shared" si="30"/>
        <v>#DIV/0!</v>
      </c>
      <c r="AN627" s="30" t="e">
        <f t="shared" si="31"/>
        <v>#DIV/0!</v>
      </c>
      <c r="AO627" s="30" t="e">
        <f t="shared" si="32"/>
        <v>#DIV/0!</v>
      </c>
    </row>
    <row r="628" spans="29:41" x14ac:dyDescent="0.2">
      <c r="AC628" s="25" t="str">
        <f>IF(out_10!A626="","",out_10!A626/86400)</f>
        <v/>
      </c>
      <c r="AD628" s="29" t="e">
        <f>AVERAGE(out_10!G626:J626)/0.45*100</f>
        <v>#DIV/0!</v>
      </c>
      <c r="AE628" s="29" t="e">
        <f>AVERAGE(out_10!K626:N626)/0.45*100</f>
        <v>#DIV/0!</v>
      </c>
      <c r="AF628" s="29" t="e">
        <f>AVERAGE(out_10!O626:P626)/0.23*100</f>
        <v>#DIV/0!</v>
      </c>
      <c r="AG628" s="29" t="e">
        <f>AVERAGE(out_10!Q626:T626)/0.45*100</f>
        <v>#DIV/0!</v>
      </c>
      <c r="AH628" s="29" t="e">
        <f>AVERAGE(out_10!U626:X626)/0.45*100</f>
        <v>#DIV/0!</v>
      </c>
      <c r="AI628" s="29" t="e">
        <f>AVERAGE(out_10!Y626:Z626)/0.23*100</f>
        <v>#DIV/0!</v>
      </c>
      <c r="AJ628" s="29" t="e">
        <f>AVERAGE(out_10!AA626:AD626)/0.45*100</f>
        <v>#DIV/0!</v>
      </c>
      <c r="AK628" s="29" t="e">
        <f>AVERAGE(out_10!AE626:AH626)/0.45*100</f>
        <v>#DIV/0!</v>
      </c>
      <c r="AL628" s="29" t="e">
        <f>AVERAGE(out_10!AI626:AJ626)/0.23*100</f>
        <v>#DIV/0!</v>
      </c>
      <c r="AM628" s="29" t="e">
        <f t="shared" si="30"/>
        <v>#DIV/0!</v>
      </c>
      <c r="AN628" s="30" t="e">
        <f t="shared" si="31"/>
        <v>#DIV/0!</v>
      </c>
      <c r="AO628" s="30" t="e">
        <f t="shared" si="32"/>
        <v>#DIV/0!</v>
      </c>
    </row>
    <row r="629" spans="29:41" x14ac:dyDescent="0.2">
      <c r="AC629" s="25" t="str">
        <f>IF(out_10!A627="","",out_10!A627/86400)</f>
        <v/>
      </c>
      <c r="AD629" s="29" t="e">
        <f>AVERAGE(out_10!G627:J627)/0.45*100</f>
        <v>#DIV/0!</v>
      </c>
      <c r="AE629" s="29" t="e">
        <f>AVERAGE(out_10!K627:N627)/0.45*100</f>
        <v>#DIV/0!</v>
      </c>
      <c r="AF629" s="29" t="e">
        <f>AVERAGE(out_10!O627:P627)/0.23*100</f>
        <v>#DIV/0!</v>
      </c>
      <c r="AG629" s="29" t="e">
        <f>AVERAGE(out_10!Q627:T627)/0.45*100</f>
        <v>#DIV/0!</v>
      </c>
      <c r="AH629" s="29" t="e">
        <f>AVERAGE(out_10!U627:X627)/0.45*100</f>
        <v>#DIV/0!</v>
      </c>
      <c r="AI629" s="29" t="e">
        <f>AVERAGE(out_10!Y627:Z627)/0.23*100</f>
        <v>#DIV/0!</v>
      </c>
      <c r="AJ629" s="29" t="e">
        <f>AVERAGE(out_10!AA627:AD627)/0.45*100</f>
        <v>#DIV/0!</v>
      </c>
      <c r="AK629" s="29" t="e">
        <f>AVERAGE(out_10!AE627:AH627)/0.45*100</f>
        <v>#DIV/0!</v>
      </c>
      <c r="AL629" s="29" t="e">
        <f>AVERAGE(out_10!AI627:AJ627)/0.23*100</f>
        <v>#DIV/0!</v>
      </c>
      <c r="AM629" s="29" t="e">
        <f t="shared" si="30"/>
        <v>#DIV/0!</v>
      </c>
      <c r="AN629" s="30" t="e">
        <f t="shared" si="31"/>
        <v>#DIV/0!</v>
      </c>
      <c r="AO629" s="30" t="e">
        <f t="shared" si="32"/>
        <v>#DIV/0!</v>
      </c>
    </row>
    <row r="630" spans="29:41" x14ac:dyDescent="0.2">
      <c r="AC630" s="25" t="str">
        <f>IF(out_10!A628="","",out_10!A628/86400)</f>
        <v/>
      </c>
      <c r="AD630" s="29" t="e">
        <f>AVERAGE(out_10!G628:J628)/0.45*100</f>
        <v>#DIV/0!</v>
      </c>
      <c r="AE630" s="29" t="e">
        <f>AVERAGE(out_10!K628:N628)/0.45*100</f>
        <v>#DIV/0!</v>
      </c>
      <c r="AF630" s="29" t="e">
        <f>AVERAGE(out_10!O628:P628)/0.23*100</f>
        <v>#DIV/0!</v>
      </c>
      <c r="AG630" s="29" t="e">
        <f>AVERAGE(out_10!Q628:T628)/0.45*100</f>
        <v>#DIV/0!</v>
      </c>
      <c r="AH630" s="29" t="e">
        <f>AVERAGE(out_10!U628:X628)/0.45*100</f>
        <v>#DIV/0!</v>
      </c>
      <c r="AI630" s="29" t="e">
        <f>AVERAGE(out_10!Y628:Z628)/0.23*100</f>
        <v>#DIV/0!</v>
      </c>
      <c r="AJ630" s="29" t="e">
        <f>AVERAGE(out_10!AA628:AD628)/0.45*100</f>
        <v>#DIV/0!</v>
      </c>
      <c r="AK630" s="29" t="e">
        <f>AVERAGE(out_10!AE628:AH628)/0.45*100</f>
        <v>#DIV/0!</v>
      </c>
      <c r="AL630" s="29" t="e">
        <f>AVERAGE(out_10!AI628:AJ628)/0.23*100</f>
        <v>#DIV/0!</v>
      </c>
      <c r="AM630" s="29" t="e">
        <f t="shared" si="30"/>
        <v>#DIV/0!</v>
      </c>
      <c r="AN630" s="30" t="e">
        <f t="shared" si="31"/>
        <v>#DIV/0!</v>
      </c>
      <c r="AO630" s="30" t="e">
        <f t="shared" si="32"/>
        <v>#DIV/0!</v>
      </c>
    </row>
    <row r="631" spans="29:41" x14ac:dyDescent="0.2">
      <c r="AC631" s="25" t="str">
        <f>IF(out_10!A629="","",out_10!A629/86400)</f>
        <v/>
      </c>
      <c r="AD631" s="29" t="e">
        <f>AVERAGE(out_10!G629:J629)/0.45*100</f>
        <v>#DIV/0!</v>
      </c>
      <c r="AE631" s="29" t="e">
        <f>AVERAGE(out_10!K629:N629)/0.45*100</f>
        <v>#DIV/0!</v>
      </c>
      <c r="AF631" s="29" t="e">
        <f>AVERAGE(out_10!O629:P629)/0.23*100</f>
        <v>#DIV/0!</v>
      </c>
      <c r="AG631" s="29" t="e">
        <f>AVERAGE(out_10!Q629:T629)/0.45*100</f>
        <v>#DIV/0!</v>
      </c>
      <c r="AH631" s="29" t="e">
        <f>AVERAGE(out_10!U629:X629)/0.45*100</f>
        <v>#DIV/0!</v>
      </c>
      <c r="AI631" s="29" t="e">
        <f>AVERAGE(out_10!Y629:Z629)/0.23*100</f>
        <v>#DIV/0!</v>
      </c>
      <c r="AJ631" s="29" t="e">
        <f>AVERAGE(out_10!AA629:AD629)/0.45*100</f>
        <v>#DIV/0!</v>
      </c>
      <c r="AK631" s="29" t="e">
        <f>AVERAGE(out_10!AE629:AH629)/0.45*100</f>
        <v>#DIV/0!</v>
      </c>
      <c r="AL631" s="29" t="e">
        <f>AVERAGE(out_10!AI629:AJ629)/0.23*100</f>
        <v>#DIV/0!</v>
      </c>
      <c r="AM631" s="29" t="e">
        <f t="shared" si="30"/>
        <v>#DIV/0!</v>
      </c>
      <c r="AN631" s="30" t="e">
        <f t="shared" si="31"/>
        <v>#DIV/0!</v>
      </c>
      <c r="AO631" s="30" t="e">
        <f t="shared" si="32"/>
        <v>#DIV/0!</v>
      </c>
    </row>
    <row r="632" spans="29:41" x14ac:dyDescent="0.2">
      <c r="AC632" s="25" t="str">
        <f>IF(out_10!A630="","",out_10!A630/86400)</f>
        <v/>
      </c>
      <c r="AD632" s="29" t="e">
        <f>AVERAGE(out_10!G630:J630)/0.45*100</f>
        <v>#DIV/0!</v>
      </c>
      <c r="AE632" s="29" t="e">
        <f>AVERAGE(out_10!K630:N630)/0.45*100</f>
        <v>#DIV/0!</v>
      </c>
      <c r="AF632" s="29" t="e">
        <f>AVERAGE(out_10!O630:P630)/0.23*100</f>
        <v>#DIV/0!</v>
      </c>
      <c r="AG632" s="29" t="e">
        <f>AVERAGE(out_10!Q630:T630)/0.45*100</f>
        <v>#DIV/0!</v>
      </c>
      <c r="AH632" s="29" t="e">
        <f>AVERAGE(out_10!U630:X630)/0.45*100</f>
        <v>#DIV/0!</v>
      </c>
      <c r="AI632" s="29" t="e">
        <f>AVERAGE(out_10!Y630:Z630)/0.23*100</f>
        <v>#DIV/0!</v>
      </c>
      <c r="AJ632" s="29" t="e">
        <f>AVERAGE(out_10!AA630:AD630)/0.45*100</f>
        <v>#DIV/0!</v>
      </c>
      <c r="AK632" s="29" t="e">
        <f>AVERAGE(out_10!AE630:AH630)/0.45*100</f>
        <v>#DIV/0!</v>
      </c>
      <c r="AL632" s="29" t="e">
        <f>AVERAGE(out_10!AI630:AJ630)/0.23*100</f>
        <v>#DIV/0!</v>
      </c>
      <c r="AM632" s="29" t="e">
        <f t="shared" si="30"/>
        <v>#DIV/0!</v>
      </c>
      <c r="AN632" s="30" t="e">
        <f t="shared" si="31"/>
        <v>#DIV/0!</v>
      </c>
      <c r="AO632" s="30" t="e">
        <f t="shared" si="32"/>
        <v>#DIV/0!</v>
      </c>
    </row>
    <row r="633" spans="29:41" x14ac:dyDescent="0.2">
      <c r="AC633" s="25" t="str">
        <f>IF(out_10!A631="","",out_10!A631/86400)</f>
        <v/>
      </c>
      <c r="AD633" s="29" t="e">
        <f>AVERAGE(out_10!G631:J631)/0.45*100</f>
        <v>#DIV/0!</v>
      </c>
      <c r="AE633" s="29" t="e">
        <f>AVERAGE(out_10!K631:N631)/0.45*100</f>
        <v>#DIV/0!</v>
      </c>
      <c r="AF633" s="29" t="e">
        <f>AVERAGE(out_10!O631:P631)/0.23*100</f>
        <v>#DIV/0!</v>
      </c>
      <c r="AG633" s="29" t="e">
        <f>AVERAGE(out_10!Q631:T631)/0.45*100</f>
        <v>#DIV/0!</v>
      </c>
      <c r="AH633" s="29" t="e">
        <f>AVERAGE(out_10!U631:X631)/0.45*100</f>
        <v>#DIV/0!</v>
      </c>
      <c r="AI633" s="29" t="e">
        <f>AVERAGE(out_10!Y631:Z631)/0.23*100</f>
        <v>#DIV/0!</v>
      </c>
      <c r="AJ633" s="29" t="e">
        <f>AVERAGE(out_10!AA631:AD631)/0.45*100</f>
        <v>#DIV/0!</v>
      </c>
      <c r="AK633" s="29" t="e">
        <f>AVERAGE(out_10!AE631:AH631)/0.45*100</f>
        <v>#DIV/0!</v>
      </c>
      <c r="AL633" s="29" t="e">
        <f>AVERAGE(out_10!AI631:AJ631)/0.23*100</f>
        <v>#DIV/0!</v>
      </c>
      <c r="AM633" s="29" t="e">
        <f t="shared" si="30"/>
        <v>#DIV/0!</v>
      </c>
      <c r="AN633" s="30" t="e">
        <f t="shared" si="31"/>
        <v>#DIV/0!</v>
      </c>
      <c r="AO633" s="30" t="e">
        <f t="shared" si="32"/>
        <v>#DIV/0!</v>
      </c>
    </row>
    <row r="634" spans="29:41" x14ac:dyDescent="0.2">
      <c r="AC634" s="25" t="str">
        <f>IF(out_10!A632="","",out_10!A632/86400)</f>
        <v/>
      </c>
      <c r="AD634" s="29" t="e">
        <f>AVERAGE(out_10!G632:J632)/0.45*100</f>
        <v>#DIV/0!</v>
      </c>
      <c r="AE634" s="29" t="e">
        <f>AVERAGE(out_10!K632:N632)/0.45*100</f>
        <v>#DIV/0!</v>
      </c>
      <c r="AF634" s="29" t="e">
        <f>AVERAGE(out_10!O632:P632)/0.23*100</f>
        <v>#DIV/0!</v>
      </c>
      <c r="AG634" s="29" t="e">
        <f>AVERAGE(out_10!Q632:T632)/0.45*100</f>
        <v>#DIV/0!</v>
      </c>
      <c r="AH634" s="29" t="e">
        <f>AVERAGE(out_10!U632:X632)/0.45*100</f>
        <v>#DIV/0!</v>
      </c>
      <c r="AI634" s="29" t="e">
        <f>AVERAGE(out_10!Y632:Z632)/0.23*100</f>
        <v>#DIV/0!</v>
      </c>
      <c r="AJ634" s="29" t="e">
        <f>AVERAGE(out_10!AA632:AD632)/0.45*100</f>
        <v>#DIV/0!</v>
      </c>
      <c r="AK634" s="29" t="e">
        <f>AVERAGE(out_10!AE632:AH632)/0.45*100</f>
        <v>#DIV/0!</v>
      </c>
      <c r="AL634" s="29" t="e">
        <f>AVERAGE(out_10!AI632:AJ632)/0.23*100</f>
        <v>#DIV/0!</v>
      </c>
      <c r="AM634" s="29" t="e">
        <f t="shared" si="30"/>
        <v>#DIV/0!</v>
      </c>
      <c r="AN634" s="30" t="e">
        <f t="shared" si="31"/>
        <v>#DIV/0!</v>
      </c>
      <c r="AO634" s="30" t="e">
        <f t="shared" si="32"/>
        <v>#DIV/0!</v>
      </c>
    </row>
    <row r="635" spans="29:41" x14ac:dyDescent="0.2">
      <c r="AC635" s="25" t="str">
        <f>IF(out_10!A633="","",out_10!A633/86400)</f>
        <v/>
      </c>
      <c r="AD635" s="29" t="e">
        <f>AVERAGE(out_10!G633:J633)/0.45*100</f>
        <v>#DIV/0!</v>
      </c>
      <c r="AE635" s="29" t="e">
        <f>AVERAGE(out_10!K633:N633)/0.45*100</f>
        <v>#DIV/0!</v>
      </c>
      <c r="AF635" s="29" t="e">
        <f>AVERAGE(out_10!O633:P633)/0.23*100</f>
        <v>#DIV/0!</v>
      </c>
      <c r="AG635" s="29" t="e">
        <f>AVERAGE(out_10!Q633:T633)/0.45*100</f>
        <v>#DIV/0!</v>
      </c>
      <c r="AH635" s="29" t="e">
        <f>AVERAGE(out_10!U633:X633)/0.45*100</f>
        <v>#DIV/0!</v>
      </c>
      <c r="AI635" s="29" t="e">
        <f>AVERAGE(out_10!Y633:Z633)/0.23*100</f>
        <v>#DIV/0!</v>
      </c>
      <c r="AJ635" s="29" t="e">
        <f>AVERAGE(out_10!AA633:AD633)/0.45*100</f>
        <v>#DIV/0!</v>
      </c>
      <c r="AK635" s="29" t="e">
        <f>AVERAGE(out_10!AE633:AH633)/0.45*100</f>
        <v>#DIV/0!</v>
      </c>
      <c r="AL635" s="29" t="e">
        <f>AVERAGE(out_10!AI633:AJ633)/0.23*100</f>
        <v>#DIV/0!</v>
      </c>
      <c r="AM635" s="29" t="e">
        <f t="shared" si="30"/>
        <v>#DIV/0!</v>
      </c>
      <c r="AN635" s="30" t="e">
        <f t="shared" si="31"/>
        <v>#DIV/0!</v>
      </c>
      <c r="AO635" s="30" t="e">
        <f t="shared" si="32"/>
        <v>#DIV/0!</v>
      </c>
    </row>
    <row r="636" spans="29:41" x14ac:dyDescent="0.2">
      <c r="AC636" s="25" t="str">
        <f>IF(out_10!A634="","",out_10!A634/86400)</f>
        <v/>
      </c>
      <c r="AD636" s="29" t="e">
        <f>AVERAGE(out_10!G634:J634)/0.45*100</f>
        <v>#DIV/0!</v>
      </c>
      <c r="AE636" s="29" t="e">
        <f>AVERAGE(out_10!K634:N634)/0.45*100</f>
        <v>#DIV/0!</v>
      </c>
      <c r="AF636" s="29" t="e">
        <f>AVERAGE(out_10!O634:P634)/0.23*100</f>
        <v>#DIV/0!</v>
      </c>
      <c r="AG636" s="29" t="e">
        <f>AVERAGE(out_10!Q634:T634)/0.45*100</f>
        <v>#DIV/0!</v>
      </c>
      <c r="AH636" s="29" t="e">
        <f>AVERAGE(out_10!U634:X634)/0.45*100</f>
        <v>#DIV/0!</v>
      </c>
      <c r="AI636" s="29" t="e">
        <f>AVERAGE(out_10!Y634:Z634)/0.23*100</f>
        <v>#DIV/0!</v>
      </c>
      <c r="AJ636" s="29" t="e">
        <f>AVERAGE(out_10!AA634:AD634)/0.45*100</f>
        <v>#DIV/0!</v>
      </c>
      <c r="AK636" s="29" t="e">
        <f>AVERAGE(out_10!AE634:AH634)/0.45*100</f>
        <v>#DIV/0!</v>
      </c>
      <c r="AL636" s="29" t="e">
        <f>AVERAGE(out_10!AI634:AJ634)/0.23*100</f>
        <v>#DIV/0!</v>
      </c>
      <c r="AM636" s="29" t="e">
        <f t="shared" si="30"/>
        <v>#DIV/0!</v>
      </c>
      <c r="AN636" s="30" t="e">
        <f t="shared" si="31"/>
        <v>#DIV/0!</v>
      </c>
      <c r="AO636" s="30" t="e">
        <f t="shared" si="32"/>
        <v>#DIV/0!</v>
      </c>
    </row>
    <row r="637" spans="29:41" x14ac:dyDescent="0.2">
      <c r="AC637" s="25" t="str">
        <f>IF(out_10!A635="","",out_10!A635/86400)</f>
        <v/>
      </c>
      <c r="AD637" s="29" t="e">
        <f>AVERAGE(out_10!G635:J635)/0.45*100</f>
        <v>#DIV/0!</v>
      </c>
      <c r="AE637" s="29" t="e">
        <f>AVERAGE(out_10!K635:N635)/0.45*100</f>
        <v>#DIV/0!</v>
      </c>
      <c r="AF637" s="29" t="e">
        <f>AVERAGE(out_10!O635:P635)/0.23*100</f>
        <v>#DIV/0!</v>
      </c>
      <c r="AG637" s="29" t="e">
        <f>AVERAGE(out_10!Q635:T635)/0.45*100</f>
        <v>#DIV/0!</v>
      </c>
      <c r="AH637" s="29" t="e">
        <f>AVERAGE(out_10!U635:X635)/0.45*100</f>
        <v>#DIV/0!</v>
      </c>
      <c r="AI637" s="29" t="e">
        <f>AVERAGE(out_10!Y635:Z635)/0.23*100</f>
        <v>#DIV/0!</v>
      </c>
      <c r="AJ637" s="29" t="e">
        <f>AVERAGE(out_10!AA635:AD635)/0.45*100</f>
        <v>#DIV/0!</v>
      </c>
      <c r="AK637" s="29" t="e">
        <f>AVERAGE(out_10!AE635:AH635)/0.45*100</f>
        <v>#DIV/0!</v>
      </c>
      <c r="AL637" s="29" t="e">
        <f>AVERAGE(out_10!AI635:AJ635)/0.23*100</f>
        <v>#DIV/0!</v>
      </c>
      <c r="AM637" s="29" t="e">
        <f t="shared" si="30"/>
        <v>#DIV/0!</v>
      </c>
      <c r="AN637" s="30" t="e">
        <f t="shared" si="31"/>
        <v>#DIV/0!</v>
      </c>
      <c r="AO637" s="30" t="e">
        <f t="shared" si="32"/>
        <v>#DIV/0!</v>
      </c>
    </row>
    <row r="638" spans="29:41" x14ac:dyDescent="0.2">
      <c r="AC638" s="25" t="str">
        <f>IF(out_10!A636="","",out_10!A636/86400)</f>
        <v/>
      </c>
      <c r="AD638" s="29" t="e">
        <f>AVERAGE(out_10!G636:J636)/0.45*100</f>
        <v>#DIV/0!</v>
      </c>
      <c r="AE638" s="29" t="e">
        <f>AVERAGE(out_10!K636:N636)/0.45*100</f>
        <v>#DIV/0!</v>
      </c>
      <c r="AF638" s="29" t="e">
        <f>AVERAGE(out_10!O636:P636)/0.23*100</f>
        <v>#DIV/0!</v>
      </c>
      <c r="AG638" s="29" t="e">
        <f>AVERAGE(out_10!Q636:T636)/0.45*100</f>
        <v>#DIV/0!</v>
      </c>
      <c r="AH638" s="29" t="e">
        <f>AVERAGE(out_10!U636:X636)/0.45*100</f>
        <v>#DIV/0!</v>
      </c>
      <c r="AI638" s="29" t="e">
        <f>AVERAGE(out_10!Y636:Z636)/0.23*100</f>
        <v>#DIV/0!</v>
      </c>
      <c r="AJ638" s="29" t="e">
        <f>AVERAGE(out_10!AA636:AD636)/0.45*100</f>
        <v>#DIV/0!</v>
      </c>
      <c r="AK638" s="29" t="e">
        <f>AVERAGE(out_10!AE636:AH636)/0.45*100</f>
        <v>#DIV/0!</v>
      </c>
      <c r="AL638" s="29" t="e">
        <f>AVERAGE(out_10!AI636:AJ636)/0.23*100</f>
        <v>#DIV/0!</v>
      </c>
      <c r="AM638" s="29" t="e">
        <f t="shared" si="30"/>
        <v>#DIV/0!</v>
      </c>
      <c r="AN638" s="30" t="e">
        <f t="shared" si="31"/>
        <v>#DIV/0!</v>
      </c>
      <c r="AO638" s="30" t="e">
        <f t="shared" si="32"/>
        <v>#DIV/0!</v>
      </c>
    </row>
    <row r="639" spans="29:41" x14ac:dyDescent="0.2">
      <c r="AC639" s="25" t="str">
        <f>IF(out_10!A637="","",out_10!A637/86400)</f>
        <v/>
      </c>
      <c r="AD639" s="29" t="e">
        <f>AVERAGE(out_10!G637:J637)/0.45*100</f>
        <v>#DIV/0!</v>
      </c>
      <c r="AE639" s="29" t="e">
        <f>AVERAGE(out_10!K637:N637)/0.45*100</f>
        <v>#DIV/0!</v>
      </c>
      <c r="AF639" s="29" t="e">
        <f>AVERAGE(out_10!O637:P637)/0.23*100</f>
        <v>#DIV/0!</v>
      </c>
      <c r="AG639" s="29" t="e">
        <f>AVERAGE(out_10!Q637:T637)/0.45*100</f>
        <v>#DIV/0!</v>
      </c>
      <c r="AH639" s="29" t="e">
        <f>AVERAGE(out_10!U637:X637)/0.45*100</f>
        <v>#DIV/0!</v>
      </c>
      <c r="AI639" s="29" t="e">
        <f>AVERAGE(out_10!Y637:Z637)/0.23*100</f>
        <v>#DIV/0!</v>
      </c>
      <c r="AJ639" s="29" t="e">
        <f>AVERAGE(out_10!AA637:AD637)/0.45*100</f>
        <v>#DIV/0!</v>
      </c>
      <c r="AK639" s="29" t="e">
        <f>AVERAGE(out_10!AE637:AH637)/0.45*100</f>
        <v>#DIV/0!</v>
      </c>
      <c r="AL639" s="29" t="e">
        <f>AVERAGE(out_10!AI637:AJ637)/0.23*100</f>
        <v>#DIV/0!</v>
      </c>
      <c r="AM639" s="29" t="e">
        <f t="shared" si="30"/>
        <v>#DIV/0!</v>
      </c>
      <c r="AN639" s="30" t="e">
        <f t="shared" si="31"/>
        <v>#DIV/0!</v>
      </c>
      <c r="AO639" s="30" t="e">
        <f t="shared" si="32"/>
        <v>#DIV/0!</v>
      </c>
    </row>
    <row r="640" spans="29:41" x14ac:dyDescent="0.2">
      <c r="AC640" s="25" t="str">
        <f>IF(out_10!A638="","",out_10!A638/86400)</f>
        <v/>
      </c>
      <c r="AD640" s="29" t="e">
        <f>AVERAGE(out_10!G638:J638)/0.45*100</f>
        <v>#DIV/0!</v>
      </c>
      <c r="AE640" s="29" t="e">
        <f>AVERAGE(out_10!K638:N638)/0.45*100</f>
        <v>#DIV/0!</v>
      </c>
      <c r="AF640" s="29" t="e">
        <f>AVERAGE(out_10!O638:P638)/0.23*100</f>
        <v>#DIV/0!</v>
      </c>
      <c r="AG640" s="29" t="e">
        <f>AVERAGE(out_10!Q638:T638)/0.45*100</f>
        <v>#DIV/0!</v>
      </c>
      <c r="AH640" s="29" t="e">
        <f>AVERAGE(out_10!U638:X638)/0.45*100</f>
        <v>#DIV/0!</v>
      </c>
      <c r="AI640" s="29" t="e">
        <f>AVERAGE(out_10!Y638:Z638)/0.23*100</f>
        <v>#DIV/0!</v>
      </c>
      <c r="AJ640" s="29" t="e">
        <f>AVERAGE(out_10!AA638:AD638)/0.45*100</f>
        <v>#DIV/0!</v>
      </c>
      <c r="AK640" s="29" t="e">
        <f>AVERAGE(out_10!AE638:AH638)/0.45*100</f>
        <v>#DIV/0!</v>
      </c>
      <c r="AL640" s="29" t="e">
        <f>AVERAGE(out_10!AI638:AJ638)/0.23*100</f>
        <v>#DIV/0!</v>
      </c>
      <c r="AM640" s="29" t="e">
        <f t="shared" si="30"/>
        <v>#DIV/0!</v>
      </c>
      <c r="AN640" s="30" t="e">
        <f t="shared" si="31"/>
        <v>#DIV/0!</v>
      </c>
      <c r="AO640" s="30" t="e">
        <f t="shared" si="32"/>
        <v>#DIV/0!</v>
      </c>
    </row>
    <row r="641" spans="29:41" x14ac:dyDescent="0.2">
      <c r="AC641" s="25" t="str">
        <f>IF(out_10!A639="","",out_10!A639/86400)</f>
        <v/>
      </c>
      <c r="AD641" s="29" t="e">
        <f>AVERAGE(out_10!G639:J639)/0.45*100</f>
        <v>#DIV/0!</v>
      </c>
      <c r="AE641" s="29" t="e">
        <f>AVERAGE(out_10!K639:N639)/0.45*100</f>
        <v>#DIV/0!</v>
      </c>
      <c r="AF641" s="29" t="e">
        <f>AVERAGE(out_10!O639:P639)/0.23*100</f>
        <v>#DIV/0!</v>
      </c>
      <c r="AG641" s="29" t="e">
        <f>AVERAGE(out_10!Q639:T639)/0.45*100</f>
        <v>#DIV/0!</v>
      </c>
      <c r="AH641" s="29" t="e">
        <f>AVERAGE(out_10!U639:X639)/0.45*100</f>
        <v>#DIV/0!</v>
      </c>
      <c r="AI641" s="29" t="e">
        <f>AVERAGE(out_10!Y639:Z639)/0.23*100</f>
        <v>#DIV/0!</v>
      </c>
      <c r="AJ641" s="29" t="e">
        <f>AVERAGE(out_10!AA639:AD639)/0.45*100</f>
        <v>#DIV/0!</v>
      </c>
      <c r="AK641" s="29" t="e">
        <f>AVERAGE(out_10!AE639:AH639)/0.45*100</f>
        <v>#DIV/0!</v>
      </c>
      <c r="AL641" s="29" t="e">
        <f>AVERAGE(out_10!AI639:AJ639)/0.23*100</f>
        <v>#DIV/0!</v>
      </c>
      <c r="AM641" s="29" t="e">
        <f t="shared" si="30"/>
        <v>#DIV/0!</v>
      </c>
      <c r="AN641" s="30" t="e">
        <f t="shared" si="31"/>
        <v>#DIV/0!</v>
      </c>
      <c r="AO641" s="30" t="e">
        <f t="shared" si="32"/>
        <v>#DIV/0!</v>
      </c>
    </row>
    <row r="642" spans="29:41" x14ac:dyDescent="0.2">
      <c r="AC642" s="25" t="str">
        <f>IF(out_10!A640="","",out_10!A640/86400)</f>
        <v/>
      </c>
      <c r="AD642" s="29" t="e">
        <f>AVERAGE(out_10!G640:J640)/0.45*100</f>
        <v>#DIV/0!</v>
      </c>
      <c r="AE642" s="29" t="e">
        <f>AVERAGE(out_10!K640:N640)/0.45*100</f>
        <v>#DIV/0!</v>
      </c>
      <c r="AF642" s="29" t="e">
        <f>AVERAGE(out_10!O640:P640)/0.23*100</f>
        <v>#DIV/0!</v>
      </c>
      <c r="AG642" s="29" t="e">
        <f>AVERAGE(out_10!Q640:T640)/0.45*100</f>
        <v>#DIV/0!</v>
      </c>
      <c r="AH642" s="29" t="e">
        <f>AVERAGE(out_10!U640:X640)/0.45*100</f>
        <v>#DIV/0!</v>
      </c>
      <c r="AI642" s="29" t="e">
        <f>AVERAGE(out_10!Y640:Z640)/0.23*100</f>
        <v>#DIV/0!</v>
      </c>
      <c r="AJ642" s="29" t="e">
        <f>AVERAGE(out_10!AA640:AD640)/0.45*100</f>
        <v>#DIV/0!</v>
      </c>
      <c r="AK642" s="29" t="e">
        <f>AVERAGE(out_10!AE640:AH640)/0.45*100</f>
        <v>#DIV/0!</v>
      </c>
      <c r="AL642" s="29" t="e">
        <f>AVERAGE(out_10!AI640:AJ640)/0.23*100</f>
        <v>#DIV/0!</v>
      </c>
      <c r="AM642" s="29" t="e">
        <f t="shared" si="30"/>
        <v>#DIV/0!</v>
      </c>
      <c r="AN642" s="30" t="e">
        <f t="shared" si="31"/>
        <v>#DIV/0!</v>
      </c>
      <c r="AO642" s="30" t="e">
        <f t="shared" si="32"/>
        <v>#DIV/0!</v>
      </c>
    </row>
    <row r="643" spans="29:41" x14ac:dyDescent="0.2">
      <c r="AC643" s="25" t="str">
        <f>IF(out_10!A641="","",out_10!A641/86400)</f>
        <v/>
      </c>
      <c r="AD643" s="29" t="e">
        <f>AVERAGE(out_10!G641:J641)/0.45*100</f>
        <v>#DIV/0!</v>
      </c>
      <c r="AE643" s="29" t="e">
        <f>AVERAGE(out_10!K641:N641)/0.45*100</f>
        <v>#DIV/0!</v>
      </c>
      <c r="AF643" s="29" t="e">
        <f>AVERAGE(out_10!O641:P641)/0.23*100</f>
        <v>#DIV/0!</v>
      </c>
      <c r="AG643" s="29" t="e">
        <f>AVERAGE(out_10!Q641:T641)/0.45*100</f>
        <v>#DIV/0!</v>
      </c>
      <c r="AH643" s="29" t="e">
        <f>AVERAGE(out_10!U641:X641)/0.45*100</f>
        <v>#DIV/0!</v>
      </c>
      <c r="AI643" s="29" t="e">
        <f>AVERAGE(out_10!Y641:Z641)/0.23*100</f>
        <v>#DIV/0!</v>
      </c>
      <c r="AJ643" s="29" t="e">
        <f>AVERAGE(out_10!AA641:AD641)/0.45*100</f>
        <v>#DIV/0!</v>
      </c>
      <c r="AK643" s="29" t="e">
        <f>AVERAGE(out_10!AE641:AH641)/0.45*100</f>
        <v>#DIV/0!</v>
      </c>
      <c r="AL643" s="29" t="e">
        <f>AVERAGE(out_10!AI641:AJ641)/0.23*100</f>
        <v>#DIV/0!</v>
      </c>
      <c r="AM643" s="29" t="e">
        <f t="shared" si="30"/>
        <v>#DIV/0!</v>
      </c>
      <c r="AN643" s="30" t="e">
        <f t="shared" si="31"/>
        <v>#DIV/0!</v>
      </c>
      <c r="AO643" s="30" t="e">
        <f t="shared" si="32"/>
        <v>#DIV/0!</v>
      </c>
    </row>
    <row r="644" spans="29:41" x14ac:dyDescent="0.2">
      <c r="AC644" s="25" t="str">
        <f>IF(out_10!A642="","",out_10!A642/86400)</f>
        <v/>
      </c>
      <c r="AD644" s="29" t="e">
        <f>AVERAGE(out_10!G642:J642)/0.45*100</f>
        <v>#DIV/0!</v>
      </c>
      <c r="AE644" s="29" t="e">
        <f>AVERAGE(out_10!K642:N642)/0.45*100</f>
        <v>#DIV/0!</v>
      </c>
      <c r="AF644" s="29" t="e">
        <f>AVERAGE(out_10!O642:P642)/0.23*100</f>
        <v>#DIV/0!</v>
      </c>
      <c r="AG644" s="29" t="e">
        <f>AVERAGE(out_10!Q642:T642)/0.45*100</f>
        <v>#DIV/0!</v>
      </c>
      <c r="AH644" s="29" t="e">
        <f>AVERAGE(out_10!U642:X642)/0.45*100</f>
        <v>#DIV/0!</v>
      </c>
      <c r="AI644" s="29" t="e">
        <f>AVERAGE(out_10!Y642:Z642)/0.23*100</f>
        <v>#DIV/0!</v>
      </c>
      <c r="AJ644" s="29" t="e">
        <f>AVERAGE(out_10!AA642:AD642)/0.45*100</f>
        <v>#DIV/0!</v>
      </c>
      <c r="AK644" s="29" t="e">
        <f>AVERAGE(out_10!AE642:AH642)/0.45*100</f>
        <v>#DIV/0!</v>
      </c>
      <c r="AL644" s="29" t="e">
        <f>AVERAGE(out_10!AI642:AJ642)/0.23*100</f>
        <v>#DIV/0!</v>
      </c>
      <c r="AM644" s="29" t="e">
        <f t="shared" si="30"/>
        <v>#DIV/0!</v>
      </c>
      <c r="AN644" s="30" t="e">
        <f t="shared" si="31"/>
        <v>#DIV/0!</v>
      </c>
      <c r="AO644" s="30" t="e">
        <f t="shared" si="32"/>
        <v>#DIV/0!</v>
      </c>
    </row>
    <row r="645" spans="29:41" x14ac:dyDescent="0.2">
      <c r="AC645" s="25" t="str">
        <f>IF(out_10!A643="","",out_10!A643/86400)</f>
        <v/>
      </c>
      <c r="AD645" s="29" t="e">
        <f>AVERAGE(out_10!G643:J643)/0.45*100</f>
        <v>#DIV/0!</v>
      </c>
      <c r="AE645" s="29" t="e">
        <f>AVERAGE(out_10!K643:N643)/0.45*100</f>
        <v>#DIV/0!</v>
      </c>
      <c r="AF645" s="29" t="e">
        <f>AVERAGE(out_10!O643:P643)/0.23*100</f>
        <v>#DIV/0!</v>
      </c>
      <c r="AG645" s="29" t="e">
        <f>AVERAGE(out_10!Q643:T643)/0.45*100</f>
        <v>#DIV/0!</v>
      </c>
      <c r="AH645" s="29" t="e">
        <f>AVERAGE(out_10!U643:X643)/0.45*100</f>
        <v>#DIV/0!</v>
      </c>
      <c r="AI645" s="29" t="e">
        <f>AVERAGE(out_10!Y643:Z643)/0.23*100</f>
        <v>#DIV/0!</v>
      </c>
      <c r="AJ645" s="29" t="e">
        <f>AVERAGE(out_10!AA643:AD643)/0.45*100</f>
        <v>#DIV/0!</v>
      </c>
      <c r="AK645" s="29" t="e">
        <f>AVERAGE(out_10!AE643:AH643)/0.45*100</f>
        <v>#DIV/0!</v>
      </c>
      <c r="AL645" s="29" t="e">
        <f>AVERAGE(out_10!AI643:AJ643)/0.23*100</f>
        <v>#DIV/0!</v>
      </c>
      <c r="AM645" s="29" t="e">
        <f t="shared" si="30"/>
        <v>#DIV/0!</v>
      </c>
      <c r="AN645" s="30" t="e">
        <f t="shared" si="31"/>
        <v>#DIV/0!</v>
      </c>
      <c r="AO645" s="30" t="e">
        <f t="shared" si="32"/>
        <v>#DIV/0!</v>
      </c>
    </row>
    <row r="646" spans="29:41" x14ac:dyDescent="0.2">
      <c r="AC646" s="25" t="str">
        <f>IF(out_10!A644="","",out_10!A644/86400)</f>
        <v/>
      </c>
      <c r="AD646" s="29" t="e">
        <f>AVERAGE(out_10!G644:J644)/0.45*100</f>
        <v>#DIV/0!</v>
      </c>
      <c r="AE646" s="29" t="e">
        <f>AVERAGE(out_10!K644:N644)/0.45*100</f>
        <v>#DIV/0!</v>
      </c>
      <c r="AF646" s="29" t="e">
        <f>AVERAGE(out_10!O644:P644)/0.23*100</f>
        <v>#DIV/0!</v>
      </c>
      <c r="AG646" s="29" t="e">
        <f>AVERAGE(out_10!Q644:T644)/0.45*100</f>
        <v>#DIV/0!</v>
      </c>
      <c r="AH646" s="29" t="e">
        <f>AVERAGE(out_10!U644:X644)/0.45*100</f>
        <v>#DIV/0!</v>
      </c>
      <c r="AI646" s="29" t="e">
        <f>AVERAGE(out_10!Y644:Z644)/0.23*100</f>
        <v>#DIV/0!</v>
      </c>
      <c r="AJ646" s="29" t="e">
        <f>AVERAGE(out_10!AA644:AD644)/0.45*100</f>
        <v>#DIV/0!</v>
      </c>
      <c r="AK646" s="29" t="e">
        <f>AVERAGE(out_10!AE644:AH644)/0.45*100</f>
        <v>#DIV/0!</v>
      </c>
      <c r="AL646" s="29" t="e">
        <f>AVERAGE(out_10!AI644:AJ644)/0.23*100</f>
        <v>#DIV/0!</v>
      </c>
      <c r="AM646" s="29" t="e">
        <f t="shared" si="30"/>
        <v>#DIV/0!</v>
      </c>
      <c r="AN646" s="30" t="e">
        <f t="shared" si="31"/>
        <v>#DIV/0!</v>
      </c>
      <c r="AO646" s="30" t="e">
        <f t="shared" si="32"/>
        <v>#DIV/0!</v>
      </c>
    </row>
    <row r="647" spans="29:41" x14ac:dyDescent="0.2">
      <c r="AC647" s="25" t="str">
        <f>IF(out_10!A645="","",out_10!A645/86400)</f>
        <v/>
      </c>
      <c r="AD647" s="29" t="e">
        <f>AVERAGE(out_10!G645:J645)/0.45*100</f>
        <v>#DIV/0!</v>
      </c>
      <c r="AE647" s="29" t="e">
        <f>AVERAGE(out_10!K645:N645)/0.45*100</f>
        <v>#DIV/0!</v>
      </c>
      <c r="AF647" s="29" t="e">
        <f>AVERAGE(out_10!O645:P645)/0.23*100</f>
        <v>#DIV/0!</v>
      </c>
      <c r="AG647" s="29" t="e">
        <f>AVERAGE(out_10!Q645:T645)/0.45*100</f>
        <v>#DIV/0!</v>
      </c>
      <c r="AH647" s="29" t="e">
        <f>AVERAGE(out_10!U645:X645)/0.45*100</f>
        <v>#DIV/0!</v>
      </c>
      <c r="AI647" s="29" t="e">
        <f>AVERAGE(out_10!Y645:Z645)/0.23*100</f>
        <v>#DIV/0!</v>
      </c>
      <c r="AJ647" s="29" t="e">
        <f>AVERAGE(out_10!AA645:AD645)/0.45*100</f>
        <v>#DIV/0!</v>
      </c>
      <c r="AK647" s="29" t="e">
        <f>AVERAGE(out_10!AE645:AH645)/0.45*100</f>
        <v>#DIV/0!</v>
      </c>
      <c r="AL647" s="29" t="e">
        <f>AVERAGE(out_10!AI645:AJ645)/0.23*100</f>
        <v>#DIV/0!</v>
      </c>
      <c r="AM647" s="29" t="e">
        <f t="shared" si="30"/>
        <v>#DIV/0!</v>
      </c>
      <c r="AN647" s="30" t="e">
        <f t="shared" si="31"/>
        <v>#DIV/0!</v>
      </c>
      <c r="AO647" s="30" t="e">
        <f t="shared" si="32"/>
        <v>#DIV/0!</v>
      </c>
    </row>
    <row r="648" spans="29:41" x14ac:dyDescent="0.2">
      <c r="AC648" s="25" t="str">
        <f>IF(out_10!A646="","",out_10!A646/86400)</f>
        <v/>
      </c>
      <c r="AD648" s="29" t="e">
        <f>AVERAGE(out_10!G646:J646)/0.45*100</f>
        <v>#DIV/0!</v>
      </c>
      <c r="AE648" s="29" t="e">
        <f>AVERAGE(out_10!K646:N646)/0.45*100</f>
        <v>#DIV/0!</v>
      </c>
      <c r="AF648" s="29" t="e">
        <f>AVERAGE(out_10!O646:P646)/0.23*100</f>
        <v>#DIV/0!</v>
      </c>
      <c r="AG648" s="29" t="e">
        <f>AVERAGE(out_10!Q646:T646)/0.45*100</f>
        <v>#DIV/0!</v>
      </c>
      <c r="AH648" s="29" t="e">
        <f>AVERAGE(out_10!U646:X646)/0.45*100</f>
        <v>#DIV/0!</v>
      </c>
      <c r="AI648" s="29" t="e">
        <f>AVERAGE(out_10!Y646:Z646)/0.23*100</f>
        <v>#DIV/0!</v>
      </c>
      <c r="AJ648" s="29" t="e">
        <f>AVERAGE(out_10!AA646:AD646)/0.45*100</f>
        <v>#DIV/0!</v>
      </c>
      <c r="AK648" s="29" t="e">
        <f>AVERAGE(out_10!AE646:AH646)/0.45*100</f>
        <v>#DIV/0!</v>
      </c>
      <c r="AL648" s="29" t="e">
        <f>AVERAGE(out_10!AI646:AJ646)/0.23*100</f>
        <v>#DIV/0!</v>
      </c>
      <c r="AM648" s="29" t="e">
        <f t="shared" si="30"/>
        <v>#DIV/0!</v>
      </c>
      <c r="AN648" s="30" t="e">
        <f t="shared" si="31"/>
        <v>#DIV/0!</v>
      </c>
      <c r="AO648" s="30" t="e">
        <f t="shared" si="32"/>
        <v>#DIV/0!</v>
      </c>
    </row>
    <row r="649" spans="29:41" x14ac:dyDescent="0.2">
      <c r="AC649" s="25" t="str">
        <f>IF(out_10!A647="","",out_10!A647/86400)</f>
        <v/>
      </c>
      <c r="AD649" s="29" t="e">
        <f>AVERAGE(out_10!G647:J647)/0.45*100</f>
        <v>#DIV/0!</v>
      </c>
      <c r="AE649" s="29" t="e">
        <f>AVERAGE(out_10!K647:N647)/0.45*100</f>
        <v>#DIV/0!</v>
      </c>
      <c r="AF649" s="29" t="e">
        <f>AVERAGE(out_10!O647:P647)/0.23*100</f>
        <v>#DIV/0!</v>
      </c>
      <c r="AG649" s="29" t="e">
        <f>AVERAGE(out_10!Q647:T647)/0.45*100</f>
        <v>#DIV/0!</v>
      </c>
      <c r="AH649" s="29" t="e">
        <f>AVERAGE(out_10!U647:X647)/0.45*100</f>
        <v>#DIV/0!</v>
      </c>
      <c r="AI649" s="29" t="e">
        <f>AVERAGE(out_10!Y647:Z647)/0.23*100</f>
        <v>#DIV/0!</v>
      </c>
      <c r="AJ649" s="29" t="e">
        <f>AVERAGE(out_10!AA647:AD647)/0.45*100</f>
        <v>#DIV/0!</v>
      </c>
      <c r="AK649" s="29" t="e">
        <f>AVERAGE(out_10!AE647:AH647)/0.45*100</f>
        <v>#DIV/0!</v>
      </c>
      <c r="AL649" s="29" t="e">
        <f>AVERAGE(out_10!AI647:AJ647)/0.23*100</f>
        <v>#DIV/0!</v>
      </c>
      <c r="AM649" s="29" t="e">
        <f t="shared" ref="AM649:AM712" si="33">SUM(AD649:AF649)</f>
        <v>#DIV/0!</v>
      </c>
      <c r="AN649" s="30" t="e">
        <f t="shared" ref="AN649:AN712" si="34">SUM(AG649:AI649)</f>
        <v>#DIV/0!</v>
      </c>
      <c r="AO649" s="30" t="e">
        <f t="shared" ref="AO649:AO712" si="35">SUM(AJ649:AL649)</f>
        <v>#DIV/0!</v>
      </c>
    </row>
    <row r="650" spans="29:41" x14ac:dyDescent="0.2">
      <c r="AC650" s="25" t="str">
        <f>IF(out_10!A648="","",out_10!A648/86400)</f>
        <v/>
      </c>
      <c r="AD650" s="29" t="e">
        <f>AVERAGE(out_10!G648:J648)/0.45*100</f>
        <v>#DIV/0!</v>
      </c>
      <c r="AE650" s="29" t="e">
        <f>AVERAGE(out_10!K648:N648)/0.45*100</f>
        <v>#DIV/0!</v>
      </c>
      <c r="AF650" s="29" t="e">
        <f>AVERAGE(out_10!O648:P648)/0.23*100</f>
        <v>#DIV/0!</v>
      </c>
      <c r="AG650" s="29" t="e">
        <f>AVERAGE(out_10!Q648:T648)/0.45*100</f>
        <v>#DIV/0!</v>
      </c>
      <c r="AH650" s="29" t="e">
        <f>AVERAGE(out_10!U648:X648)/0.45*100</f>
        <v>#DIV/0!</v>
      </c>
      <c r="AI650" s="29" t="e">
        <f>AVERAGE(out_10!Y648:Z648)/0.23*100</f>
        <v>#DIV/0!</v>
      </c>
      <c r="AJ650" s="29" t="e">
        <f>AVERAGE(out_10!AA648:AD648)/0.45*100</f>
        <v>#DIV/0!</v>
      </c>
      <c r="AK650" s="29" t="e">
        <f>AVERAGE(out_10!AE648:AH648)/0.45*100</f>
        <v>#DIV/0!</v>
      </c>
      <c r="AL650" s="29" t="e">
        <f>AVERAGE(out_10!AI648:AJ648)/0.23*100</f>
        <v>#DIV/0!</v>
      </c>
      <c r="AM650" s="29" t="e">
        <f t="shared" si="33"/>
        <v>#DIV/0!</v>
      </c>
      <c r="AN650" s="30" t="e">
        <f t="shared" si="34"/>
        <v>#DIV/0!</v>
      </c>
      <c r="AO650" s="30" t="e">
        <f t="shared" si="35"/>
        <v>#DIV/0!</v>
      </c>
    </row>
    <row r="651" spans="29:41" x14ac:dyDescent="0.2">
      <c r="AC651" s="25" t="str">
        <f>IF(out_10!A649="","",out_10!A649/86400)</f>
        <v/>
      </c>
      <c r="AD651" s="29" t="e">
        <f>AVERAGE(out_10!G649:J649)/0.45*100</f>
        <v>#DIV/0!</v>
      </c>
      <c r="AE651" s="29" t="e">
        <f>AVERAGE(out_10!K649:N649)/0.45*100</f>
        <v>#DIV/0!</v>
      </c>
      <c r="AF651" s="29" t="e">
        <f>AVERAGE(out_10!O649:P649)/0.23*100</f>
        <v>#DIV/0!</v>
      </c>
      <c r="AG651" s="29" t="e">
        <f>AVERAGE(out_10!Q649:T649)/0.45*100</f>
        <v>#DIV/0!</v>
      </c>
      <c r="AH651" s="29" t="e">
        <f>AVERAGE(out_10!U649:X649)/0.45*100</f>
        <v>#DIV/0!</v>
      </c>
      <c r="AI651" s="29" t="e">
        <f>AVERAGE(out_10!Y649:Z649)/0.23*100</f>
        <v>#DIV/0!</v>
      </c>
      <c r="AJ651" s="29" t="e">
        <f>AVERAGE(out_10!AA649:AD649)/0.45*100</f>
        <v>#DIV/0!</v>
      </c>
      <c r="AK651" s="29" t="e">
        <f>AVERAGE(out_10!AE649:AH649)/0.45*100</f>
        <v>#DIV/0!</v>
      </c>
      <c r="AL651" s="29" t="e">
        <f>AVERAGE(out_10!AI649:AJ649)/0.23*100</f>
        <v>#DIV/0!</v>
      </c>
      <c r="AM651" s="29" t="e">
        <f t="shared" si="33"/>
        <v>#DIV/0!</v>
      </c>
      <c r="AN651" s="30" t="e">
        <f t="shared" si="34"/>
        <v>#DIV/0!</v>
      </c>
      <c r="AO651" s="30" t="e">
        <f t="shared" si="35"/>
        <v>#DIV/0!</v>
      </c>
    </row>
    <row r="652" spans="29:41" x14ac:dyDescent="0.2">
      <c r="AC652" s="25" t="str">
        <f>IF(out_10!A650="","",out_10!A650/86400)</f>
        <v/>
      </c>
      <c r="AD652" s="29" t="e">
        <f>AVERAGE(out_10!G650:J650)/0.45*100</f>
        <v>#DIV/0!</v>
      </c>
      <c r="AE652" s="29" t="e">
        <f>AVERAGE(out_10!K650:N650)/0.45*100</f>
        <v>#DIV/0!</v>
      </c>
      <c r="AF652" s="29" t="e">
        <f>AVERAGE(out_10!O650:P650)/0.23*100</f>
        <v>#DIV/0!</v>
      </c>
      <c r="AG652" s="29" t="e">
        <f>AVERAGE(out_10!Q650:T650)/0.45*100</f>
        <v>#DIV/0!</v>
      </c>
      <c r="AH652" s="29" t="e">
        <f>AVERAGE(out_10!U650:X650)/0.45*100</f>
        <v>#DIV/0!</v>
      </c>
      <c r="AI652" s="29" t="e">
        <f>AVERAGE(out_10!Y650:Z650)/0.23*100</f>
        <v>#DIV/0!</v>
      </c>
      <c r="AJ652" s="29" t="e">
        <f>AVERAGE(out_10!AA650:AD650)/0.45*100</f>
        <v>#DIV/0!</v>
      </c>
      <c r="AK652" s="29" t="e">
        <f>AVERAGE(out_10!AE650:AH650)/0.45*100</f>
        <v>#DIV/0!</v>
      </c>
      <c r="AL652" s="29" t="e">
        <f>AVERAGE(out_10!AI650:AJ650)/0.23*100</f>
        <v>#DIV/0!</v>
      </c>
      <c r="AM652" s="29" t="e">
        <f t="shared" si="33"/>
        <v>#DIV/0!</v>
      </c>
      <c r="AN652" s="30" t="e">
        <f t="shared" si="34"/>
        <v>#DIV/0!</v>
      </c>
      <c r="AO652" s="30" t="e">
        <f t="shared" si="35"/>
        <v>#DIV/0!</v>
      </c>
    </row>
    <row r="653" spans="29:41" x14ac:dyDescent="0.2">
      <c r="AC653" s="25" t="str">
        <f>IF(out_10!A651="","",out_10!A651/86400)</f>
        <v/>
      </c>
      <c r="AD653" s="29" t="e">
        <f>AVERAGE(out_10!G651:J651)/0.45*100</f>
        <v>#DIV/0!</v>
      </c>
      <c r="AE653" s="29" t="e">
        <f>AVERAGE(out_10!K651:N651)/0.45*100</f>
        <v>#DIV/0!</v>
      </c>
      <c r="AF653" s="29" t="e">
        <f>AVERAGE(out_10!O651:P651)/0.23*100</f>
        <v>#DIV/0!</v>
      </c>
      <c r="AG653" s="29" t="e">
        <f>AVERAGE(out_10!Q651:T651)/0.45*100</f>
        <v>#DIV/0!</v>
      </c>
      <c r="AH653" s="29" t="e">
        <f>AVERAGE(out_10!U651:X651)/0.45*100</f>
        <v>#DIV/0!</v>
      </c>
      <c r="AI653" s="29" t="e">
        <f>AVERAGE(out_10!Y651:Z651)/0.23*100</f>
        <v>#DIV/0!</v>
      </c>
      <c r="AJ653" s="29" t="e">
        <f>AVERAGE(out_10!AA651:AD651)/0.45*100</f>
        <v>#DIV/0!</v>
      </c>
      <c r="AK653" s="29" t="e">
        <f>AVERAGE(out_10!AE651:AH651)/0.45*100</f>
        <v>#DIV/0!</v>
      </c>
      <c r="AL653" s="29" t="e">
        <f>AVERAGE(out_10!AI651:AJ651)/0.23*100</f>
        <v>#DIV/0!</v>
      </c>
      <c r="AM653" s="29" t="e">
        <f t="shared" si="33"/>
        <v>#DIV/0!</v>
      </c>
      <c r="AN653" s="30" t="e">
        <f t="shared" si="34"/>
        <v>#DIV/0!</v>
      </c>
      <c r="AO653" s="30" t="e">
        <f t="shared" si="35"/>
        <v>#DIV/0!</v>
      </c>
    </row>
    <row r="654" spans="29:41" x14ac:dyDescent="0.2">
      <c r="AC654" s="25" t="str">
        <f>IF(out_10!A652="","",out_10!A652/86400)</f>
        <v/>
      </c>
      <c r="AD654" s="29" t="e">
        <f>AVERAGE(out_10!G652:J652)/0.45*100</f>
        <v>#DIV/0!</v>
      </c>
      <c r="AE654" s="29" t="e">
        <f>AVERAGE(out_10!K652:N652)/0.45*100</f>
        <v>#DIV/0!</v>
      </c>
      <c r="AF654" s="29" t="e">
        <f>AVERAGE(out_10!O652:P652)/0.23*100</f>
        <v>#DIV/0!</v>
      </c>
      <c r="AG654" s="29" t="e">
        <f>AVERAGE(out_10!Q652:T652)/0.45*100</f>
        <v>#DIV/0!</v>
      </c>
      <c r="AH654" s="29" t="e">
        <f>AVERAGE(out_10!U652:X652)/0.45*100</f>
        <v>#DIV/0!</v>
      </c>
      <c r="AI654" s="29" t="e">
        <f>AVERAGE(out_10!Y652:Z652)/0.23*100</f>
        <v>#DIV/0!</v>
      </c>
      <c r="AJ654" s="29" t="e">
        <f>AVERAGE(out_10!AA652:AD652)/0.45*100</f>
        <v>#DIV/0!</v>
      </c>
      <c r="AK654" s="29" t="e">
        <f>AVERAGE(out_10!AE652:AH652)/0.45*100</f>
        <v>#DIV/0!</v>
      </c>
      <c r="AL654" s="29" t="e">
        <f>AVERAGE(out_10!AI652:AJ652)/0.23*100</f>
        <v>#DIV/0!</v>
      </c>
      <c r="AM654" s="29" t="e">
        <f t="shared" si="33"/>
        <v>#DIV/0!</v>
      </c>
      <c r="AN654" s="30" t="e">
        <f t="shared" si="34"/>
        <v>#DIV/0!</v>
      </c>
      <c r="AO654" s="30" t="e">
        <f t="shared" si="35"/>
        <v>#DIV/0!</v>
      </c>
    </row>
    <row r="655" spans="29:41" x14ac:dyDescent="0.2">
      <c r="AC655" s="25" t="str">
        <f>IF(out_10!A653="","",out_10!A653/86400)</f>
        <v/>
      </c>
      <c r="AD655" s="29" t="e">
        <f>AVERAGE(out_10!G653:J653)/0.45*100</f>
        <v>#DIV/0!</v>
      </c>
      <c r="AE655" s="29" t="e">
        <f>AVERAGE(out_10!K653:N653)/0.45*100</f>
        <v>#DIV/0!</v>
      </c>
      <c r="AF655" s="29" t="e">
        <f>AVERAGE(out_10!O653:P653)/0.23*100</f>
        <v>#DIV/0!</v>
      </c>
      <c r="AG655" s="29" t="e">
        <f>AVERAGE(out_10!Q653:T653)/0.45*100</f>
        <v>#DIV/0!</v>
      </c>
      <c r="AH655" s="29" t="e">
        <f>AVERAGE(out_10!U653:X653)/0.45*100</f>
        <v>#DIV/0!</v>
      </c>
      <c r="AI655" s="29" t="e">
        <f>AVERAGE(out_10!Y653:Z653)/0.23*100</f>
        <v>#DIV/0!</v>
      </c>
      <c r="AJ655" s="29" t="e">
        <f>AVERAGE(out_10!AA653:AD653)/0.45*100</f>
        <v>#DIV/0!</v>
      </c>
      <c r="AK655" s="29" t="e">
        <f>AVERAGE(out_10!AE653:AH653)/0.45*100</f>
        <v>#DIV/0!</v>
      </c>
      <c r="AL655" s="29" t="e">
        <f>AVERAGE(out_10!AI653:AJ653)/0.23*100</f>
        <v>#DIV/0!</v>
      </c>
      <c r="AM655" s="29" t="e">
        <f t="shared" si="33"/>
        <v>#DIV/0!</v>
      </c>
      <c r="AN655" s="30" t="e">
        <f t="shared" si="34"/>
        <v>#DIV/0!</v>
      </c>
      <c r="AO655" s="30" t="e">
        <f t="shared" si="35"/>
        <v>#DIV/0!</v>
      </c>
    </row>
    <row r="656" spans="29:41" x14ac:dyDescent="0.2">
      <c r="AC656" s="25" t="str">
        <f>IF(out_10!A654="","",out_10!A654/86400)</f>
        <v/>
      </c>
      <c r="AD656" s="29" t="e">
        <f>AVERAGE(out_10!G654:J654)/0.45*100</f>
        <v>#DIV/0!</v>
      </c>
      <c r="AE656" s="29" t="e">
        <f>AVERAGE(out_10!K654:N654)/0.45*100</f>
        <v>#DIV/0!</v>
      </c>
      <c r="AF656" s="29" t="e">
        <f>AVERAGE(out_10!O654:P654)/0.23*100</f>
        <v>#DIV/0!</v>
      </c>
      <c r="AG656" s="29" t="e">
        <f>AVERAGE(out_10!Q654:T654)/0.45*100</f>
        <v>#DIV/0!</v>
      </c>
      <c r="AH656" s="29" t="e">
        <f>AVERAGE(out_10!U654:X654)/0.45*100</f>
        <v>#DIV/0!</v>
      </c>
      <c r="AI656" s="29" t="e">
        <f>AVERAGE(out_10!Y654:Z654)/0.23*100</f>
        <v>#DIV/0!</v>
      </c>
      <c r="AJ656" s="29" t="e">
        <f>AVERAGE(out_10!AA654:AD654)/0.45*100</f>
        <v>#DIV/0!</v>
      </c>
      <c r="AK656" s="29" t="e">
        <f>AVERAGE(out_10!AE654:AH654)/0.45*100</f>
        <v>#DIV/0!</v>
      </c>
      <c r="AL656" s="29" t="e">
        <f>AVERAGE(out_10!AI654:AJ654)/0.23*100</f>
        <v>#DIV/0!</v>
      </c>
      <c r="AM656" s="29" t="e">
        <f t="shared" si="33"/>
        <v>#DIV/0!</v>
      </c>
      <c r="AN656" s="30" t="e">
        <f t="shared" si="34"/>
        <v>#DIV/0!</v>
      </c>
      <c r="AO656" s="30" t="e">
        <f t="shared" si="35"/>
        <v>#DIV/0!</v>
      </c>
    </row>
    <row r="657" spans="29:41" x14ac:dyDescent="0.2">
      <c r="AC657" s="25" t="str">
        <f>IF(out_10!A655="","",out_10!A655/86400)</f>
        <v/>
      </c>
      <c r="AD657" s="29" t="e">
        <f>AVERAGE(out_10!G655:J655)/0.45*100</f>
        <v>#DIV/0!</v>
      </c>
      <c r="AE657" s="29" t="e">
        <f>AVERAGE(out_10!K655:N655)/0.45*100</f>
        <v>#DIV/0!</v>
      </c>
      <c r="AF657" s="29" t="e">
        <f>AVERAGE(out_10!O655:P655)/0.23*100</f>
        <v>#DIV/0!</v>
      </c>
      <c r="AG657" s="29" t="e">
        <f>AVERAGE(out_10!Q655:T655)/0.45*100</f>
        <v>#DIV/0!</v>
      </c>
      <c r="AH657" s="29" t="e">
        <f>AVERAGE(out_10!U655:X655)/0.45*100</f>
        <v>#DIV/0!</v>
      </c>
      <c r="AI657" s="29" t="e">
        <f>AVERAGE(out_10!Y655:Z655)/0.23*100</f>
        <v>#DIV/0!</v>
      </c>
      <c r="AJ657" s="29" t="e">
        <f>AVERAGE(out_10!AA655:AD655)/0.45*100</f>
        <v>#DIV/0!</v>
      </c>
      <c r="AK657" s="29" t="e">
        <f>AVERAGE(out_10!AE655:AH655)/0.45*100</f>
        <v>#DIV/0!</v>
      </c>
      <c r="AL657" s="29" t="e">
        <f>AVERAGE(out_10!AI655:AJ655)/0.23*100</f>
        <v>#DIV/0!</v>
      </c>
      <c r="AM657" s="29" t="e">
        <f t="shared" si="33"/>
        <v>#DIV/0!</v>
      </c>
      <c r="AN657" s="30" t="e">
        <f t="shared" si="34"/>
        <v>#DIV/0!</v>
      </c>
      <c r="AO657" s="30" t="e">
        <f t="shared" si="35"/>
        <v>#DIV/0!</v>
      </c>
    </row>
    <row r="658" spans="29:41" x14ac:dyDescent="0.2">
      <c r="AC658" s="25" t="str">
        <f>IF(out_10!A656="","",out_10!A656/86400)</f>
        <v/>
      </c>
      <c r="AD658" s="29" t="e">
        <f>AVERAGE(out_10!G656:J656)/0.45*100</f>
        <v>#DIV/0!</v>
      </c>
      <c r="AE658" s="29" t="e">
        <f>AVERAGE(out_10!K656:N656)/0.45*100</f>
        <v>#DIV/0!</v>
      </c>
      <c r="AF658" s="29" t="e">
        <f>AVERAGE(out_10!O656:P656)/0.23*100</f>
        <v>#DIV/0!</v>
      </c>
      <c r="AG658" s="29" t="e">
        <f>AVERAGE(out_10!Q656:T656)/0.45*100</f>
        <v>#DIV/0!</v>
      </c>
      <c r="AH658" s="29" t="e">
        <f>AVERAGE(out_10!U656:X656)/0.45*100</f>
        <v>#DIV/0!</v>
      </c>
      <c r="AI658" s="29" t="e">
        <f>AVERAGE(out_10!Y656:Z656)/0.23*100</f>
        <v>#DIV/0!</v>
      </c>
      <c r="AJ658" s="29" t="e">
        <f>AVERAGE(out_10!AA656:AD656)/0.45*100</f>
        <v>#DIV/0!</v>
      </c>
      <c r="AK658" s="29" t="e">
        <f>AVERAGE(out_10!AE656:AH656)/0.45*100</f>
        <v>#DIV/0!</v>
      </c>
      <c r="AL658" s="29" t="e">
        <f>AVERAGE(out_10!AI656:AJ656)/0.23*100</f>
        <v>#DIV/0!</v>
      </c>
      <c r="AM658" s="29" t="e">
        <f t="shared" si="33"/>
        <v>#DIV/0!</v>
      </c>
      <c r="AN658" s="30" t="e">
        <f t="shared" si="34"/>
        <v>#DIV/0!</v>
      </c>
      <c r="AO658" s="30" t="e">
        <f t="shared" si="35"/>
        <v>#DIV/0!</v>
      </c>
    </row>
    <row r="659" spans="29:41" x14ac:dyDescent="0.2">
      <c r="AC659" s="25" t="str">
        <f>IF(out_10!A657="","",out_10!A657/86400)</f>
        <v/>
      </c>
      <c r="AD659" s="29" t="e">
        <f>AVERAGE(out_10!G657:J657)/0.45*100</f>
        <v>#DIV/0!</v>
      </c>
      <c r="AE659" s="29" t="e">
        <f>AVERAGE(out_10!K657:N657)/0.45*100</f>
        <v>#DIV/0!</v>
      </c>
      <c r="AF659" s="29" t="e">
        <f>AVERAGE(out_10!O657:P657)/0.23*100</f>
        <v>#DIV/0!</v>
      </c>
      <c r="AG659" s="29" t="e">
        <f>AVERAGE(out_10!Q657:T657)/0.45*100</f>
        <v>#DIV/0!</v>
      </c>
      <c r="AH659" s="29" t="e">
        <f>AVERAGE(out_10!U657:X657)/0.45*100</f>
        <v>#DIV/0!</v>
      </c>
      <c r="AI659" s="29" t="e">
        <f>AVERAGE(out_10!Y657:Z657)/0.23*100</f>
        <v>#DIV/0!</v>
      </c>
      <c r="AJ659" s="29" t="e">
        <f>AVERAGE(out_10!AA657:AD657)/0.45*100</f>
        <v>#DIV/0!</v>
      </c>
      <c r="AK659" s="29" t="e">
        <f>AVERAGE(out_10!AE657:AH657)/0.45*100</f>
        <v>#DIV/0!</v>
      </c>
      <c r="AL659" s="29" t="e">
        <f>AVERAGE(out_10!AI657:AJ657)/0.23*100</f>
        <v>#DIV/0!</v>
      </c>
      <c r="AM659" s="29" t="e">
        <f t="shared" si="33"/>
        <v>#DIV/0!</v>
      </c>
      <c r="AN659" s="30" t="e">
        <f t="shared" si="34"/>
        <v>#DIV/0!</v>
      </c>
      <c r="AO659" s="30" t="e">
        <f t="shared" si="35"/>
        <v>#DIV/0!</v>
      </c>
    </row>
    <row r="660" spans="29:41" x14ac:dyDescent="0.2">
      <c r="AC660" s="25" t="str">
        <f>IF(out_10!A658="","",out_10!A658/86400)</f>
        <v/>
      </c>
      <c r="AD660" s="29" t="e">
        <f>AVERAGE(out_10!G658:J658)/0.45*100</f>
        <v>#DIV/0!</v>
      </c>
      <c r="AE660" s="29" t="e">
        <f>AVERAGE(out_10!K658:N658)/0.45*100</f>
        <v>#DIV/0!</v>
      </c>
      <c r="AF660" s="29" t="e">
        <f>AVERAGE(out_10!O658:P658)/0.23*100</f>
        <v>#DIV/0!</v>
      </c>
      <c r="AG660" s="29" t="e">
        <f>AVERAGE(out_10!Q658:T658)/0.45*100</f>
        <v>#DIV/0!</v>
      </c>
      <c r="AH660" s="29" t="e">
        <f>AVERAGE(out_10!U658:X658)/0.45*100</f>
        <v>#DIV/0!</v>
      </c>
      <c r="AI660" s="29" t="e">
        <f>AVERAGE(out_10!Y658:Z658)/0.23*100</f>
        <v>#DIV/0!</v>
      </c>
      <c r="AJ660" s="29" t="e">
        <f>AVERAGE(out_10!AA658:AD658)/0.45*100</f>
        <v>#DIV/0!</v>
      </c>
      <c r="AK660" s="29" t="e">
        <f>AVERAGE(out_10!AE658:AH658)/0.45*100</f>
        <v>#DIV/0!</v>
      </c>
      <c r="AL660" s="29" t="e">
        <f>AVERAGE(out_10!AI658:AJ658)/0.23*100</f>
        <v>#DIV/0!</v>
      </c>
      <c r="AM660" s="29" t="e">
        <f t="shared" si="33"/>
        <v>#DIV/0!</v>
      </c>
      <c r="AN660" s="30" t="e">
        <f t="shared" si="34"/>
        <v>#DIV/0!</v>
      </c>
      <c r="AO660" s="30" t="e">
        <f t="shared" si="35"/>
        <v>#DIV/0!</v>
      </c>
    </row>
    <row r="661" spans="29:41" x14ac:dyDescent="0.2">
      <c r="AC661" s="25" t="str">
        <f>IF(out_10!A659="","",out_10!A659/86400)</f>
        <v/>
      </c>
      <c r="AD661" s="29" t="e">
        <f>AVERAGE(out_10!G659:J659)/0.45*100</f>
        <v>#DIV/0!</v>
      </c>
      <c r="AE661" s="29" t="e">
        <f>AVERAGE(out_10!K659:N659)/0.45*100</f>
        <v>#DIV/0!</v>
      </c>
      <c r="AF661" s="29" t="e">
        <f>AVERAGE(out_10!O659:P659)/0.23*100</f>
        <v>#DIV/0!</v>
      </c>
      <c r="AG661" s="29" t="e">
        <f>AVERAGE(out_10!Q659:T659)/0.45*100</f>
        <v>#DIV/0!</v>
      </c>
      <c r="AH661" s="29" t="e">
        <f>AVERAGE(out_10!U659:X659)/0.45*100</f>
        <v>#DIV/0!</v>
      </c>
      <c r="AI661" s="29" t="e">
        <f>AVERAGE(out_10!Y659:Z659)/0.23*100</f>
        <v>#DIV/0!</v>
      </c>
      <c r="AJ661" s="29" t="e">
        <f>AVERAGE(out_10!AA659:AD659)/0.45*100</f>
        <v>#DIV/0!</v>
      </c>
      <c r="AK661" s="29" t="e">
        <f>AVERAGE(out_10!AE659:AH659)/0.45*100</f>
        <v>#DIV/0!</v>
      </c>
      <c r="AL661" s="29" t="e">
        <f>AVERAGE(out_10!AI659:AJ659)/0.23*100</f>
        <v>#DIV/0!</v>
      </c>
      <c r="AM661" s="29" t="e">
        <f t="shared" si="33"/>
        <v>#DIV/0!</v>
      </c>
      <c r="AN661" s="30" t="e">
        <f t="shared" si="34"/>
        <v>#DIV/0!</v>
      </c>
      <c r="AO661" s="30" t="e">
        <f t="shared" si="35"/>
        <v>#DIV/0!</v>
      </c>
    </row>
    <row r="662" spans="29:41" x14ac:dyDescent="0.2">
      <c r="AC662" s="25" t="str">
        <f>IF(out_10!A660="","",out_10!A660/86400)</f>
        <v/>
      </c>
      <c r="AD662" s="29" t="e">
        <f>AVERAGE(out_10!G660:J660)/0.45*100</f>
        <v>#DIV/0!</v>
      </c>
      <c r="AE662" s="29" t="e">
        <f>AVERAGE(out_10!K660:N660)/0.45*100</f>
        <v>#DIV/0!</v>
      </c>
      <c r="AF662" s="29" t="e">
        <f>AVERAGE(out_10!O660:P660)/0.23*100</f>
        <v>#DIV/0!</v>
      </c>
      <c r="AG662" s="29" t="e">
        <f>AVERAGE(out_10!Q660:T660)/0.45*100</f>
        <v>#DIV/0!</v>
      </c>
      <c r="AH662" s="29" t="e">
        <f>AVERAGE(out_10!U660:X660)/0.45*100</f>
        <v>#DIV/0!</v>
      </c>
      <c r="AI662" s="29" t="e">
        <f>AVERAGE(out_10!Y660:Z660)/0.23*100</f>
        <v>#DIV/0!</v>
      </c>
      <c r="AJ662" s="29" t="e">
        <f>AVERAGE(out_10!AA660:AD660)/0.45*100</f>
        <v>#DIV/0!</v>
      </c>
      <c r="AK662" s="29" t="e">
        <f>AVERAGE(out_10!AE660:AH660)/0.45*100</f>
        <v>#DIV/0!</v>
      </c>
      <c r="AL662" s="29" t="e">
        <f>AVERAGE(out_10!AI660:AJ660)/0.23*100</f>
        <v>#DIV/0!</v>
      </c>
      <c r="AM662" s="29" t="e">
        <f t="shared" si="33"/>
        <v>#DIV/0!</v>
      </c>
      <c r="AN662" s="30" t="e">
        <f t="shared" si="34"/>
        <v>#DIV/0!</v>
      </c>
      <c r="AO662" s="30" t="e">
        <f t="shared" si="35"/>
        <v>#DIV/0!</v>
      </c>
    </row>
    <row r="663" spans="29:41" x14ac:dyDescent="0.2">
      <c r="AC663" s="25" t="str">
        <f>IF(out_10!A661="","",out_10!A661/86400)</f>
        <v/>
      </c>
      <c r="AD663" s="29" t="e">
        <f>AVERAGE(out_10!G661:J661)/0.45*100</f>
        <v>#DIV/0!</v>
      </c>
      <c r="AE663" s="29" t="e">
        <f>AVERAGE(out_10!K661:N661)/0.45*100</f>
        <v>#DIV/0!</v>
      </c>
      <c r="AF663" s="29" t="e">
        <f>AVERAGE(out_10!O661:P661)/0.23*100</f>
        <v>#DIV/0!</v>
      </c>
      <c r="AG663" s="29" t="e">
        <f>AVERAGE(out_10!Q661:T661)/0.45*100</f>
        <v>#DIV/0!</v>
      </c>
      <c r="AH663" s="29" t="e">
        <f>AVERAGE(out_10!U661:X661)/0.45*100</f>
        <v>#DIV/0!</v>
      </c>
      <c r="AI663" s="29" t="e">
        <f>AVERAGE(out_10!Y661:Z661)/0.23*100</f>
        <v>#DIV/0!</v>
      </c>
      <c r="AJ663" s="29" t="e">
        <f>AVERAGE(out_10!AA661:AD661)/0.45*100</f>
        <v>#DIV/0!</v>
      </c>
      <c r="AK663" s="29" t="e">
        <f>AVERAGE(out_10!AE661:AH661)/0.45*100</f>
        <v>#DIV/0!</v>
      </c>
      <c r="AL663" s="29" t="e">
        <f>AVERAGE(out_10!AI661:AJ661)/0.23*100</f>
        <v>#DIV/0!</v>
      </c>
      <c r="AM663" s="29" t="e">
        <f t="shared" si="33"/>
        <v>#DIV/0!</v>
      </c>
      <c r="AN663" s="30" t="e">
        <f t="shared" si="34"/>
        <v>#DIV/0!</v>
      </c>
      <c r="AO663" s="30" t="e">
        <f t="shared" si="35"/>
        <v>#DIV/0!</v>
      </c>
    </row>
    <row r="664" spans="29:41" x14ac:dyDescent="0.2">
      <c r="AC664" s="25" t="str">
        <f>IF(out_10!A662="","",out_10!A662/86400)</f>
        <v/>
      </c>
      <c r="AD664" s="29" t="e">
        <f>AVERAGE(out_10!G662:J662)/0.45*100</f>
        <v>#DIV/0!</v>
      </c>
      <c r="AE664" s="29" t="e">
        <f>AVERAGE(out_10!K662:N662)/0.45*100</f>
        <v>#DIV/0!</v>
      </c>
      <c r="AF664" s="29" t="e">
        <f>AVERAGE(out_10!O662:P662)/0.23*100</f>
        <v>#DIV/0!</v>
      </c>
      <c r="AG664" s="29" t="e">
        <f>AVERAGE(out_10!Q662:T662)/0.45*100</f>
        <v>#DIV/0!</v>
      </c>
      <c r="AH664" s="29" t="e">
        <f>AVERAGE(out_10!U662:X662)/0.45*100</f>
        <v>#DIV/0!</v>
      </c>
      <c r="AI664" s="29" t="e">
        <f>AVERAGE(out_10!Y662:Z662)/0.23*100</f>
        <v>#DIV/0!</v>
      </c>
      <c r="AJ664" s="29" t="e">
        <f>AVERAGE(out_10!AA662:AD662)/0.45*100</f>
        <v>#DIV/0!</v>
      </c>
      <c r="AK664" s="29" t="e">
        <f>AVERAGE(out_10!AE662:AH662)/0.45*100</f>
        <v>#DIV/0!</v>
      </c>
      <c r="AL664" s="29" t="e">
        <f>AVERAGE(out_10!AI662:AJ662)/0.23*100</f>
        <v>#DIV/0!</v>
      </c>
      <c r="AM664" s="29" t="e">
        <f t="shared" si="33"/>
        <v>#DIV/0!</v>
      </c>
      <c r="AN664" s="30" t="e">
        <f t="shared" si="34"/>
        <v>#DIV/0!</v>
      </c>
      <c r="AO664" s="30" t="e">
        <f t="shared" si="35"/>
        <v>#DIV/0!</v>
      </c>
    </row>
    <row r="665" spans="29:41" x14ac:dyDescent="0.2">
      <c r="AC665" s="25" t="str">
        <f>IF(out_10!A663="","",out_10!A663/86400)</f>
        <v/>
      </c>
      <c r="AD665" s="29" t="e">
        <f>AVERAGE(out_10!G663:J663)/0.45*100</f>
        <v>#DIV/0!</v>
      </c>
      <c r="AE665" s="29" t="e">
        <f>AVERAGE(out_10!K663:N663)/0.45*100</f>
        <v>#DIV/0!</v>
      </c>
      <c r="AF665" s="29" t="e">
        <f>AVERAGE(out_10!O663:P663)/0.23*100</f>
        <v>#DIV/0!</v>
      </c>
      <c r="AG665" s="29" t="e">
        <f>AVERAGE(out_10!Q663:T663)/0.45*100</f>
        <v>#DIV/0!</v>
      </c>
      <c r="AH665" s="29" t="e">
        <f>AVERAGE(out_10!U663:X663)/0.45*100</f>
        <v>#DIV/0!</v>
      </c>
      <c r="AI665" s="29" t="e">
        <f>AVERAGE(out_10!Y663:Z663)/0.23*100</f>
        <v>#DIV/0!</v>
      </c>
      <c r="AJ665" s="29" t="e">
        <f>AVERAGE(out_10!AA663:AD663)/0.45*100</f>
        <v>#DIV/0!</v>
      </c>
      <c r="AK665" s="29" t="e">
        <f>AVERAGE(out_10!AE663:AH663)/0.45*100</f>
        <v>#DIV/0!</v>
      </c>
      <c r="AL665" s="29" t="e">
        <f>AVERAGE(out_10!AI663:AJ663)/0.23*100</f>
        <v>#DIV/0!</v>
      </c>
      <c r="AM665" s="29" t="e">
        <f t="shared" si="33"/>
        <v>#DIV/0!</v>
      </c>
      <c r="AN665" s="30" t="e">
        <f t="shared" si="34"/>
        <v>#DIV/0!</v>
      </c>
      <c r="AO665" s="30" t="e">
        <f t="shared" si="35"/>
        <v>#DIV/0!</v>
      </c>
    </row>
    <row r="666" spans="29:41" x14ac:dyDescent="0.2">
      <c r="AC666" s="25" t="str">
        <f>IF(out_10!A664="","",out_10!A664/86400)</f>
        <v/>
      </c>
      <c r="AD666" s="29" t="e">
        <f>AVERAGE(out_10!G664:J664)/0.45*100</f>
        <v>#DIV/0!</v>
      </c>
      <c r="AE666" s="29" t="e">
        <f>AVERAGE(out_10!K664:N664)/0.45*100</f>
        <v>#DIV/0!</v>
      </c>
      <c r="AF666" s="29" t="e">
        <f>AVERAGE(out_10!O664:P664)/0.23*100</f>
        <v>#DIV/0!</v>
      </c>
      <c r="AG666" s="29" t="e">
        <f>AVERAGE(out_10!Q664:T664)/0.45*100</f>
        <v>#DIV/0!</v>
      </c>
      <c r="AH666" s="29" t="e">
        <f>AVERAGE(out_10!U664:X664)/0.45*100</f>
        <v>#DIV/0!</v>
      </c>
      <c r="AI666" s="29" t="e">
        <f>AVERAGE(out_10!Y664:Z664)/0.23*100</f>
        <v>#DIV/0!</v>
      </c>
      <c r="AJ666" s="29" t="e">
        <f>AVERAGE(out_10!AA664:AD664)/0.45*100</f>
        <v>#DIV/0!</v>
      </c>
      <c r="AK666" s="29" t="e">
        <f>AVERAGE(out_10!AE664:AH664)/0.45*100</f>
        <v>#DIV/0!</v>
      </c>
      <c r="AL666" s="29" t="e">
        <f>AVERAGE(out_10!AI664:AJ664)/0.23*100</f>
        <v>#DIV/0!</v>
      </c>
      <c r="AM666" s="29" t="e">
        <f t="shared" si="33"/>
        <v>#DIV/0!</v>
      </c>
      <c r="AN666" s="30" t="e">
        <f t="shared" si="34"/>
        <v>#DIV/0!</v>
      </c>
      <c r="AO666" s="30" t="e">
        <f t="shared" si="35"/>
        <v>#DIV/0!</v>
      </c>
    </row>
    <row r="667" spans="29:41" x14ac:dyDescent="0.2">
      <c r="AC667" s="25" t="str">
        <f>IF(out_10!A665="","",out_10!A665/86400)</f>
        <v/>
      </c>
      <c r="AD667" s="29" t="e">
        <f>AVERAGE(out_10!G665:J665)/0.45*100</f>
        <v>#DIV/0!</v>
      </c>
      <c r="AE667" s="29" t="e">
        <f>AVERAGE(out_10!K665:N665)/0.45*100</f>
        <v>#DIV/0!</v>
      </c>
      <c r="AF667" s="29" t="e">
        <f>AVERAGE(out_10!O665:P665)/0.23*100</f>
        <v>#DIV/0!</v>
      </c>
      <c r="AG667" s="29" t="e">
        <f>AVERAGE(out_10!Q665:T665)/0.45*100</f>
        <v>#DIV/0!</v>
      </c>
      <c r="AH667" s="29" t="e">
        <f>AVERAGE(out_10!U665:X665)/0.45*100</f>
        <v>#DIV/0!</v>
      </c>
      <c r="AI667" s="29" t="e">
        <f>AVERAGE(out_10!Y665:Z665)/0.23*100</f>
        <v>#DIV/0!</v>
      </c>
      <c r="AJ667" s="29" t="e">
        <f>AVERAGE(out_10!AA665:AD665)/0.45*100</f>
        <v>#DIV/0!</v>
      </c>
      <c r="AK667" s="29" t="e">
        <f>AVERAGE(out_10!AE665:AH665)/0.45*100</f>
        <v>#DIV/0!</v>
      </c>
      <c r="AL667" s="29" t="e">
        <f>AVERAGE(out_10!AI665:AJ665)/0.23*100</f>
        <v>#DIV/0!</v>
      </c>
      <c r="AM667" s="29" t="e">
        <f t="shared" si="33"/>
        <v>#DIV/0!</v>
      </c>
      <c r="AN667" s="30" t="e">
        <f t="shared" si="34"/>
        <v>#DIV/0!</v>
      </c>
      <c r="AO667" s="30" t="e">
        <f t="shared" si="35"/>
        <v>#DIV/0!</v>
      </c>
    </row>
    <row r="668" spans="29:41" x14ac:dyDescent="0.2">
      <c r="AC668" s="25" t="str">
        <f>IF(out_10!A666="","",out_10!A666/86400)</f>
        <v/>
      </c>
      <c r="AD668" s="29" t="e">
        <f>AVERAGE(out_10!G666:J666)/0.45*100</f>
        <v>#DIV/0!</v>
      </c>
      <c r="AE668" s="29" t="e">
        <f>AVERAGE(out_10!K666:N666)/0.45*100</f>
        <v>#DIV/0!</v>
      </c>
      <c r="AF668" s="29" t="e">
        <f>AVERAGE(out_10!O666:P666)/0.23*100</f>
        <v>#DIV/0!</v>
      </c>
      <c r="AG668" s="29" t="e">
        <f>AVERAGE(out_10!Q666:T666)/0.45*100</f>
        <v>#DIV/0!</v>
      </c>
      <c r="AH668" s="29" t="e">
        <f>AVERAGE(out_10!U666:X666)/0.45*100</f>
        <v>#DIV/0!</v>
      </c>
      <c r="AI668" s="29" t="e">
        <f>AVERAGE(out_10!Y666:Z666)/0.23*100</f>
        <v>#DIV/0!</v>
      </c>
      <c r="AJ668" s="29" t="e">
        <f>AVERAGE(out_10!AA666:AD666)/0.45*100</f>
        <v>#DIV/0!</v>
      </c>
      <c r="AK668" s="29" t="e">
        <f>AVERAGE(out_10!AE666:AH666)/0.45*100</f>
        <v>#DIV/0!</v>
      </c>
      <c r="AL668" s="29" t="e">
        <f>AVERAGE(out_10!AI666:AJ666)/0.23*100</f>
        <v>#DIV/0!</v>
      </c>
      <c r="AM668" s="29" t="e">
        <f t="shared" si="33"/>
        <v>#DIV/0!</v>
      </c>
      <c r="AN668" s="30" t="e">
        <f t="shared" si="34"/>
        <v>#DIV/0!</v>
      </c>
      <c r="AO668" s="30" t="e">
        <f t="shared" si="35"/>
        <v>#DIV/0!</v>
      </c>
    </row>
    <row r="669" spans="29:41" x14ac:dyDescent="0.2">
      <c r="AC669" s="25" t="str">
        <f>IF(out_10!A667="","",out_10!A667/86400)</f>
        <v/>
      </c>
      <c r="AD669" s="29" t="e">
        <f>AVERAGE(out_10!G667:J667)/0.45*100</f>
        <v>#DIV/0!</v>
      </c>
      <c r="AE669" s="29" t="e">
        <f>AVERAGE(out_10!K667:N667)/0.45*100</f>
        <v>#DIV/0!</v>
      </c>
      <c r="AF669" s="29" t="e">
        <f>AVERAGE(out_10!O667:P667)/0.23*100</f>
        <v>#DIV/0!</v>
      </c>
      <c r="AG669" s="29" t="e">
        <f>AVERAGE(out_10!Q667:T667)/0.45*100</f>
        <v>#DIV/0!</v>
      </c>
      <c r="AH669" s="29" t="e">
        <f>AVERAGE(out_10!U667:X667)/0.45*100</f>
        <v>#DIV/0!</v>
      </c>
      <c r="AI669" s="29" t="e">
        <f>AVERAGE(out_10!Y667:Z667)/0.23*100</f>
        <v>#DIV/0!</v>
      </c>
      <c r="AJ669" s="29" t="e">
        <f>AVERAGE(out_10!AA667:AD667)/0.45*100</f>
        <v>#DIV/0!</v>
      </c>
      <c r="AK669" s="29" t="e">
        <f>AVERAGE(out_10!AE667:AH667)/0.45*100</f>
        <v>#DIV/0!</v>
      </c>
      <c r="AL669" s="29" t="e">
        <f>AVERAGE(out_10!AI667:AJ667)/0.23*100</f>
        <v>#DIV/0!</v>
      </c>
      <c r="AM669" s="29" t="e">
        <f t="shared" si="33"/>
        <v>#DIV/0!</v>
      </c>
      <c r="AN669" s="30" t="e">
        <f t="shared" si="34"/>
        <v>#DIV/0!</v>
      </c>
      <c r="AO669" s="30" t="e">
        <f t="shared" si="35"/>
        <v>#DIV/0!</v>
      </c>
    </row>
    <row r="670" spans="29:41" x14ac:dyDescent="0.2">
      <c r="AC670" s="25" t="str">
        <f>IF(out_10!A668="","",out_10!A668/86400)</f>
        <v/>
      </c>
      <c r="AD670" s="29" t="e">
        <f>AVERAGE(out_10!G668:J668)/0.45*100</f>
        <v>#DIV/0!</v>
      </c>
      <c r="AE670" s="29" t="e">
        <f>AVERAGE(out_10!K668:N668)/0.45*100</f>
        <v>#DIV/0!</v>
      </c>
      <c r="AF670" s="29" t="e">
        <f>AVERAGE(out_10!O668:P668)/0.23*100</f>
        <v>#DIV/0!</v>
      </c>
      <c r="AG670" s="29" t="e">
        <f>AVERAGE(out_10!Q668:T668)/0.45*100</f>
        <v>#DIV/0!</v>
      </c>
      <c r="AH670" s="29" t="e">
        <f>AVERAGE(out_10!U668:X668)/0.45*100</f>
        <v>#DIV/0!</v>
      </c>
      <c r="AI670" s="29" t="e">
        <f>AVERAGE(out_10!Y668:Z668)/0.23*100</f>
        <v>#DIV/0!</v>
      </c>
      <c r="AJ670" s="29" t="e">
        <f>AVERAGE(out_10!AA668:AD668)/0.45*100</f>
        <v>#DIV/0!</v>
      </c>
      <c r="AK670" s="29" t="e">
        <f>AVERAGE(out_10!AE668:AH668)/0.45*100</f>
        <v>#DIV/0!</v>
      </c>
      <c r="AL670" s="29" t="e">
        <f>AVERAGE(out_10!AI668:AJ668)/0.23*100</f>
        <v>#DIV/0!</v>
      </c>
      <c r="AM670" s="29" t="e">
        <f t="shared" si="33"/>
        <v>#DIV/0!</v>
      </c>
      <c r="AN670" s="30" t="e">
        <f t="shared" si="34"/>
        <v>#DIV/0!</v>
      </c>
      <c r="AO670" s="30" t="e">
        <f t="shared" si="35"/>
        <v>#DIV/0!</v>
      </c>
    </row>
    <row r="671" spans="29:41" x14ac:dyDescent="0.2">
      <c r="AC671" s="25" t="str">
        <f>IF(out_10!A669="","",out_10!A669/86400)</f>
        <v/>
      </c>
      <c r="AD671" s="29" t="e">
        <f>AVERAGE(out_10!G669:J669)/0.45*100</f>
        <v>#DIV/0!</v>
      </c>
      <c r="AE671" s="29" t="e">
        <f>AVERAGE(out_10!K669:N669)/0.45*100</f>
        <v>#DIV/0!</v>
      </c>
      <c r="AF671" s="29" t="e">
        <f>AVERAGE(out_10!O669:P669)/0.23*100</f>
        <v>#DIV/0!</v>
      </c>
      <c r="AG671" s="29" t="e">
        <f>AVERAGE(out_10!Q669:T669)/0.45*100</f>
        <v>#DIV/0!</v>
      </c>
      <c r="AH671" s="29" t="e">
        <f>AVERAGE(out_10!U669:X669)/0.45*100</f>
        <v>#DIV/0!</v>
      </c>
      <c r="AI671" s="29" t="e">
        <f>AVERAGE(out_10!Y669:Z669)/0.23*100</f>
        <v>#DIV/0!</v>
      </c>
      <c r="AJ671" s="29" t="e">
        <f>AVERAGE(out_10!AA669:AD669)/0.45*100</f>
        <v>#DIV/0!</v>
      </c>
      <c r="AK671" s="29" t="e">
        <f>AVERAGE(out_10!AE669:AH669)/0.45*100</f>
        <v>#DIV/0!</v>
      </c>
      <c r="AL671" s="29" t="e">
        <f>AVERAGE(out_10!AI669:AJ669)/0.23*100</f>
        <v>#DIV/0!</v>
      </c>
      <c r="AM671" s="29" t="e">
        <f t="shared" si="33"/>
        <v>#DIV/0!</v>
      </c>
      <c r="AN671" s="30" t="e">
        <f t="shared" si="34"/>
        <v>#DIV/0!</v>
      </c>
      <c r="AO671" s="30" t="e">
        <f t="shared" si="35"/>
        <v>#DIV/0!</v>
      </c>
    </row>
    <row r="672" spans="29:41" x14ac:dyDescent="0.2">
      <c r="AC672" s="25" t="str">
        <f>IF(out_10!A670="","",out_10!A670/86400)</f>
        <v/>
      </c>
      <c r="AD672" s="29" t="e">
        <f>AVERAGE(out_10!G670:J670)/0.45*100</f>
        <v>#DIV/0!</v>
      </c>
      <c r="AE672" s="29" t="e">
        <f>AVERAGE(out_10!K670:N670)/0.45*100</f>
        <v>#DIV/0!</v>
      </c>
      <c r="AF672" s="29" t="e">
        <f>AVERAGE(out_10!O670:P670)/0.23*100</f>
        <v>#DIV/0!</v>
      </c>
      <c r="AG672" s="29" t="e">
        <f>AVERAGE(out_10!Q670:T670)/0.45*100</f>
        <v>#DIV/0!</v>
      </c>
      <c r="AH672" s="29" t="e">
        <f>AVERAGE(out_10!U670:X670)/0.45*100</f>
        <v>#DIV/0!</v>
      </c>
      <c r="AI672" s="29" t="e">
        <f>AVERAGE(out_10!Y670:Z670)/0.23*100</f>
        <v>#DIV/0!</v>
      </c>
      <c r="AJ672" s="29" t="e">
        <f>AVERAGE(out_10!AA670:AD670)/0.45*100</f>
        <v>#DIV/0!</v>
      </c>
      <c r="AK672" s="29" t="e">
        <f>AVERAGE(out_10!AE670:AH670)/0.45*100</f>
        <v>#DIV/0!</v>
      </c>
      <c r="AL672" s="29" t="e">
        <f>AVERAGE(out_10!AI670:AJ670)/0.23*100</f>
        <v>#DIV/0!</v>
      </c>
      <c r="AM672" s="29" t="e">
        <f t="shared" si="33"/>
        <v>#DIV/0!</v>
      </c>
      <c r="AN672" s="30" t="e">
        <f t="shared" si="34"/>
        <v>#DIV/0!</v>
      </c>
      <c r="AO672" s="30" t="e">
        <f t="shared" si="35"/>
        <v>#DIV/0!</v>
      </c>
    </row>
    <row r="673" spans="29:41" x14ac:dyDescent="0.2">
      <c r="AC673" s="25" t="str">
        <f>IF(out_10!A671="","",out_10!A671/86400)</f>
        <v/>
      </c>
      <c r="AD673" s="29" t="e">
        <f>AVERAGE(out_10!G671:J671)/0.45*100</f>
        <v>#DIV/0!</v>
      </c>
      <c r="AE673" s="29" t="e">
        <f>AVERAGE(out_10!K671:N671)/0.45*100</f>
        <v>#DIV/0!</v>
      </c>
      <c r="AF673" s="29" t="e">
        <f>AVERAGE(out_10!O671:P671)/0.23*100</f>
        <v>#DIV/0!</v>
      </c>
      <c r="AG673" s="29" t="e">
        <f>AVERAGE(out_10!Q671:T671)/0.45*100</f>
        <v>#DIV/0!</v>
      </c>
      <c r="AH673" s="29" t="e">
        <f>AVERAGE(out_10!U671:X671)/0.45*100</f>
        <v>#DIV/0!</v>
      </c>
      <c r="AI673" s="29" t="e">
        <f>AVERAGE(out_10!Y671:Z671)/0.23*100</f>
        <v>#DIV/0!</v>
      </c>
      <c r="AJ673" s="29" t="e">
        <f>AVERAGE(out_10!AA671:AD671)/0.45*100</f>
        <v>#DIV/0!</v>
      </c>
      <c r="AK673" s="29" t="e">
        <f>AVERAGE(out_10!AE671:AH671)/0.45*100</f>
        <v>#DIV/0!</v>
      </c>
      <c r="AL673" s="29" t="e">
        <f>AVERAGE(out_10!AI671:AJ671)/0.23*100</f>
        <v>#DIV/0!</v>
      </c>
      <c r="AM673" s="29" t="e">
        <f t="shared" si="33"/>
        <v>#DIV/0!</v>
      </c>
      <c r="AN673" s="30" t="e">
        <f t="shared" si="34"/>
        <v>#DIV/0!</v>
      </c>
      <c r="AO673" s="30" t="e">
        <f t="shared" si="35"/>
        <v>#DIV/0!</v>
      </c>
    </row>
    <row r="674" spans="29:41" x14ac:dyDescent="0.2">
      <c r="AC674" s="25" t="str">
        <f>IF(out_10!A672="","",out_10!A672/86400)</f>
        <v/>
      </c>
      <c r="AD674" s="29" t="e">
        <f>AVERAGE(out_10!G672:J672)/0.45*100</f>
        <v>#DIV/0!</v>
      </c>
      <c r="AE674" s="29" t="e">
        <f>AVERAGE(out_10!K672:N672)/0.45*100</f>
        <v>#DIV/0!</v>
      </c>
      <c r="AF674" s="29" t="e">
        <f>AVERAGE(out_10!O672:P672)/0.23*100</f>
        <v>#DIV/0!</v>
      </c>
      <c r="AG674" s="29" t="e">
        <f>AVERAGE(out_10!Q672:T672)/0.45*100</f>
        <v>#DIV/0!</v>
      </c>
      <c r="AH674" s="29" t="e">
        <f>AVERAGE(out_10!U672:X672)/0.45*100</f>
        <v>#DIV/0!</v>
      </c>
      <c r="AI674" s="29" t="e">
        <f>AVERAGE(out_10!Y672:Z672)/0.23*100</f>
        <v>#DIV/0!</v>
      </c>
      <c r="AJ674" s="29" t="e">
        <f>AVERAGE(out_10!AA672:AD672)/0.45*100</f>
        <v>#DIV/0!</v>
      </c>
      <c r="AK674" s="29" t="e">
        <f>AVERAGE(out_10!AE672:AH672)/0.45*100</f>
        <v>#DIV/0!</v>
      </c>
      <c r="AL674" s="29" t="e">
        <f>AVERAGE(out_10!AI672:AJ672)/0.23*100</f>
        <v>#DIV/0!</v>
      </c>
      <c r="AM674" s="29" t="e">
        <f t="shared" si="33"/>
        <v>#DIV/0!</v>
      </c>
      <c r="AN674" s="30" t="e">
        <f t="shared" si="34"/>
        <v>#DIV/0!</v>
      </c>
      <c r="AO674" s="30" t="e">
        <f t="shared" si="35"/>
        <v>#DIV/0!</v>
      </c>
    </row>
    <row r="675" spans="29:41" x14ac:dyDescent="0.2">
      <c r="AC675" s="25" t="str">
        <f>IF(out_10!A673="","",out_10!A673/86400)</f>
        <v/>
      </c>
      <c r="AD675" s="29" t="e">
        <f>AVERAGE(out_10!G673:J673)/0.45*100</f>
        <v>#DIV/0!</v>
      </c>
      <c r="AE675" s="29" t="e">
        <f>AVERAGE(out_10!K673:N673)/0.45*100</f>
        <v>#DIV/0!</v>
      </c>
      <c r="AF675" s="29" t="e">
        <f>AVERAGE(out_10!O673:P673)/0.23*100</f>
        <v>#DIV/0!</v>
      </c>
      <c r="AG675" s="29" t="e">
        <f>AVERAGE(out_10!Q673:T673)/0.45*100</f>
        <v>#DIV/0!</v>
      </c>
      <c r="AH675" s="29" t="e">
        <f>AVERAGE(out_10!U673:X673)/0.45*100</f>
        <v>#DIV/0!</v>
      </c>
      <c r="AI675" s="29" t="e">
        <f>AVERAGE(out_10!Y673:Z673)/0.23*100</f>
        <v>#DIV/0!</v>
      </c>
      <c r="AJ675" s="29" t="e">
        <f>AVERAGE(out_10!AA673:AD673)/0.45*100</f>
        <v>#DIV/0!</v>
      </c>
      <c r="AK675" s="29" t="e">
        <f>AVERAGE(out_10!AE673:AH673)/0.45*100</f>
        <v>#DIV/0!</v>
      </c>
      <c r="AL675" s="29" t="e">
        <f>AVERAGE(out_10!AI673:AJ673)/0.23*100</f>
        <v>#DIV/0!</v>
      </c>
      <c r="AM675" s="29" t="e">
        <f t="shared" si="33"/>
        <v>#DIV/0!</v>
      </c>
      <c r="AN675" s="30" t="e">
        <f t="shared" si="34"/>
        <v>#DIV/0!</v>
      </c>
      <c r="AO675" s="30" t="e">
        <f t="shared" si="35"/>
        <v>#DIV/0!</v>
      </c>
    </row>
    <row r="676" spans="29:41" x14ac:dyDescent="0.2">
      <c r="AC676" s="25" t="str">
        <f>IF(out_10!A674="","",out_10!A674/86400)</f>
        <v/>
      </c>
      <c r="AD676" s="29" t="e">
        <f>AVERAGE(out_10!G674:J674)/0.45*100</f>
        <v>#DIV/0!</v>
      </c>
      <c r="AE676" s="29" t="e">
        <f>AVERAGE(out_10!K674:N674)/0.45*100</f>
        <v>#DIV/0!</v>
      </c>
      <c r="AF676" s="29" t="e">
        <f>AVERAGE(out_10!O674:P674)/0.23*100</f>
        <v>#DIV/0!</v>
      </c>
      <c r="AG676" s="29" t="e">
        <f>AVERAGE(out_10!Q674:T674)/0.45*100</f>
        <v>#DIV/0!</v>
      </c>
      <c r="AH676" s="29" t="e">
        <f>AVERAGE(out_10!U674:X674)/0.45*100</f>
        <v>#DIV/0!</v>
      </c>
      <c r="AI676" s="29" t="e">
        <f>AVERAGE(out_10!Y674:Z674)/0.23*100</f>
        <v>#DIV/0!</v>
      </c>
      <c r="AJ676" s="29" t="e">
        <f>AVERAGE(out_10!AA674:AD674)/0.45*100</f>
        <v>#DIV/0!</v>
      </c>
      <c r="AK676" s="29" t="e">
        <f>AVERAGE(out_10!AE674:AH674)/0.45*100</f>
        <v>#DIV/0!</v>
      </c>
      <c r="AL676" s="29" t="e">
        <f>AVERAGE(out_10!AI674:AJ674)/0.23*100</f>
        <v>#DIV/0!</v>
      </c>
      <c r="AM676" s="29" t="e">
        <f t="shared" si="33"/>
        <v>#DIV/0!</v>
      </c>
      <c r="AN676" s="30" t="e">
        <f t="shared" si="34"/>
        <v>#DIV/0!</v>
      </c>
      <c r="AO676" s="30" t="e">
        <f t="shared" si="35"/>
        <v>#DIV/0!</v>
      </c>
    </row>
    <row r="677" spans="29:41" x14ac:dyDescent="0.2">
      <c r="AC677" s="25" t="str">
        <f>IF(out_10!A675="","",out_10!A675/86400)</f>
        <v/>
      </c>
      <c r="AD677" s="29" t="e">
        <f>AVERAGE(out_10!G675:J675)/0.45*100</f>
        <v>#DIV/0!</v>
      </c>
      <c r="AE677" s="29" t="e">
        <f>AVERAGE(out_10!K675:N675)/0.45*100</f>
        <v>#DIV/0!</v>
      </c>
      <c r="AF677" s="29" t="e">
        <f>AVERAGE(out_10!O675:P675)/0.23*100</f>
        <v>#DIV/0!</v>
      </c>
      <c r="AG677" s="29" t="e">
        <f>AVERAGE(out_10!Q675:T675)/0.45*100</f>
        <v>#DIV/0!</v>
      </c>
      <c r="AH677" s="29" t="e">
        <f>AVERAGE(out_10!U675:X675)/0.45*100</f>
        <v>#DIV/0!</v>
      </c>
      <c r="AI677" s="29" t="e">
        <f>AVERAGE(out_10!Y675:Z675)/0.23*100</f>
        <v>#DIV/0!</v>
      </c>
      <c r="AJ677" s="29" t="e">
        <f>AVERAGE(out_10!AA675:AD675)/0.45*100</f>
        <v>#DIV/0!</v>
      </c>
      <c r="AK677" s="29" t="e">
        <f>AVERAGE(out_10!AE675:AH675)/0.45*100</f>
        <v>#DIV/0!</v>
      </c>
      <c r="AL677" s="29" t="e">
        <f>AVERAGE(out_10!AI675:AJ675)/0.23*100</f>
        <v>#DIV/0!</v>
      </c>
      <c r="AM677" s="29" t="e">
        <f t="shared" si="33"/>
        <v>#DIV/0!</v>
      </c>
      <c r="AN677" s="30" t="e">
        <f t="shared" si="34"/>
        <v>#DIV/0!</v>
      </c>
      <c r="AO677" s="30" t="e">
        <f t="shared" si="35"/>
        <v>#DIV/0!</v>
      </c>
    </row>
    <row r="678" spans="29:41" x14ac:dyDescent="0.2">
      <c r="AC678" s="25" t="str">
        <f>IF(out_10!A676="","",out_10!A676/86400)</f>
        <v/>
      </c>
      <c r="AD678" s="29" t="e">
        <f>AVERAGE(out_10!G676:J676)/0.45*100</f>
        <v>#DIV/0!</v>
      </c>
      <c r="AE678" s="29" t="e">
        <f>AVERAGE(out_10!K676:N676)/0.45*100</f>
        <v>#DIV/0!</v>
      </c>
      <c r="AF678" s="29" t="e">
        <f>AVERAGE(out_10!O676:P676)/0.23*100</f>
        <v>#DIV/0!</v>
      </c>
      <c r="AG678" s="29" t="e">
        <f>AVERAGE(out_10!Q676:T676)/0.45*100</f>
        <v>#DIV/0!</v>
      </c>
      <c r="AH678" s="29" t="e">
        <f>AVERAGE(out_10!U676:X676)/0.45*100</f>
        <v>#DIV/0!</v>
      </c>
      <c r="AI678" s="29" t="e">
        <f>AVERAGE(out_10!Y676:Z676)/0.23*100</f>
        <v>#DIV/0!</v>
      </c>
      <c r="AJ678" s="29" t="e">
        <f>AVERAGE(out_10!AA676:AD676)/0.45*100</f>
        <v>#DIV/0!</v>
      </c>
      <c r="AK678" s="29" t="e">
        <f>AVERAGE(out_10!AE676:AH676)/0.45*100</f>
        <v>#DIV/0!</v>
      </c>
      <c r="AL678" s="29" t="e">
        <f>AVERAGE(out_10!AI676:AJ676)/0.23*100</f>
        <v>#DIV/0!</v>
      </c>
      <c r="AM678" s="29" t="e">
        <f t="shared" si="33"/>
        <v>#DIV/0!</v>
      </c>
      <c r="AN678" s="30" t="e">
        <f t="shared" si="34"/>
        <v>#DIV/0!</v>
      </c>
      <c r="AO678" s="30" t="e">
        <f t="shared" si="35"/>
        <v>#DIV/0!</v>
      </c>
    </row>
    <row r="679" spans="29:41" x14ac:dyDescent="0.2">
      <c r="AC679" s="25" t="str">
        <f>IF(out_10!A677="","",out_10!A677/86400)</f>
        <v/>
      </c>
      <c r="AD679" s="29" t="e">
        <f>AVERAGE(out_10!G677:J677)/0.45*100</f>
        <v>#DIV/0!</v>
      </c>
      <c r="AE679" s="29" t="e">
        <f>AVERAGE(out_10!K677:N677)/0.45*100</f>
        <v>#DIV/0!</v>
      </c>
      <c r="AF679" s="29" t="e">
        <f>AVERAGE(out_10!O677:P677)/0.23*100</f>
        <v>#DIV/0!</v>
      </c>
      <c r="AG679" s="29" t="e">
        <f>AVERAGE(out_10!Q677:T677)/0.45*100</f>
        <v>#DIV/0!</v>
      </c>
      <c r="AH679" s="29" t="e">
        <f>AVERAGE(out_10!U677:X677)/0.45*100</f>
        <v>#DIV/0!</v>
      </c>
      <c r="AI679" s="29" t="e">
        <f>AVERAGE(out_10!Y677:Z677)/0.23*100</f>
        <v>#DIV/0!</v>
      </c>
      <c r="AJ679" s="29" t="e">
        <f>AVERAGE(out_10!AA677:AD677)/0.45*100</f>
        <v>#DIV/0!</v>
      </c>
      <c r="AK679" s="29" t="e">
        <f>AVERAGE(out_10!AE677:AH677)/0.45*100</f>
        <v>#DIV/0!</v>
      </c>
      <c r="AL679" s="29" t="e">
        <f>AVERAGE(out_10!AI677:AJ677)/0.23*100</f>
        <v>#DIV/0!</v>
      </c>
      <c r="AM679" s="29" t="e">
        <f t="shared" si="33"/>
        <v>#DIV/0!</v>
      </c>
      <c r="AN679" s="30" t="e">
        <f t="shared" si="34"/>
        <v>#DIV/0!</v>
      </c>
      <c r="AO679" s="30" t="e">
        <f t="shared" si="35"/>
        <v>#DIV/0!</v>
      </c>
    </row>
    <row r="680" spans="29:41" x14ac:dyDescent="0.2">
      <c r="AC680" s="25" t="str">
        <f>IF(out_10!A678="","",out_10!A678/86400)</f>
        <v/>
      </c>
      <c r="AD680" s="29" t="e">
        <f>AVERAGE(out_10!G678:J678)/0.45*100</f>
        <v>#DIV/0!</v>
      </c>
      <c r="AE680" s="29" t="e">
        <f>AVERAGE(out_10!K678:N678)/0.45*100</f>
        <v>#DIV/0!</v>
      </c>
      <c r="AF680" s="29" t="e">
        <f>AVERAGE(out_10!O678:P678)/0.23*100</f>
        <v>#DIV/0!</v>
      </c>
      <c r="AG680" s="29" t="e">
        <f>AVERAGE(out_10!Q678:T678)/0.45*100</f>
        <v>#DIV/0!</v>
      </c>
      <c r="AH680" s="29" t="e">
        <f>AVERAGE(out_10!U678:X678)/0.45*100</f>
        <v>#DIV/0!</v>
      </c>
      <c r="AI680" s="29" t="e">
        <f>AVERAGE(out_10!Y678:Z678)/0.23*100</f>
        <v>#DIV/0!</v>
      </c>
      <c r="AJ680" s="29" t="e">
        <f>AVERAGE(out_10!AA678:AD678)/0.45*100</f>
        <v>#DIV/0!</v>
      </c>
      <c r="AK680" s="29" t="e">
        <f>AVERAGE(out_10!AE678:AH678)/0.45*100</f>
        <v>#DIV/0!</v>
      </c>
      <c r="AL680" s="29" t="e">
        <f>AVERAGE(out_10!AI678:AJ678)/0.23*100</f>
        <v>#DIV/0!</v>
      </c>
      <c r="AM680" s="29" t="e">
        <f t="shared" si="33"/>
        <v>#DIV/0!</v>
      </c>
      <c r="AN680" s="30" t="e">
        <f t="shared" si="34"/>
        <v>#DIV/0!</v>
      </c>
      <c r="AO680" s="30" t="e">
        <f t="shared" si="35"/>
        <v>#DIV/0!</v>
      </c>
    </row>
    <row r="681" spans="29:41" x14ac:dyDescent="0.2">
      <c r="AC681" s="25" t="str">
        <f>IF(out_10!A679="","",out_10!A679/86400)</f>
        <v/>
      </c>
      <c r="AD681" s="29" t="e">
        <f>AVERAGE(out_10!G679:J679)/0.45*100</f>
        <v>#DIV/0!</v>
      </c>
      <c r="AE681" s="29" t="e">
        <f>AVERAGE(out_10!K679:N679)/0.45*100</f>
        <v>#DIV/0!</v>
      </c>
      <c r="AF681" s="29" t="e">
        <f>AVERAGE(out_10!O679:P679)/0.23*100</f>
        <v>#DIV/0!</v>
      </c>
      <c r="AG681" s="29" t="e">
        <f>AVERAGE(out_10!Q679:T679)/0.45*100</f>
        <v>#DIV/0!</v>
      </c>
      <c r="AH681" s="29" t="e">
        <f>AVERAGE(out_10!U679:X679)/0.45*100</f>
        <v>#DIV/0!</v>
      </c>
      <c r="AI681" s="29" t="e">
        <f>AVERAGE(out_10!Y679:Z679)/0.23*100</f>
        <v>#DIV/0!</v>
      </c>
      <c r="AJ681" s="29" t="e">
        <f>AVERAGE(out_10!AA679:AD679)/0.45*100</f>
        <v>#DIV/0!</v>
      </c>
      <c r="AK681" s="29" t="e">
        <f>AVERAGE(out_10!AE679:AH679)/0.45*100</f>
        <v>#DIV/0!</v>
      </c>
      <c r="AL681" s="29" t="e">
        <f>AVERAGE(out_10!AI679:AJ679)/0.23*100</f>
        <v>#DIV/0!</v>
      </c>
      <c r="AM681" s="29" t="e">
        <f t="shared" si="33"/>
        <v>#DIV/0!</v>
      </c>
      <c r="AN681" s="30" t="e">
        <f t="shared" si="34"/>
        <v>#DIV/0!</v>
      </c>
      <c r="AO681" s="30" t="e">
        <f t="shared" si="35"/>
        <v>#DIV/0!</v>
      </c>
    </row>
    <row r="682" spans="29:41" x14ac:dyDescent="0.2">
      <c r="AC682" s="25" t="str">
        <f>IF(out_10!A680="","",out_10!A680/86400)</f>
        <v/>
      </c>
      <c r="AD682" s="29" t="e">
        <f>AVERAGE(out_10!G680:J680)/0.45*100</f>
        <v>#DIV/0!</v>
      </c>
      <c r="AE682" s="29" t="e">
        <f>AVERAGE(out_10!K680:N680)/0.45*100</f>
        <v>#DIV/0!</v>
      </c>
      <c r="AF682" s="29" t="e">
        <f>AVERAGE(out_10!O680:P680)/0.23*100</f>
        <v>#DIV/0!</v>
      </c>
      <c r="AG682" s="29" t="e">
        <f>AVERAGE(out_10!Q680:T680)/0.45*100</f>
        <v>#DIV/0!</v>
      </c>
      <c r="AH682" s="29" t="e">
        <f>AVERAGE(out_10!U680:X680)/0.45*100</f>
        <v>#DIV/0!</v>
      </c>
      <c r="AI682" s="29" t="e">
        <f>AVERAGE(out_10!Y680:Z680)/0.23*100</f>
        <v>#DIV/0!</v>
      </c>
      <c r="AJ682" s="29" t="e">
        <f>AVERAGE(out_10!AA680:AD680)/0.45*100</f>
        <v>#DIV/0!</v>
      </c>
      <c r="AK682" s="29" t="e">
        <f>AVERAGE(out_10!AE680:AH680)/0.45*100</f>
        <v>#DIV/0!</v>
      </c>
      <c r="AL682" s="29" t="e">
        <f>AVERAGE(out_10!AI680:AJ680)/0.23*100</f>
        <v>#DIV/0!</v>
      </c>
      <c r="AM682" s="29" t="e">
        <f t="shared" si="33"/>
        <v>#DIV/0!</v>
      </c>
      <c r="AN682" s="30" t="e">
        <f t="shared" si="34"/>
        <v>#DIV/0!</v>
      </c>
      <c r="AO682" s="30" t="e">
        <f t="shared" si="35"/>
        <v>#DIV/0!</v>
      </c>
    </row>
    <row r="683" spans="29:41" x14ac:dyDescent="0.2">
      <c r="AC683" s="25" t="str">
        <f>IF(out_10!A681="","",out_10!A681/86400)</f>
        <v/>
      </c>
      <c r="AD683" s="29" t="e">
        <f>AVERAGE(out_10!G681:J681)/0.45*100</f>
        <v>#DIV/0!</v>
      </c>
      <c r="AE683" s="29" t="e">
        <f>AVERAGE(out_10!K681:N681)/0.45*100</f>
        <v>#DIV/0!</v>
      </c>
      <c r="AF683" s="29" t="e">
        <f>AVERAGE(out_10!O681:P681)/0.23*100</f>
        <v>#DIV/0!</v>
      </c>
      <c r="AG683" s="29" t="e">
        <f>AVERAGE(out_10!Q681:T681)/0.45*100</f>
        <v>#DIV/0!</v>
      </c>
      <c r="AH683" s="29" t="e">
        <f>AVERAGE(out_10!U681:X681)/0.45*100</f>
        <v>#DIV/0!</v>
      </c>
      <c r="AI683" s="29" t="e">
        <f>AVERAGE(out_10!Y681:Z681)/0.23*100</f>
        <v>#DIV/0!</v>
      </c>
      <c r="AJ683" s="29" t="e">
        <f>AVERAGE(out_10!AA681:AD681)/0.45*100</f>
        <v>#DIV/0!</v>
      </c>
      <c r="AK683" s="29" t="e">
        <f>AVERAGE(out_10!AE681:AH681)/0.45*100</f>
        <v>#DIV/0!</v>
      </c>
      <c r="AL683" s="29" t="e">
        <f>AVERAGE(out_10!AI681:AJ681)/0.23*100</f>
        <v>#DIV/0!</v>
      </c>
      <c r="AM683" s="29" t="e">
        <f t="shared" si="33"/>
        <v>#DIV/0!</v>
      </c>
      <c r="AN683" s="30" t="e">
        <f t="shared" si="34"/>
        <v>#DIV/0!</v>
      </c>
      <c r="AO683" s="30" t="e">
        <f t="shared" si="35"/>
        <v>#DIV/0!</v>
      </c>
    </row>
    <row r="684" spans="29:41" x14ac:dyDescent="0.2">
      <c r="AC684" s="25" t="str">
        <f>IF(out_10!A682="","",out_10!A682/86400)</f>
        <v/>
      </c>
      <c r="AD684" s="29" t="e">
        <f>AVERAGE(out_10!G682:J682)/0.45*100</f>
        <v>#DIV/0!</v>
      </c>
      <c r="AE684" s="29" t="e">
        <f>AVERAGE(out_10!K682:N682)/0.45*100</f>
        <v>#DIV/0!</v>
      </c>
      <c r="AF684" s="29" t="e">
        <f>AVERAGE(out_10!O682:P682)/0.23*100</f>
        <v>#DIV/0!</v>
      </c>
      <c r="AG684" s="29" t="e">
        <f>AVERAGE(out_10!Q682:T682)/0.45*100</f>
        <v>#DIV/0!</v>
      </c>
      <c r="AH684" s="29" t="e">
        <f>AVERAGE(out_10!U682:X682)/0.45*100</f>
        <v>#DIV/0!</v>
      </c>
      <c r="AI684" s="29" t="e">
        <f>AVERAGE(out_10!Y682:Z682)/0.23*100</f>
        <v>#DIV/0!</v>
      </c>
      <c r="AJ684" s="29" t="e">
        <f>AVERAGE(out_10!AA682:AD682)/0.45*100</f>
        <v>#DIV/0!</v>
      </c>
      <c r="AK684" s="29" t="e">
        <f>AVERAGE(out_10!AE682:AH682)/0.45*100</f>
        <v>#DIV/0!</v>
      </c>
      <c r="AL684" s="29" t="e">
        <f>AVERAGE(out_10!AI682:AJ682)/0.23*100</f>
        <v>#DIV/0!</v>
      </c>
      <c r="AM684" s="29" t="e">
        <f t="shared" si="33"/>
        <v>#DIV/0!</v>
      </c>
      <c r="AN684" s="30" t="e">
        <f t="shared" si="34"/>
        <v>#DIV/0!</v>
      </c>
      <c r="AO684" s="30" t="e">
        <f t="shared" si="35"/>
        <v>#DIV/0!</v>
      </c>
    </row>
    <row r="685" spans="29:41" x14ac:dyDescent="0.2">
      <c r="AC685" s="25" t="str">
        <f>IF(out_10!A683="","",out_10!A683/86400)</f>
        <v/>
      </c>
      <c r="AD685" s="29" t="e">
        <f>AVERAGE(out_10!G683:J683)/0.45*100</f>
        <v>#DIV/0!</v>
      </c>
      <c r="AE685" s="29" t="e">
        <f>AVERAGE(out_10!K683:N683)/0.45*100</f>
        <v>#DIV/0!</v>
      </c>
      <c r="AF685" s="29" t="e">
        <f>AVERAGE(out_10!O683:P683)/0.23*100</f>
        <v>#DIV/0!</v>
      </c>
      <c r="AG685" s="29" t="e">
        <f>AVERAGE(out_10!Q683:T683)/0.45*100</f>
        <v>#DIV/0!</v>
      </c>
      <c r="AH685" s="29" t="e">
        <f>AVERAGE(out_10!U683:X683)/0.45*100</f>
        <v>#DIV/0!</v>
      </c>
      <c r="AI685" s="29" t="e">
        <f>AVERAGE(out_10!Y683:Z683)/0.23*100</f>
        <v>#DIV/0!</v>
      </c>
      <c r="AJ685" s="29" t="e">
        <f>AVERAGE(out_10!AA683:AD683)/0.45*100</f>
        <v>#DIV/0!</v>
      </c>
      <c r="AK685" s="29" t="e">
        <f>AVERAGE(out_10!AE683:AH683)/0.45*100</f>
        <v>#DIV/0!</v>
      </c>
      <c r="AL685" s="29" t="e">
        <f>AVERAGE(out_10!AI683:AJ683)/0.23*100</f>
        <v>#DIV/0!</v>
      </c>
      <c r="AM685" s="29" t="e">
        <f t="shared" si="33"/>
        <v>#DIV/0!</v>
      </c>
      <c r="AN685" s="30" t="e">
        <f t="shared" si="34"/>
        <v>#DIV/0!</v>
      </c>
      <c r="AO685" s="30" t="e">
        <f t="shared" si="35"/>
        <v>#DIV/0!</v>
      </c>
    </row>
    <row r="686" spans="29:41" x14ac:dyDescent="0.2">
      <c r="AC686" s="25" t="str">
        <f>IF(out_10!A684="","",out_10!A684/86400)</f>
        <v/>
      </c>
      <c r="AD686" s="29" t="e">
        <f>AVERAGE(out_10!G684:J684)/0.45*100</f>
        <v>#DIV/0!</v>
      </c>
      <c r="AE686" s="29" t="e">
        <f>AVERAGE(out_10!K684:N684)/0.45*100</f>
        <v>#DIV/0!</v>
      </c>
      <c r="AF686" s="29" t="e">
        <f>AVERAGE(out_10!O684:P684)/0.23*100</f>
        <v>#DIV/0!</v>
      </c>
      <c r="AG686" s="29" t="e">
        <f>AVERAGE(out_10!Q684:T684)/0.45*100</f>
        <v>#DIV/0!</v>
      </c>
      <c r="AH686" s="29" t="e">
        <f>AVERAGE(out_10!U684:X684)/0.45*100</f>
        <v>#DIV/0!</v>
      </c>
      <c r="AI686" s="29" t="e">
        <f>AVERAGE(out_10!Y684:Z684)/0.23*100</f>
        <v>#DIV/0!</v>
      </c>
      <c r="AJ686" s="29" t="e">
        <f>AVERAGE(out_10!AA684:AD684)/0.45*100</f>
        <v>#DIV/0!</v>
      </c>
      <c r="AK686" s="29" t="e">
        <f>AVERAGE(out_10!AE684:AH684)/0.45*100</f>
        <v>#DIV/0!</v>
      </c>
      <c r="AL686" s="29" t="e">
        <f>AVERAGE(out_10!AI684:AJ684)/0.23*100</f>
        <v>#DIV/0!</v>
      </c>
      <c r="AM686" s="29" t="e">
        <f t="shared" si="33"/>
        <v>#DIV/0!</v>
      </c>
      <c r="AN686" s="30" t="e">
        <f t="shared" si="34"/>
        <v>#DIV/0!</v>
      </c>
      <c r="AO686" s="30" t="e">
        <f t="shared" si="35"/>
        <v>#DIV/0!</v>
      </c>
    </row>
    <row r="687" spans="29:41" x14ac:dyDescent="0.2">
      <c r="AC687" s="25" t="str">
        <f>IF(out_10!A685="","",out_10!A685/86400)</f>
        <v/>
      </c>
      <c r="AD687" s="29" t="e">
        <f>AVERAGE(out_10!G685:J685)/0.45*100</f>
        <v>#DIV/0!</v>
      </c>
      <c r="AE687" s="29" t="e">
        <f>AVERAGE(out_10!K685:N685)/0.45*100</f>
        <v>#DIV/0!</v>
      </c>
      <c r="AF687" s="29" t="e">
        <f>AVERAGE(out_10!O685:P685)/0.23*100</f>
        <v>#DIV/0!</v>
      </c>
      <c r="AG687" s="29" t="e">
        <f>AVERAGE(out_10!Q685:T685)/0.45*100</f>
        <v>#DIV/0!</v>
      </c>
      <c r="AH687" s="29" t="e">
        <f>AVERAGE(out_10!U685:X685)/0.45*100</f>
        <v>#DIV/0!</v>
      </c>
      <c r="AI687" s="29" t="e">
        <f>AVERAGE(out_10!Y685:Z685)/0.23*100</f>
        <v>#DIV/0!</v>
      </c>
      <c r="AJ687" s="29" t="e">
        <f>AVERAGE(out_10!AA685:AD685)/0.45*100</f>
        <v>#DIV/0!</v>
      </c>
      <c r="AK687" s="29" t="e">
        <f>AVERAGE(out_10!AE685:AH685)/0.45*100</f>
        <v>#DIV/0!</v>
      </c>
      <c r="AL687" s="29" t="e">
        <f>AVERAGE(out_10!AI685:AJ685)/0.23*100</f>
        <v>#DIV/0!</v>
      </c>
      <c r="AM687" s="29" t="e">
        <f t="shared" si="33"/>
        <v>#DIV/0!</v>
      </c>
      <c r="AN687" s="30" t="e">
        <f t="shared" si="34"/>
        <v>#DIV/0!</v>
      </c>
      <c r="AO687" s="30" t="e">
        <f t="shared" si="35"/>
        <v>#DIV/0!</v>
      </c>
    </row>
    <row r="688" spans="29:41" x14ac:dyDescent="0.2">
      <c r="AC688" s="25" t="str">
        <f>IF(out_10!A686="","",out_10!A686/86400)</f>
        <v/>
      </c>
      <c r="AD688" s="29" t="e">
        <f>AVERAGE(out_10!G686:J686)/0.45*100</f>
        <v>#DIV/0!</v>
      </c>
      <c r="AE688" s="29" t="e">
        <f>AVERAGE(out_10!K686:N686)/0.45*100</f>
        <v>#DIV/0!</v>
      </c>
      <c r="AF688" s="29" t="e">
        <f>AVERAGE(out_10!O686:P686)/0.23*100</f>
        <v>#DIV/0!</v>
      </c>
      <c r="AG688" s="29" t="e">
        <f>AVERAGE(out_10!Q686:T686)/0.45*100</f>
        <v>#DIV/0!</v>
      </c>
      <c r="AH688" s="29" t="e">
        <f>AVERAGE(out_10!U686:X686)/0.45*100</f>
        <v>#DIV/0!</v>
      </c>
      <c r="AI688" s="29" t="e">
        <f>AVERAGE(out_10!Y686:Z686)/0.23*100</f>
        <v>#DIV/0!</v>
      </c>
      <c r="AJ688" s="29" t="e">
        <f>AVERAGE(out_10!AA686:AD686)/0.45*100</f>
        <v>#DIV/0!</v>
      </c>
      <c r="AK688" s="29" t="e">
        <f>AVERAGE(out_10!AE686:AH686)/0.45*100</f>
        <v>#DIV/0!</v>
      </c>
      <c r="AL688" s="29" t="e">
        <f>AVERAGE(out_10!AI686:AJ686)/0.23*100</f>
        <v>#DIV/0!</v>
      </c>
      <c r="AM688" s="29" t="e">
        <f t="shared" si="33"/>
        <v>#DIV/0!</v>
      </c>
      <c r="AN688" s="30" t="e">
        <f t="shared" si="34"/>
        <v>#DIV/0!</v>
      </c>
      <c r="AO688" s="30" t="e">
        <f t="shared" si="35"/>
        <v>#DIV/0!</v>
      </c>
    </row>
    <row r="689" spans="29:41" x14ac:dyDescent="0.2">
      <c r="AC689" s="25" t="str">
        <f>IF(out_10!A687="","",out_10!A687/86400)</f>
        <v/>
      </c>
      <c r="AD689" s="29" t="e">
        <f>AVERAGE(out_10!G687:J687)/0.45*100</f>
        <v>#DIV/0!</v>
      </c>
      <c r="AE689" s="29" t="e">
        <f>AVERAGE(out_10!K687:N687)/0.45*100</f>
        <v>#DIV/0!</v>
      </c>
      <c r="AF689" s="29" t="e">
        <f>AVERAGE(out_10!O687:P687)/0.23*100</f>
        <v>#DIV/0!</v>
      </c>
      <c r="AG689" s="29" t="e">
        <f>AVERAGE(out_10!Q687:T687)/0.45*100</f>
        <v>#DIV/0!</v>
      </c>
      <c r="AH689" s="29" t="e">
        <f>AVERAGE(out_10!U687:X687)/0.45*100</f>
        <v>#DIV/0!</v>
      </c>
      <c r="AI689" s="29" t="e">
        <f>AVERAGE(out_10!Y687:Z687)/0.23*100</f>
        <v>#DIV/0!</v>
      </c>
      <c r="AJ689" s="29" t="e">
        <f>AVERAGE(out_10!AA687:AD687)/0.45*100</f>
        <v>#DIV/0!</v>
      </c>
      <c r="AK689" s="29" t="e">
        <f>AVERAGE(out_10!AE687:AH687)/0.45*100</f>
        <v>#DIV/0!</v>
      </c>
      <c r="AL689" s="29" t="e">
        <f>AVERAGE(out_10!AI687:AJ687)/0.23*100</f>
        <v>#DIV/0!</v>
      </c>
      <c r="AM689" s="29" t="e">
        <f t="shared" si="33"/>
        <v>#DIV/0!</v>
      </c>
      <c r="AN689" s="30" t="e">
        <f t="shared" si="34"/>
        <v>#DIV/0!</v>
      </c>
      <c r="AO689" s="30" t="e">
        <f t="shared" si="35"/>
        <v>#DIV/0!</v>
      </c>
    </row>
    <row r="690" spans="29:41" x14ac:dyDescent="0.2">
      <c r="AC690" s="25" t="str">
        <f>IF(out_10!A688="","",out_10!A688/86400)</f>
        <v/>
      </c>
      <c r="AD690" s="29" t="e">
        <f>AVERAGE(out_10!G688:J688)/0.45*100</f>
        <v>#DIV/0!</v>
      </c>
      <c r="AE690" s="29" t="e">
        <f>AVERAGE(out_10!K688:N688)/0.45*100</f>
        <v>#DIV/0!</v>
      </c>
      <c r="AF690" s="29" t="e">
        <f>AVERAGE(out_10!O688:P688)/0.23*100</f>
        <v>#DIV/0!</v>
      </c>
      <c r="AG690" s="29" t="e">
        <f>AVERAGE(out_10!Q688:T688)/0.45*100</f>
        <v>#DIV/0!</v>
      </c>
      <c r="AH690" s="29" t="e">
        <f>AVERAGE(out_10!U688:X688)/0.45*100</f>
        <v>#DIV/0!</v>
      </c>
      <c r="AI690" s="29" t="e">
        <f>AVERAGE(out_10!Y688:Z688)/0.23*100</f>
        <v>#DIV/0!</v>
      </c>
      <c r="AJ690" s="29" t="e">
        <f>AVERAGE(out_10!AA688:AD688)/0.45*100</f>
        <v>#DIV/0!</v>
      </c>
      <c r="AK690" s="29" t="e">
        <f>AVERAGE(out_10!AE688:AH688)/0.45*100</f>
        <v>#DIV/0!</v>
      </c>
      <c r="AL690" s="29" t="e">
        <f>AVERAGE(out_10!AI688:AJ688)/0.23*100</f>
        <v>#DIV/0!</v>
      </c>
      <c r="AM690" s="29" t="e">
        <f t="shared" si="33"/>
        <v>#DIV/0!</v>
      </c>
      <c r="AN690" s="30" t="e">
        <f t="shared" si="34"/>
        <v>#DIV/0!</v>
      </c>
      <c r="AO690" s="30" t="e">
        <f t="shared" si="35"/>
        <v>#DIV/0!</v>
      </c>
    </row>
    <row r="691" spans="29:41" x14ac:dyDescent="0.2">
      <c r="AC691" s="25" t="str">
        <f>IF(out_10!A689="","",out_10!A689/86400)</f>
        <v/>
      </c>
      <c r="AD691" s="29" t="e">
        <f>AVERAGE(out_10!G689:J689)/0.45*100</f>
        <v>#DIV/0!</v>
      </c>
      <c r="AE691" s="29" t="e">
        <f>AVERAGE(out_10!K689:N689)/0.45*100</f>
        <v>#DIV/0!</v>
      </c>
      <c r="AF691" s="29" t="e">
        <f>AVERAGE(out_10!O689:P689)/0.23*100</f>
        <v>#DIV/0!</v>
      </c>
      <c r="AG691" s="29" t="e">
        <f>AVERAGE(out_10!Q689:T689)/0.45*100</f>
        <v>#DIV/0!</v>
      </c>
      <c r="AH691" s="29" t="e">
        <f>AVERAGE(out_10!U689:X689)/0.45*100</f>
        <v>#DIV/0!</v>
      </c>
      <c r="AI691" s="29" t="e">
        <f>AVERAGE(out_10!Y689:Z689)/0.23*100</f>
        <v>#DIV/0!</v>
      </c>
      <c r="AJ691" s="29" t="e">
        <f>AVERAGE(out_10!AA689:AD689)/0.45*100</f>
        <v>#DIV/0!</v>
      </c>
      <c r="AK691" s="29" t="e">
        <f>AVERAGE(out_10!AE689:AH689)/0.45*100</f>
        <v>#DIV/0!</v>
      </c>
      <c r="AL691" s="29" t="e">
        <f>AVERAGE(out_10!AI689:AJ689)/0.23*100</f>
        <v>#DIV/0!</v>
      </c>
      <c r="AM691" s="29" t="e">
        <f t="shared" si="33"/>
        <v>#DIV/0!</v>
      </c>
      <c r="AN691" s="30" t="e">
        <f t="shared" si="34"/>
        <v>#DIV/0!</v>
      </c>
      <c r="AO691" s="30" t="e">
        <f t="shared" si="35"/>
        <v>#DIV/0!</v>
      </c>
    </row>
    <row r="692" spans="29:41" x14ac:dyDescent="0.2">
      <c r="AC692" s="25" t="str">
        <f>IF(out_10!A690="","",out_10!A690/86400)</f>
        <v/>
      </c>
      <c r="AD692" s="29" t="e">
        <f>AVERAGE(out_10!G690:J690)/0.45*100</f>
        <v>#DIV/0!</v>
      </c>
      <c r="AE692" s="29" t="e">
        <f>AVERAGE(out_10!K690:N690)/0.45*100</f>
        <v>#DIV/0!</v>
      </c>
      <c r="AF692" s="29" t="e">
        <f>AVERAGE(out_10!O690:P690)/0.23*100</f>
        <v>#DIV/0!</v>
      </c>
      <c r="AG692" s="29" t="e">
        <f>AVERAGE(out_10!Q690:T690)/0.45*100</f>
        <v>#DIV/0!</v>
      </c>
      <c r="AH692" s="29" t="e">
        <f>AVERAGE(out_10!U690:X690)/0.45*100</f>
        <v>#DIV/0!</v>
      </c>
      <c r="AI692" s="29" t="e">
        <f>AVERAGE(out_10!Y690:Z690)/0.23*100</f>
        <v>#DIV/0!</v>
      </c>
      <c r="AJ692" s="29" t="e">
        <f>AVERAGE(out_10!AA690:AD690)/0.45*100</f>
        <v>#DIV/0!</v>
      </c>
      <c r="AK692" s="29" t="e">
        <f>AVERAGE(out_10!AE690:AH690)/0.45*100</f>
        <v>#DIV/0!</v>
      </c>
      <c r="AL692" s="29" t="e">
        <f>AVERAGE(out_10!AI690:AJ690)/0.23*100</f>
        <v>#DIV/0!</v>
      </c>
      <c r="AM692" s="29" t="e">
        <f t="shared" si="33"/>
        <v>#DIV/0!</v>
      </c>
      <c r="AN692" s="30" t="e">
        <f t="shared" si="34"/>
        <v>#DIV/0!</v>
      </c>
      <c r="AO692" s="30" t="e">
        <f t="shared" si="35"/>
        <v>#DIV/0!</v>
      </c>
    </row>
    <row r="693" spans="29:41" x14ac:dyDescent="0.2">
      <c r="AC693" s="25" t="str">
        <f>IF(out_10!A691="","",out_10!A691/86400)</f>
        <v/>
      </c>
      <c r="AD693" s="29" t="e">
        <f>AVERAGE(out_10!G691:J691)/0.45*100</f>
        <v>#DIV/0!</v>
      </c>
      <c r="AE693" s="29" t="e">
        <f>AVERAGE(out_10!K691:N691)/0.45*100</f>
        <v>#DIV/0!</v>
      </c>
      <c r="AF693" s="29" t="e">
        <f>AVERAGE(out_10!O691:P691)/0.23*100</f>
        <v>#DIV/0!</v>
      </c>
      <c r="AG693" s="29" t="e">
        <f>AVERAGE(out_10!Q691:T691)/0.45*100</f>
        <v>#DIV/0!</v>
      </c>
      <c r="AH693" s="29" t="e">
        <f>AVERAGE(out_10!U691:X691)/0.45*100</f>
        <v>#DIV/0!</v>
      </c>
      <c r="AI693" s="29" t="e">
        <f>AVERAGE(out_10!Y691:Z691)/0.23*100</f>
        <v>#DIV/0!</v>
      </c>
      <c r="AJ693" s="29" t="e">
        <f>AVERAGE(out_10!AA691:AD691)/0.45*100</f>
        <v>#DIV/0!</v>
      </c>
      <c r="AK693" s="29" t="e">
        <f>AVERAGE(out_10!AE691:AH691)/0.45*100</f>
        <v>#DIV/0!</v>
      </c>
      <c r="AL693" s="29" t="e">
        <f>AVERAGE(out_10!AI691:AJ691)/0.23*100</f>
        <v>#DIV/0!</v>
      </c>
      <c r="AM693" s="29" t="e">
        <f t="shared" si="33"/>
        <v>#DIV/0!</v>
      </c>
      <c r="AN693" s="30" t="e">
        <f t="shared" si="34"/>
        <v>#DIV/0!</v>
      </c>
      <c r="AO693" s="30" t="e">
        <f t="shared" si="35"/>
        <v>#DIV/0!</v>
      </c>
    </row>
    <row r="694" spans="29:41" x14ac:dyDescent="0.2">
      <c r="AC694" s="25" t="str">
        <f>IF(out_10!A692="","",out_10!A692/86400)</f>
        <v/>
      </c>
      <c r="AD694" s="29" t="e">
        <f>AVERAGE(out_10!G692:J692)/0.45*100</f>
        <v>#DIV/0!</v>
      </c>
      <c r="AE694" s="29" t="e">
        <f>AVERAGE(out_10!K692:N692)/0.45*100</f>
        <v>#DIV/0!</v>
      </c>
      <c r="AF694" s="29" t="e">
        <f>AVERAGE(out_10!O692:P692)/0.23*100</f>
        <v>#DIV/0!</v>
      </c>
      <c r="AG694" s="29" t="e">
        <f>AVERAGE(out_10!Q692:T692)/0.45*100</f>
        <v>#DIV/0!</v>
      </c>
      <c r="AH694" s="29" t="e">
        <f>AVERAGE(out_10!U692:X692)/0.45*100</f>
        <v>#DIV/0!</v>
      </c>
      <c r="AI694" s="29" t="e">
        <f>AVERAGE(out_10!Y692:Z692)/0.23*100</f>
        <v>#DIV/0!</v>
      </c>
      <c r="AJ694" s="29" t="e">
        <f>AVERAGE(out_10!AA692:AD692)/0.45*100</f>
        <v>#DIV/0!</v>
      </c>
      <c r="AK694" s="29" t="e">
        <f>AVERAGE(out_10!AE692:AH692)/0.45*100</f>
        <v>#DIV/0!</v>
      </c>
      <c r="AL694" s="29" t="e">
        <f>AVERAGE(out_10!AI692:AJ692)/0.23*100</f>
        <v>#DIV/0!</v>
      </c>
      <c r="AM694" s="29" t="e">
        <f t="shared" si="33"/>
        <v>#DIV/0!</v>
      </c>
      <c r="AN694" s="30" t="e">
        <f t="shared" si="34"/>
        <v>#DIV/0!</v>
      </c>
      <c r="AO694" s="30" t="e">
        <f t="shared" si="35"/>
        <v>#DIV/0!</v>
      </c>
    </row>
    <row r="695" spans="29:41" x14ac:dyDescent="0.2">
      <c r="AC695" s="25" t="str">
        <f>IF(out_10!A693="","",out_10!A693/86400)</f>
        <v/>
      </c>
      <c r="AD695" s="29" t="e">
        <f>AVERAGE(out_10!G693:J693)/0.45*100</f>
        <v>#DIV/0!</v>
      </c>
      <c r="AE695" s="29" t="e">
        <f>AVERAGE(out_10!K693:N693)/0.45*100</f>
        <v>#DIV/0!</v>
      </c>
      <c r="AF695" s="29" t="e">
        <f>AVERAGE(out_10!O693:P693)/0.23*100</f>
        <v>#DIV/0!</v>
      </c>
      <c r="AG695" s="29" t="e">
        <f>AVERAGE(out_10!Q693:T693)/0.45*100</f>
        <v>#DIV/0!</v>
      </c>
      <c r="AH695" s="29" t="e">
        <f>AVERAGE(out_10!U693:X693)/0.45*100</f>
        <v>#DIV/0!</v>
      </c>
      <c r="AI695" s="29" t="e">
        <f>AVERAGE(out_10!Y693:Z693)/0.23*100</f>
        <v>#DIV/0!</v>
      </c>
      <c r="AJ695" s="29" t="e">
        <f>AVERAGE(out_10!AA693:AD693)/0.45*100</f>
        <v>#DIV/0!</v>
      </c>
      <c r="AK695" s="29" t="e">
        <f>AVERAGE(out_10!AE693:AH693)/0.45*100</f>
        <v>#DIV/0!</v>
      </c>
      <c r="AL695" s="29" t="e">
        <f>AVERAGE(out_10!AI693:AJ693)/0.23*100</f>
        <v>#DIV/0!</v>
      </c>
      <c r="AM695" s="29" t="e">
        <f t="shared" si="33"/>
        <v>#DIV/0!</v>
      </c>
      <c r="AN695" s="30" t="e">
        <f t="shared" si="34"/>
        <v>#DIV/0!</v>
      </c>
      <c r="AO695" s="30" t="e">
        <f t="shared" si="35"/>
        <v>#DIV/0!</v>
      </c>
    </row>
    <row r="696" spans="29:41" x14ac:dyDescent="0.2">
      <c r="AC696" s="25" t="str">
        <f>IF(out_10!A694="","",out_10!A694/86400)</f>
        <v/>
      </c>
      <c r="AD696" s="29" t="e">
        <f>AVERAGE(out_10!G694:J694)/0.45*100</f>
        <v>#DIV/0!</v>
      </c>
      <c r="AE696" s="29" t="e">
        <f>AVERAGE(out_10!K694:N694)/0.45*100</f>
        <v>#DIV/0!</v>
      </c>
      <c r="AF696" s="29" t="e">
        <f>AVERAGE(out_10!O694:P694)/0.23*100</f>
        <v>#DIV/0!</v>
      </c>
      <c r="AG696" s="29" t="e">
        <f>AVERAGE(out_10!Q694:T694)/0.45*100</f>
        <v>#DIV/0!</v>
      </c>
      <c r="AH696" s="29" t="e">
        <f>AVERAGE(out_10!U694:X694)/0.45*100</f>
        <v>#DIV/0!</v>
      </c>
      <c r="AI696" s="29" t="e">
        <f>AVERAGE(out_10!Y694:Z694)/0.23*100</f>
        <v>#DIV/0!</v>
      </c>
      <c r="AJ696" s="29" t="e">
        <f>AVERAGE(out_10!AA694:AD694)/0.45*100</f>
        <v>#DIV/0!</v>
      </c>
      <c r="AK696" s="29" t="e">
        <f>AVERAGE(out_10!AE694:AH694)/0.45*100</f>
        <v>#DIV/0!</v>
      </c>
      <c r="AL696" s="29" t="e">
        <f>AVERAGE(out_10!AI694:AJ694)/0.23*100</f>
        <v>#DIV/0!</v>
      </c>
      <c r="AM696" s="29" t="e">
        <f t="shared" si="33"/>
        <v>#DIV/0!</v>
      </c>
      <c r="AN696" s="30" t="e">
        <f t="shared" si="34"/>
        <v>#DIV/0!</v>
      </c>
      <c r="AO696" s="30" t="e">
        <f t="shared" si="35"/>
        <v>#DIV/0!</v>
      </c>
    </row>
    <row r="697" spans="29:41" x14ac:dyDescent="0.2">
      <c r="AC697" s="25" t="str">
        <f>IF(out_10!A695="","",out_10!A695/86400)</f>
        <v/>
      </c>
      <c r="AD697" s="29" t="e">
        <f>AVERAGE(out_10!G695:J695)/0.45*100</f>
        <v>#DIV/0!</v>
      </c>
      <c r="AE697" s="29" t="e">
        <f>AVERAGE(out_10!K695:N695)/0.45*100</f>
        <v>#DIV/0!</v>
      </c>
      <c r="AF697" s="29" t="e">
        <f>AVERAGE(out_10!O695:P695)/0.23*100</f>
        <v>#DIV/0!</v>
      </c>
      <c r="AG697" s="29" t="e">
        <f>AVERAGE(out_10!Q695:T695)/0.45*100</f>
        <v>#DIV/0!</v>
      </c>
      <c r="AH697" s="29" t="e">
        <f>AVERAGE(out_10!U695:X695)/0.45*100</f>
        <v>#DIV/0!</v>
      </c>
      <c r="AI697" s="29" t="e">
        <f>AVERAGE(out_10!Y695:Z695)/0.23*100</f>
        <v>#DIV/0!</v>
      </c>
      <c r="AJ697" s="29" t="e">
        <f>AVERAGE(out_10!AA695:AD695)/0.45*100</f>
        <v>#DIV/0!</v>
      </c>
      <c r="AK697" s="29" t="e">
        <f>AVERAGE(out_10!AE695:AH695)/0.45*100</f>
        <v>#DIV/0!</v>
      </c>
      <c r="AL697" s="29" t="e">
        <f>AVERAGE(out_10!AI695:AJ695)/0.23*100</f>
        <v>#DIV/0!</v>
      </c>
      <c r="AM697" s="29" t="e">
        <f t="shared" si="33"/>
        <v>#DIV/0!</v>
      </c>
      <c r="AN697" s="30" t="e">
        <f t="shared" si="34"/>
        <v>#DIV/0!</v>
      </c>
      <c r="AO697" s="30" t="e">
        <f t="shared" si="35"/>
        <v>#DIV/0!</v>
      </c>
    </row>
    <row r="698" spans="29:41" x14ac:dyDescent="0.2">
      <c r="AC698" s="25" t="str">
        <f>IF(out_10!A696="","",out_10!A696/86400)</f>
        <v/>
      </c>
      <c r="AD698" s="29" t="e">
        <f>AVERAGE(out_10!G696:J696)/0.45*100</f>
        <v>#DIV/0!</v>
      </c>
      <c r="AE698" s="29" t="e">
        <f>AVERAGE(out_10!K696:N696)/0.45*100</f>
        <v>#DIV/0!</v>
      </c>
      <c r="AF698" s="29" t="e">
        <f>AVERAGE(out_10!O696:P696)/0.23*100</f>
        <v>#DIV/0!</v>
      </c>
      <c r="AG698" s="29" t="e">
        <f>AVERAGE(out_10!Q696:T696)/0.45*100</f>
        <v>#DIV/0!</v>
      </c>
      <c r="AH698" s="29" t="e">
        <f>AVERAGE(out_10!U696:X696)/0.45*100</f>
        <v>#DIV/0!</v>
      </c>
      <c r="AI698" s="29" t="e">
        <f>AVERAGE(out_10!Y696:Z696)/0.23*100</f>
        <v>#DIV/0!</v>
      </c>
      <c r="AJ698" s="29" t="e">
        <f>AVERAGE(out_10!AA696:AD696)/0.45*100</f>
        <v>#DIV/0!</v>
      </c>
      <c r="AK698" s="29" t="e">
        <f>AVERAGE(out_10!AE696:AH696)/0.45*100</f>
        <v>#DIV/0!</v>
      </c>
      <c r="AL698" s="29" t="e">
        <f>AVERAGE(out_10!AI696:AJ696)/0.23*100</f>
        <v>#DIV/0!</v>
      </c>
      <c r="AM698" s="29" t="e">
        <f t="shared" si="33"/>
        <v>#DIV/0!</v>
      </c>
      <c r="AN698" s="30" t="e">
        <f t="shared" si="34"/>
        <v>#DIV/0!</v>
      </c>
      <c r="AO698" s="30" t="e">
        <f t="shared" si="35"/>
        <v>#DIV/0!</v>
      </c>
    </row>
    <row r="699" spans="29:41" x14ac:dyDescent="0.2">
      <c r="AC699" s="25" t="str">
        <f>IF(out_10!A697="","",out_10!A697/86400)</f>
        <v/>
      </c>
      <c r="AD699" s="29" t="e">
        <f>AVERAGE(out_10!G697:J697)/0.45*100</f>
        <v>#DIV/0!</v>
      </c>
      <c r="AE699" s="29" t="e">
        <f>AVERAGE(out_10!K697:N697)/0.45*100</f>
        <v>#DIV/0!</v>
      </c>
      <c r="AF699" s="29" t="e">
        <f>AVERAGE(out_10!O697:P697)/0.23*100</f>
        <v>#DIV/0!</v>
      </c>
      <c r="AG699" s="29" t="e">
        <f>AVERAGE(out_10!Q697:T697)/0.45*100</f>
        <v>#DIV/0!</v>
      </c>
      <c r="AH699" s="29" t="e">
        <f>AVERAGE(out_10!U697:X697)/0.45*100</f>
        <v>#DIV/0!</v>
      </c>
      <c r="AI699" s="29" t="e">
        <f>AVERAGE(out_10!Y697:Z697)/0.23*100</f>
        <v>#DIV/0!</v>
      </c>
      <c r="AJ699" s="29" t="e">
        <f>AVERAGE(out_10!AA697:AD697)/0.45*100</f>
        <v>#DIV/0!</v>
      </c>
      <c r="AK699" s="29" t="e">
        <f>AVERAGE(out_10!AE697:AH697)/0.45*100</f>
        <v>#DIV/0!</v>
      </c>
      <c r="AL699" s="29" t="e">
        <f>AVERAGE(out_10!AI697:AJ697)/0.23*100</f>
        <v>#DIV/0!</v>
      </c>
      <c r="AM699" s="29" t="e">
        <f t="shared" si="33"/>
        <v>#DIV/0!</v>
      </c>
      <c r="AN699" s="30" t="e">
        <f t="shared" si="34"/>
        <v>#DIV/0!</v>
      </c>
      <c r="AO699" s="30" t="e">
        <f t="shared" si="35"/>
        <v>#DIV/0!</v>
      </c>
    </row>
    <row r="700" spans="29:41" x14ac:dyDescent="0.2">
      <c r="AC700" s="25" t="str">
        <f>IF(out_10!A698="","",out_10!A698/86400)</f>
        <v/>
      </c>
      <c r="AD700" s="29" t="e">
        <f>AVERAGE(out_10!G698:J698)/0.45*100</f>
        <v>#DIV/0!</v>
      </c>
      <c r="AE700" s="29" t="e">
        <f>AVERAGE(out_10!K698:N698)/0.45*100</f>
        <v>#DIV/0!</v>
      </c>
      <c r="AF700" s="29" t="e">
        <f>AVERAGE(out_10!O698:P698)/0.23*100</f>
        <v>#DIV/0!</v>
      </c>
      <c r="AG700" s="29" t="e">
        <f>AVERAGE(out_10!Q698:T698)/0.45*100</f>
        <v>#DIV/0!</v>
      </c>
      <c r="AH700" s="29" t="e">
        <f>AVERAGE(out_10!U698:X698)/0.45*100</f>
        <v>#DIV/0!</v>
      </c>
      <c r="AI700" s="29" t="e">
        <f>AVERAGE(out_10!Y698:Z698)/0.23*100</f>
        <v>#DIV/0!</v>
      </c>
      <c r="AJ700" s="29" t="e">
        <f>AVERAGE(out_10!AA698:AD698)/0.45*100</f>
        <v>#DIV/0!</v>
      </c>
      <c r="AK700" s="29" t="e">
        <f>AVERAGE(out_10!AE698:AH698)/0.45*100</f>
        <v>#DIV/0!</v>
      </c>
      <c r="AL700" s="29" t="e">
        <f>AVERAGE(out_10!AI698:AJ698)/0.23*100</f>
        <v>#DIV/0!</v>
      </c>
      <c r="AM700" s="29" t="e">
        <f t="shared" si="33"/>
        <v>#DIV/0!</v>
      </c>
      <c r="AN700" s="30" t="e">
        <f t="shared" si="34"/>
        <v>#DIV/0!</v>
      </c>
      <c r="AO700" s="30" t="e">
        <f t="shared" si="35"/>
        <v>#DIV/0!</v>
      </c>
    </row>
    <row r="701" spans="29:41" x14ac:dyDescent="0.2">
      <c r="AC701" s="25" t="str">
        <f>IF(out_10!A699="","",out_10!A699/86400)</f>
        <v/>
      </c>
      <c r="AD701" s="29" t="e">
        <f>AVERAGE(out_10!G699:J699)/0.45*100</f>
        <v>#DIV/0!</v>
      </c>
      <c r="AE701" s="29" t="e">
        <f>AVERAGE(out_10!K699:N699)/0.45*100</f>
        <v>#DIV/0!</v>
      </c>
      <c r="AF701" s="29" t="e">
        <f>AVERAGE(out_10!O699:P699)/0.23*100</f>
        <v>#DIV/0!</v>
      </c>
      <c r="AG701" s="29" t="e">
        <f>AVERAGE(out_10!Q699:T699)/0.45*100</f>
        <v>#DIV/0!</v>
      </c>
      <c r="AH701" s="29" t="e">
        <f>AVERAGE(out_10!U699:X699)/0.45*100</f>
        <v>#DIV/0!</v>
      </c>
      <c r="AI701" s="29" t="e">
        <f>AVERAGE(out_10!Y699:Z699)/0.23*100</f>
        <v>#DIV/0!</v>
      </c>
      <c r="AJ701" s="29" t="e">
        <f>AVERAGE(out_10!AA699:AD699)/0.45*100</f>
        <v>#DIV/0!</v>
      </c>
      <c r="AK701" s="29" t="e">
        <f>AVERAGE(out_10!AE699:AH699)/0.45*100</f>
        <v>#DIV/0!</v>
      </c>
      <c r="AL701" s="29" t="e">
        <f>AVERAGE(out_10!AI699:AJ699)/0.23*100</f>
        <v>#DIV/0!</v>
      </c>
      <c r="AM701" s="29" t="e">
        <f t="shared" si="33"/>
        <v>#DIV/0!</v>
      </c>
      <c r="AN701" s="30" t="e">
        <f t="shared" si="34"/>
        <v>#DIV/0!</v>
      </c>
      <c r="AO701" s="30" t="e">
        <f t="shared" si="35"/>
        <v>#DIV/0!</v>
      </c>
    </row>
    <row r="702" spans="29:41" x14ac:dyDescent="0.2">
      <c r="AC702" s="25" t="str">
        <f>IF(out_10!A700="","",out_10!A700/86400)</f>
        <v/>
      </c>
      <c r="AD702" s="29" t="e">
        <f>AVERAGE(out_10!G700:J700)/0.45*100</f>
        <v>#DIV/0!</v>
      </c>
      <c r="AE702" s="29" t="e">
        <f>AVERAGE(out_10!K700:N700)/0.45*100</f>
        <v>#DIV/0!</v>
      </c>
      <c r="AF702" s="29" t="e">
        <f>AVERAGE(out_10!O700:P700)/0.23*100</f>
        <v>#DIV/0!</v>
      </c>
      <c r="AG702" s="29" t="e">
        <f>AVERAGE(out_10!Q700:T700)/0.45*100</f>
        <v>#DIV/0!</v>
      </c>
      <c r="AH702" s="29" t="e">
        <f>AVERAGE(out_10!U700:X700)/0.45*100</f>
        <v>#DIV/0!</v>
      </c>
      <c r="AI702" s="29" t="e">
        <f>AVERAGE(out_10!Y700:Z700)/0.23*100</f>
        <v>#DIV/0!</v>
      </c>
      <c r="AJ702" s="29" t="e">
        <f>AVERAGE(out_10!AA700:AD700)/0.45*100</f>
        <v>#DIV/0!</v>
      </c>
      <c r="AK702" s="29" t="e">
        <f>AVERAGE(out_10!AE700:AH700)/0.45*100</f>
        <v>#DIV/0!</v>
      </c>
      <c r="AL702" s="29" t="e">
        <f>AVERAGE(out_10!AI700:AJ700)/0.23*100</f>
        <v>#DIV/0!</v>
      </c>
      <c r="AM702" s="29" t="e">
        <f t="shared" si="33"/>
        <v>#DIV/0!</v>
      </c>
      <c r="AN702" s="30" t="e">
        <f t="shared" si="34"/>
        <v>#DIV/0!</v>
      </c>
      <c r="AO702" s="30" t="e">
        <f t="shared" si="35"/>
        <v>#DIV/0!</v>
      </c>
    </row>
    <row r="703" spans="29:41" x14ac:dyDescent="0.2">
      <c r="AC703" s="25" t="str">
        <f>IF(out_10!A701="","",out_10!A701/86400)</f>
        <v/>
      </c>
      <c r="AD703" s="29" t="e">
        <f>AVERAGE(out_10!G701:J701)/0.45*100</f>
        <v>#DIV/0!</v>
      </c>
      <c r="AE703" s="29" t="e">
        <f>AVERAGE(out_10!K701:N701)/0.45*100</f>
        <v>#DIV/0!</v>
      </c>
      <c r="AF703" s="29" t="e">
        <f>AVERAGE(out_10!O701:P701)/0.23*100</f>
        <v>#DIV/0!</v>
      </c>
      <c r="AG703" s="29" t="e">
        <f>AVERAGE(out_10!Q701:T701)/0.45*100</f>
        <v>#DIV/0!</v>
      </c>
      <c r="AH703" s="29" t="e">
        <f>AVERAGE(out_10!U701:X701)/0.45*100</f>
        <v>#DIV/0!</v>
      </c>
      <c r="AI703" s="29" t="e">
        <f>AVERAGE(out_10!Y701:Z701)/0.23*100</f>
        <v>#DIV/0!</v>
      </c>
      <c r="AJ703" s="29" t="e">
        <f>AVERAGE(out_10!AA701:AD701)/0.45*100</f>
        <v>#DIV/0!</v>
      </c>
      <c r="AK703" s="29" t="e">
        <f>AVERAGE(out_10!AE701:AH701)/0.45*100</f>
        <v>#DIV/0!</v>
      </c>
      <c r="AL703" s="29" t="e">
        <f>AVERAGE(out_10!AI701:AJ701)/0.23*100</f>
        <v>#DIV/0!</v>
      </c>
      <c r="AM703" s="29" t="e">
        <f t="shared" si="33"/>
        <v>#DIV/0!</v>
      </c>
      <c r="AN703" s="30" t="e">
        <f t="shared" si="34"/>
        <v>#DIV/0!</v>
      </c>
      <c r="AO703" s="30" t="e">
        <f t="shared" si="35"/>
        <v>#DIV/0!</v>
      </c>
    </row>
    <row r="704" spans="29:41" x14ac:dyDescent="0.2">
      <c r="AC704" s="25" t="str">
        <f>IF(out_10!A702="","",out_10!A702/86400)</f>
        <v/>
      </c>
      <c r="AD704" s="29" t="e">
        <f>AVERAGE(out_10!G702:J702)/0.45*100</f>
        <v>#DIV/0!</v>
      </c>
      <c r="AE704" s="29" t="e">
        <f>AVERAGE(out_10!K702:N702)/0.45*100</f>
        <v>#DIV/0!</v>
      </c>
      <c r="AF704" s="29" t="e">
        <f>AVERAGE(out_10!O702:P702)/0.23*100</f>
        <v>#DIV/0!</v>
      </c>
      <c r="AG704" s="29" t="e">
        <f>AVERAGE(out_10!Q702:T702)/0.45*100</f>
        <v>#DIV/0!</v>
      </c>
      <c r="AH704" s="29" t="e">
        <f>AVERAGE(out_10!U702:X702)/0.45*100</f>
        <v>#DIV/0!</v>
      </c>
      <c r="AI704" s="29" t="e">
        <f>AVERAGE(out_10!Y702:Z702)/0.23*100</f>
        <v>#DIV/0!</v>
      </c>
      <c r="AJ704" s="29" t="e">
        <f>AVERAGE(out_10!AA702:AD702)/0.45*100</f>
        <v>#DIV/0!</v>
      </c>
      <c r="AK704" s="29" t="e">
        <f>AVERAGE(out_10!AE702:AH702)/0.45*100</f>
        <v>#DIV/0!</v>
      </c>
      <c r="AL704" s="29" t="e">
        <f>AVERAGE(out_10!AI702:AJ702)/0.23*100</f>
        <v>#DIV/0!</v>
      </c>
      <c r="AM704" s="29" t="e">
        <f t="shared" si="33"/>
        <v>#DIV/0!</v>
      </c>
      <c r="AN704" s="30" t="e">
        <f t="shared" si="34"/>
        <v>#DIV/0!</v>
      </c>
      <c r="AO704" s="30" t="e">
        <f t="shared" si="35"/>
        <v>#DIV/0!</v>
      </c>
    </row>
    <row r="705" spans="29:41" x14ac:dyDescent="0.2">
      <c r="AC705" s="25" t="str">
        <f>IF(out_10!A703="","",out_10!A703/86400)</f>
        <v/>
      </c>
      <c r="AD705" s="29" t="e">
        <f>AVERAGE(out_10!G703:J703)/0.45*100</f>
        <v>#DIV/0!</v>
      </c>
      <c r="AE705" s="29" t="e">
        <f>AVERAGE(out_10!K703:N703)/0.45*100</f>
        <v>#DIV/0!</v>
      </c>
      <c r="AF705" s="29" t="e">
        <f>AVERAGE(out_10!O703:P703)/0.23*100</f>
        <v>#DIV/0!</v>
      </c>
      <c r="AG705" s="29" t="e">
        <f>AVERAGE(out_10!Q703:T703)/0.45*100</f>
        <v>#DIV/0!</v>
      </c>
      <c r="AH705" s="29" t="e">
        <f>AVERAGE(out_10!U703:X703)/0.45*100</f>
        <v>#DIV/0!</v>
      </c>
      <c r="AI705" s="29" t="e">
        <f>AVERAGE(out_10!Y703:Z703)/0.23*100</f>
        <v>#DIV/0!</v>
      </c>
      <c r="AJ705" s="29" t="e">
        <f>AVERAGE(out_10!AA703:AD703)/0.45*100</f>
        <v>#DIV/0!</v>
      </c>
      <c r="AK705" s="29" t="e">
        <f>AVERAGE(out_10!AE703:AH703)/0.45*100</f>
        <v>#DIV/0!</v>
      </c>
      <c r="AL705" s="29" t="e">
        <f>AVERAGE(out_10!AI703:AJ703)/0.23*100</f>
        <v>#DIV/0!</v>
      </c>
      <c r="AM705" s="29" t="e">
        <f t="shared" si="33"/>
        <v>#DIV/0!</v>
      </c>
      <c r="AN705" s="30" t="e">
        <f t="shared" si="34"/>
        <v>#DIV/0!</v>
      </c>
      <c r="AO705" s="30" t="e">
        <f t="shared" si="35"/>
        <v>#DIV/0!</v>
      </c>
    </row>
    <row r="706" spans="29:41" x14ac:dyDescent="0.2">
      <c r="AC706" s="25" t="str">
        <f>IF(out_10!A704="","",out_10!A704/86400)</f>
        <v/>
      </c>
      <c r="AD706" s="29" t="e">
        <f>AVERAGE(out_10!G704:J704)/0.45*100</f>
        <v>#DIV/0!</v>
      </c>
      <c r="AE706" s="29" t="e">
        <f>AVERAGE(out_10!K704:N704)/0.45*100</f>
        <v>#DIV/0!</v>
      </c>
      <c r="AF706" s="29" t="e">
        <f>AVERAGE(out_10!O704:P704)/0.23*100</f>
        <v>#DIV/0!</v>
      </c>
      <c r="AG706" s="29" t="e">
        <f>AVERAGE(out_10!Q704:T704)/0.45*100</f>
        <v>#DIV/0!</v>
      </c>
      <c r="AH706" s="29" t="e">
        <f>AVERAGE(out_10!U704:X704)/0.45*100</f>
        <v>#DIV/0!</v>
      </c>
      <c r="AI706" s="29" t="e">
        <f>AVERAGE(out_10!Y704:Z704)/0.23*100</f>
        <v>#DIV/0!</v>
      </c>
      <c r="AJ706" s="29" t="e">
        <f>AVERAGE(out_10!AA704:AD704)/0.45*100</f>
        <v>#DIV/0!</v>
      </c>
      <c r="AK706" s="29" t="e">
        <f>AVERAGE(out_10!AE704:AH704)/0.45*100</f>
        <v>#DIV/0!</v>
      </c>
      <c r="AL706" s="29" t="e">
        <f>AVERAGE(out_10!AI704:AJ704)/0.23*100</f>
        <v>#DIV/0!</v>
      </c>
      <c r="AM706" s="29" t="e">
        <f t="shared" si="33"/>
        <v>#DIV/0!</v>
      </c>
      <c r="AN706" s="30" t="e">
        <f t="shared" si="34"/>
        <v>#DIV/0!</v>
      </c>
      <c r="AO706" s="30" t="e">
        <f t="shared" si="35"/>
        <v>#DIV/0!</v>
      </c>
    </row>
    <row r="707" spans="29:41" x14ac:dyDescent="0.2">
      <c r="AC707" s="25" t="str">
        <f>IF(out_10!A705="","",out_10!A705/86400)</f>
        <v/>
      </c>
      <c r="AD707" s="29" t="e">
        <f>AVERAGE(out_10!G705:J705)/0.45*100</f>
        <v>#DIV/0!</v>
      </c>
      <c r="AE707" s="29" t="e">
        <f>AVERAGE(out_10!K705:N705)/0.45*100</f>
        <v>#DIV/0!</v>
      </c>
      <c r="AF707" s="29" t="e">
        <f>AVERAGE(out_10!O705:P705)/0.23*100</f>
        <v>#DIV/0!</v>
      </c>
      <c r="AG707" s="29" t="e">
        <f>AVERAGE(out_10!Q705:T705)/0.45*100</f>
        <v>#DIV/0!</v>
      </c>
      <c r="AH707" s="29" t="e">
        <f>AVERAGE(out_10!U705:X705)/0.45*100</f>
        <v>#DIV/0!</v>
      </c>
      <c r="AI707" s="29" t="e">
        <f>AVERAGE(out_10!Y705:Z705)/0.23*100</f>
        <v>#DIV/0!</v>
      </c>
      <c r="AJ707" s="29" t="e">
        <f>AVERAGE(out_10!AA705:AD705)/0.45*100</f>
        <v>#DIV/0!</v>
      </c>
      <c r="AK707" s="29" t="e">
        <f>AVERAGE(out_10!AE705:AH705)/0.45*100</f>
        <v>#DIV/0!</v>
      </c>
      <c r="AL707" s="29" t="e">
        <f>AVERAGE(out_10!AI705:AJ705)/0.23*100</f>
        <v>#DIV/0!</v>
      </c>
      <c r="AM707" s="29" t="e">
        <f t="shared" si="33"/>
        <v>#DIV/0!</v>
      </c>
      <c r="AN707" s="30" t="e">
        <f t="shared" si="34"/>
        <v>#DIV/0!</v>
      </c>
      <c r="AO707" s="30" t="e">
        <f t="shared" si="35"/>
        <v>#DIV/0!</v>
      </c>
    </row>
    <row r="708" spans="29:41" x14ac:dyDescent="0.2">
      <c r="AC708" s="25" t="str">
        <f>IF(out_10!A706="","",out_10!A706/86400)</f>
        <v/>
      </c>
      <c r="AD708" s="29" t="e">
        <f>AVERAGE(out_10!G706:J706)/0.45*100</f>
        <v>#DIV/0!</v>
      </c>
      <c r="AE708" s="29" t="e">
        <f>AVERAGE(out_10!K706:N706)/0.45*100</f>
        <v>#DIV/0!</v>
      </c>
      <c r="AF708" s="29" t="e">
        <f>AVERAGE(out_10!O706:P706)/0.23*100</f>
        <v>#DIV/0!</v>
      </c>
      <c r="AG708" s="29" t="e">
        <f>AVERAGE(out_10!Q706:T706)/0.45*100</f>
        <v>#DIV/0!</v>
      </c>
      <c r="AH708" s="29" t="e">
        <f>AVERAGE(out_10!U706:X706)/0.45*100</f>
        <v>#DIV/0!</v>
      </c>
      <c r="AI708" s="29" t="e">
        <f>AVERAGE(out_10!Y706:Z706)/0.23*100</f>
        <v>#DIV/0!</v>
      </c>
      <c r="AJ708" s="29" t="e">
        <f>AVERAGE(out_10!AA706:AD706)/0.45*100</f>
        <v>#DIV/0!</v>
      </c>
      <c r="AK708" s="29" t="e">
        <f>AVERAGE(out_10!AE706:AH706)/0.45*100</f>
        <v>#DIV/0!</v>
      </c>
      <c r="AL708" s="29" t="e">
        <f>AVERAGE(out_10!AI706:AJ706)/0.23*100</f>
        <v>#DIV/0!</v>
      </c>
      <c r="AM708" s="29" t="e">
        <f t="shared" si="33"/>
        <v>#DIV/0!</v>
      </c>
      <c r="AN708" s="30" t="e">
        <f t="shared" si="34"/>
        <v>#DIV/0!</v>
      </c>
      <c r="AO708" s="30" t="e">
        <f t="shared" si="35"/>
        <v>#DIV/0!</v>
      </c>
    </row>
    <row r="709" spans="29:41" x14ac:dyDescent="0.2">
      <c r="AC709" s="25" t="str">
        <f>IF(out_10!A707="","",out_10!A707/86400)</f>
        <v/>
      </c>
      <c r="AD709" s="29" t="e">
        <f>AVERAGE(out_10!G707:J707)/0.45*100</f>
        <v>#DIV/0!</v>
      </c>
      <c r="AE709" s="29" t="e">
        <f>AVERAGE(out_10!K707:N707)/0.45*100</f>
        <v>#DIV/0!</v>
      </c>
      <c r="AF709" s="29" t="e">
        <f>AVERAGE(out_10!O707:P707)/0.23*100</f>
        <v>#DIV/0!</v>
      </c>
      <c r="AG709" s="29" t="e">
        <f>AVERAGE(out_10!Q707:T707)/0.45*100</f>
        <v>#DIV/0!</v>
      </c>
      <c r="AH709" s="29" t="e">
        <f>AVERAGE(out_10!U707:X707)/0.45*100</f>
        <v>#DIV/0!</v>
      </c>
      <c r="AI709" s="29" t="e">
        <f>AVERAGE(out_10!Y707:Z707)/0.23*100</f>
        <v>#DIV/0!</v>
      </c>
      <c r="AJ709" s="29" t="e">
        <f>AVERAGE(out_10!AA707:AD707)/0.45*100</f>
        <v>#DIV/0!</v>
      </c>
      <c r="AK709" s="29" t="e">
        <f>AVERAGE(out_10!AE707:AH707)/0.45*100</f>
        <v>#DIV/0!</v>
      </c>
      <c r="AL709" s="29" t="e">
        <f>AVERAGE(out_10!AI707:AJ707)/0.23*100</f>
        <v>#DIV/0!</v>
      </c>
      <c r="AM709" s="29" t="e">
        <f t="shared" si="33"/>
        <v>#DIV/0!</v>
      </c>
      <c r="AN709" s="30" t="e">
        <f t="shared" si="34"/>
        <v>#DIV/0!</v>
      </c>
      <c r="AO709" s="30" t="e">
        <f t="shared" si="35"/>
        <v>#DIV/0!</v>
      </c>
    </row>
    <row r="710" spans="29:41" x14ac:dyDescent="0.2">
      <c r="AC710" s="25" t="str">
        <f>IF(out_10!A708="","",out_10!A708/86400)</f>
        <v/>
      </c>
      <c r="AD710" s="29" t="e">
        <f>AVERAGE(out_10!G708:J708)/0.45*100</f>
        <v>#DIV/0!</v>
      </c>
      <c r="AE710" s="29" t="e">
        <f>AVERAGE(out_10!K708:N708)/0.45*100</f>
        <v>#DIV/0!</v>
      </c>
      <c r="AF710" s="29" t="e">
        <f>AVERAGE(out_10!O708:P708)/0.23*100</f>
        <v>#DIV/0!</v>
      </c>
      <c r="AG710" s="29" t="e">
        <f>AVERAGE(out_10!Q708:T708)/0.45*100</f>
        <v>#DIV/0!</v>
      </c>
      <c r="AH710" s="29" t="e">
        <f>AVERAGE(out_10!U708:X708)/0.45*100</f>
        <v>#DIV/0!</v>
      </c>
      <c r="AI710" s="29" t="e">
        <f>AVERAGE(out_10!Y708:Z708)/0.23*100</f>
        <v>#DIV/0!</v>
      </c>
      <c r="AJ710" s="29" t="e">
        <f>AVERAGE(out_10!AA708:AD708)/0.45*100</f>
        <v>#DIV/0!</v>
      </c>
      <c r="AK710" s="29" t="e">
        <f>AVERAGE(out_10!AE708:AH708)/0.45*100</f>
        <v>#DIV/0!</v>
      </c>
      <c r="AL710" s="29" t="e">
        <f>AVERAGE(out_10!AI708:AJ708)/0.23*100</f>
        <v>#DIV/0!</v>
      </c>
      <c r="AM710" s="29" t="e">
        <f t="shared" si="33"/>
        <v>#DIV/0!</v>
      </c>
      <c r="AN710" s="30" t="e">
        <f t="shared" si="34"/>
        <v>#DIV/0!</v>
      </c>
      <c r="AO710" s="30" t="e">
        <f t="shared" si="35"/>
        <v>#DIV/0!</v>
      </c>
    </row>
    <row r="711" spans="29:41" x14ac:dyDescent="0.2">
      <c r="AC711" s="25" t="str">
        <f>IF(out_10!A709="","",out_10!A709/86400)</f>
        <v/>
      </c>
      <c r="AD711" s="29" t="e">
        <f>AVERAGE(out_10!G709:J709)/0.45*100</f>
        <v>#DIV/0!</v>
      </c>
      <c r="AE711" s="29" t="e">
        <f>AVERAGE(out_10!K709:N709)/0.45*100</f>
        <v>#DIV/0!</v>
      </c>
      <c r="AF711" s="29" t="e">
        <f>AVERAGE(out_10!O709:P709)/0.23*100</f>
        <v>#DIV/0!</v>
      </c>
      <c r="AG711" s="29" t="e">
        <f>AVERAGE(out_10!Q709:T709)/0.45*100</f>
        <v>#DIV/0!</v>
      </c>
      <c r="AH711" s="29" t="e">
        <f>AVERAGE(out_10!U709:X709)/0.45*100</f>
        <v>#DIV/0!</v>
      </c>
      <c r="AI711" s="29" t="e">
        <f>AVERAGE(out_10!Y709:Z709)/0.23*100</f>
        <v>#DIV/0!</v>
      </c>
      <c r="AJ711" s="29" t="e">
        <f>AVERAGE(out_10!AA709:AD709)/0.45*100</f>
        <v>#DIV/0!</v>
      </c>
      <c r="AK711" s="29" t="e">
        <f>AVERAGE(out_10!AE709:AH709)/0.45*100</f>
        <v>#DIV/0!</v>
      </c>
      <c r="AL711" s="29" t="e">
        <f>AVERAGE(out_10!AI709:AJ709)/0.23*100</f>
        <v>#DIV/0!</v>
      </c>
      <c r="AM711" s="29" t="e">
        <f t="shared" si="33"/>
        <v>#DIV/0!</v>
      </c>
      <c r="AN711" s="30" t="e">
        <f t="shared" si="34"/>
        <v>#DIV/0!</v>
      </c>
      <c r="AO711" s="30" t="e">
        <f t="shared" si="35"/>
        <v>#DIV/0!</v>
      </c>
    </row>
    <row r="712" spans="29:41" x14ac:dyDescent="0.2">
      <c r="AC712" s="25" t="str">
        <f>IF(out_10!A710="","",out_10!A710/86400)</f>
        <v/>
      </c>
      <c r="AD712" s="29" t="e">
        <f>AVERAGE(out_10!G710:J710)/0.45*100</f>
        <v>#DIV/0!</v>
      </c>
      <c r="AE712" s="29" t="e">
        <f>AVERAGE(out_10!K710:N710)/0.45*100</f>
        <v>#DIV/0!</v>
      </c>
      <c r="AF712" s="29" t="e">
        <f>AVERAGE(out_10!O710:P710)/0.23*100</f>
        <v>#DIV/0!</v>
      </c>
      <c r="AG712" s="29" t="e">
        <f>AVERAGE(out_10!Q710:T710)/0.45*100</f>
        <v>#DIV/0!</v>
      </c>
      <c r="AH712" s="29" t="e">
        <f>AVERAGE(out_10!U710:X710)/0.45*100</f>
        <v>#DIV/0!</v>
      </c>
      <c r="AI712" s="29" t="e">
        <f>AVERAGE(out_10!Y710:Z710)/0.23*100</f>
        <v>#DIV/0!</v>
      </c>
      <c r="AJ712" s="29" t="e">
        <f>AVERAGE(out_10!AA710:AD710)/0.45*100</f>
        <v>#DIV/0!</v>
      </c>
      <c r="AK712" s="29" t="e">
        <f>AVERAGE(out_10!AE710:AH710)/0.45*100</f>
        <v>#DIV/0!</v>
      </c>
      <c r="AL712" s="29" t="e">
        <f>AVERAGE(out_10!AI710:AJ710)/0.23*100</f>
        <v>#DIV/0!</v>
      </c>
      <c r="AM712" s="29" t="e">
        <f t="shared" si="33"/>
        <v>#DIV/0!</v>
      </c>
      <c r="AN712" s="30" t="e">
        <f t="shared" si="34"/>
        <v>#DIV/0!</v>
      </c>
      <c r="AO712" s="30" t="e">
        <f t="shared" si="35"/>
        <v>#DIV/0!</v>
      </c>
    </row>
    <row r="713" spans="29:41" x14ac:dyDescent="0.2">
      <c r="AC713" s="25" t="str">
        <f>IF(out_10!A711="","",out_10!A711/86400)</f>
        <v/>
      </c>
      <c r="AD713" s="29" t="e">
        <f>AVERAGE(out_10!G711:J711)/0.45*100</f>
        <v>#DIV/0!</v>
      </c>
      <c r="AE713" s="29" t="e">
        <f>AVERAGE(out_10!K711:N711)/0.45*100</f>
        <v>#DIV/0!</v>
      </c>
      <c r="AF713" s="29" t="e">
        <f>AVERAGE(out_10!O711:P711)/0.23*100</f>
        <v>#DIV/0!</v>
      </c>
      <c r="AG713" s="29" t="e">
        <f>AVERAGE(out_10!Q711:T711)/0.45*100</f>
        <v>#DIV/0!</v>
      </c>
      <c r="AH713" s="29" t="e">
        <f>AVERAGE(out_10!U711:X711)/0.45*100</f>
        <v>#DIV/0!</v>
      </c>
      <c r="AI713" s="29" t="e">
        <f>AVERAGE(out_10!Y711:Z711)/0.23*100</f>
        <v>#DIV/0!</v>
      </c>
      <c r="AJ713" s="29" t="e">
        <f>AVERAGE(out_10!AA711:AD711)/0.45*100</f>
        <v>#DIV/0!</v>
      </c>
      <c r="AK713" s="29" t="e">
        <f>AVERAGE(out_10!AE711:AH711)/0.45*100</f>
        <v>#DIV/0!</v>
      </c>
      <c r="AL713" s="29" t="e">
        <f>AVERAGE(out_10!AI711:AJ711)/0.23*100</f>
        <v>#DIV/0!</v>
      </c>
      <c r="AM713" s="29" t="e">
        <f t="shared" ref="AM713:AM766" si="36">SUM(AD713:AF713)</f>
        <v>#DIV/0!</v>
      </c>
      <c r="AN713" s="30" t="e">
        <f t="shared" ref="AN713:AN766" si="37">SUM(AG713:AI713)</f>
        <v>#DIV/0!</v>
      </c>
      <c r="AO713" s="30" t="e">
        <f t="shared" ref="AO713:AO766" si="38">SUM(AJ713:AL713)</f>
        <v>#DIV/0!</v>
      </c>
    </row>
    <row r="714" spans="29:41" x14ac:dyDescent="0.2">
      <c r="AC714" s="25" t="str">
        <f>IF(out_10!A712="","",out_10!A712/86400)</f>
        <v/>
      </c>
      <c r="AD714" s="29" t="e">
        <f>AVERAGE(out_10!G712:J712)/0.45*100</f>
        <v>#DIV/0!</v>
      </c>
      <c r="AE714" s="29" t="e">
        <f>AVERAGE(out_10!K712:N712)/0.45*100</f>
        <v>#DIV/0!</v>
      </c>
      <c r="AF714" s="29" t="e">
        <f>AVERAGE(out_10!O712:P712)/0.23*100</f>
        <v>#DIV/0!</v>
      </c>
      <c r="AG714" s="29" t="e">
        <f>AVERAGE(out_10!Q712:T712)/0.45*100</f>
        <v>#DIV/0!</v>
      </c>
      <c r="AH714" s="29" t="e">
        <f>AVERAGE(out_10!U712:X712)/0.45*100</f>
        <v>#DIV/0!</v>
      </c>
      <c r="AI714" s="29" t="e">
        <f>AVERAGE(out_10!Y712:Z712)/0.23*100</f>
        <v>#DIV/0!</v>
      </c>
      <c r="AJ714" s="29" t="e">
        <f>AVERAGE(out_10!AA712:AD712)/0.45*100</f>
        <v>#DIV/0!</v>
      </c>
      <c r="AK714" s="29" t="e">
        <f>AVERAGE(out_10!AE712:AH712)/0.45*100</f>
        <v>#DIV/0!</v>
      </c>
      <c r="AL714" s="29" t="e">
        <f>AVERAGE(out_10!AI712:AJ712)/0.23*100</f>
        <v>#DIV/0!</v>
      </c>
      <c r="AM714" s="29" t="e">
        <f t="shared" si="36"/>
        <v>#DIV/0!</v>
      </c>
      <c r="AN714" s="30" t="e">
        <f t="shared" si="37"/>
        <v>#DIV/0!</v>
      </c>
      <c r="AO714" s="30" t="e">
        <f t="shared" si="38"/>
        <v>#DIV/0!</v>
      </c>
    </row>
    <row r="715" spans="29:41" x14ac:dyDescent="0.2">
      <c r="AC715" s="25" t="str">
        <f>IF(out_10!A713="","",out_10!A713/86400)</f>
        <v/>
      </c>
      <c r="AD715" s="29" t="e">
        <f>AVERAGE(out_10!G713:J713)/0.45*100</f>
        <v>#DIV/0!</v>
      </c>
      <c r="AE715" s="29" t="e">
        <f>AVERAGE(out_10!K713:N713)/0.45*100</f>
        <v>#DIV/0!</v>
      </c>
      <c r="AF715" s="29" t="e">
        <f>AVERAGE(out_10!O713:P713)/0.23*100</f>
        <v>#DIV/0!</v>
      </c>
      <c r="AG715" s="29" t="e">
        <f>AVERAGE(out_10!Q713:T713)/0.45*100</f>
        <v>#DIV/0!</v>
      </c>
      <c r="AH715" s="29" t="e">
        <f>AVERAGE(out_10!U713:X713)/0.45*100</f>
        <v>#DIV/0!</v>
      </c>
      <c r="AI715" s="29" t="e">
        <f>AVERAGE(out_10!Y713:Z713)/0.23*100</f>
        <v>#DIV/0!</v>
      </c>
      <c r="AJ715" s="29" t="e">
        <f>AVERAGE(out_10!AA713:AD713)/0.45*100</f>
        <v>#DIV/0!</v>
      </c>
      <c r="AK715" s="29" t="e">
        <f>AVERAGE(out_10!AE713:AH713)/0.45*100</f>
        <v>#DIV/0!</v>
      </c>
      <c r="AL715" s="29" t="e">
        <f>AVERAGE(out_10!AI713:AJ713)/0.23*100</f>
        <v>#DIV/0!</v>
      </c>
      <c r="AM715" s="29" t="e">
        <f t="shared" si="36"/>
        <v>#DIV/0!</v>
      </c>
      <c r="AN715" s="30" t="e">
        <f t="shared" si="37"/>
        <v>#DIV/0!</v>
      </c>
      <c r="AO715" s="30" t="e">
        <f t="shared" si="38"/>
        <v>#DIV/0!</v>
      </c>
    </row>
    <row r="716" spans="29:41" x14ac:dyDescent="0.2">
      <c r="AC716" s="25" t="str">
        <f>IF(out_10!A714="","",out_10!A714/86400)</f>
        <v/>
      </c>
      <c r="AD716" s="29" t="e">
        <f>AVERAGE(out_10!G714:J714)/0.45*100</f>
        <v>#DIV/0!</v>
      </c>
      <c r="AE716" s="29" t="e">
        <f>AVERAGE(out_10!K714:N714)/0.45*100</f>
        <v>#DIV/0!</v>
      </c>
      <c r="AF716" s="29" t="e">
        <f>AVERAGE(out_10!O714:P714)/0.23*100</f>
        <v>#DIV/0!</v>
      </c>
      <c r="AG716" s="29" t="e">
        <f>AVERAGE(out_10!Q714:T714)/0.45*100</f>
        <v>#DIV/0!</v>
      </c>
      <c r="AH716" s="29" t="e">
        <f>AVERAGE(out_10!U714:X714)/0.45*100</f>
        <v>#DIV/0!</v>
      </c>
      <c r="AI716" s="29" t="e">
        <f>AVERAGE(out_10!Y714:Z714)/0.23*100</f>
        <v>#DIV/0!</v>
      </c>
      <c r="AJ716" s="29" t="e">
        <f>AVERAGE(out_10!AA714:AD714)/0.45*100</f>
        <v>#DIV/0!</v>
      </c>
      <c r="AK716" s="29" t="e">
        <f>AVERAGE(out_10!AE714:AH714)/0.45*100</f>
        <v>#DIV/0!</v>
      </c>
      <c r="AL716" s="29" t="e">
        <f>AVERAGE(out_10!AI714:AJ714)/0.23*100</f>
        <v>#DIV/0!</v>
      </c>
      <c r="AM716" s="29" t="e">
        <f t="shared" si="36"/>
        <v>#DIV/0!</v>
      </c>
      <c r="AN716" s="30" t="e">
        <f t="shared" si="37"/>
        <v>#DIV/0!</v>
      </c>
      <c r="AO716" s="30" t="e">
        <f t="shared" si="38"/>
        <v>#DIV/0!</v>
      </c>
    </row>
    <row r="717" spans="29:41" x14ac:dyDescent="0.2">
      <c r="AC717" s="25" t="str">
        <f>IF(out_10!A715="","",out_10!A715/86400)</f>
        <v/>
      </c>
      <c r="AD717" s="29" t="e">
        <f>AVERAGE(out_10!G715:J715)/0.45*100</f>
        <v>#DIV/0!</v>
      </c>
      <c r="AE717" s="29" t="e">
        <f>AVERAGE(out_10!K715:N715)/0.45*100</f>
        <v>#DIV/0!</v>
      </c>
      <c r="AF717" s="29" t="e">
        <f>AVERAGE(out_10!O715:P715)/0.23*100</f>
        <v>#DIV/0!</v>
      </c>
      <c r="AG717" s="29" t="e">
        <f>AVERAGE(out_10!Q715:T715)/0.45*100</f>
        <v>#DIV/0!</v>
      </c>
      <c r="AH717" s="29" t="e">
        <f>AVERAGE(out_10!U715:X715)/0.45*100</f>
        <v>#DIV/0!</v>
      </c>
      <c r="AI717" s="29" t="e">
        <f>AVERAGE(out_10!Y715:Z715)/0.23*100</f>
        <v>#DIV/0!</v>
      </c>
      <c r="AJ717" s="29" t="e">
        <f>AVERAGE(out_10!AA715:AD715)/0.45*100</f>
        <v>#DIV/0!</v>
      </c>
      <c r="AK717" s="29" t="e">
        <f>AVERAGE(out_10!AE715:AH715)/0.45*100</f>
        <v>#DIV/0!</v>
      </c>
      <c r="AL717" s="29" t="e">
        <f>AVERAGE(out_10!AI715:AJ715)/0.23*100</f>
        <v>#DIV/0!</v>
      </c>
      <c r="AM717" s="29" t="e">
        <f t="shared" si="36"/>
        <v>#DIV/0!</v>
      </c>
      <c r="AN717" s="30" t="e">
        <f t="shared" si="37"/>
        <v>#DIV/0!</v>
      </c>
      <c r="AO717" s="30" t="e">
        <f t="shared" si="38"/>
        <v>#DIV/0!</v>
      </c>
    </row>
    <row r="718" spans="29:41" x14ac:dyDescent="0.2">
      <c r="AC718" s="25" t="str">
        <f>IF(out_10!A716="","",out_10!A716/86400)</f>
        <v/>
      </c>
      <c r="AD718" s="29" t="e">
        <f>AVERAGE(out_10!G716:J716)/0.45*100</f>
        <v>#DIV/0!</v>
      </c>
      <c r="AE718" s="29" t="e">
        <f>AVERAGE(out_10!K716:N716)/0.45*100</f>
        <v>#DIV/0!</v>
      </c>
      <c r="AF718" s="29" t="e">
        <f>AVERAGE(out_10!O716:P716)/0.23*100</f>
        <v>#DIV/0!</v>
      </c>
      <c r="AG718" s="29" t="e">
        <f>AVERAGE(out_10!Q716:T716)/0.45*100</f>
        <v>#DIV/0!</v>
      </c>
      <c r="AH718" s="29" t="e">
        <f>AVERAGE(out_10!U716:X716)/0.45*100</f>
        <v>#DIV/0!</v>
      </c>
      <c r="AI718" s="29" t="e">
        <f>AVERAGE(out_10!Y716:Z716)/0.23*100</f>
        <v>#DIV/0!</v>
      </c>
      <c r="AJ718" s="29" t="e">
        <f>AVERAGE(out_10!AA716:AD716)/0.45*100</f>
        <v>#DIV/0!</v>
      </c>
      <c r="AK718" s="29" t="e">
        <f>AVERAGE(out_10!AE716:AH716)/0.45*100</f>
        <v>#DIV/0!</v>
      </c>
      <c r="AL718" s="29" t="e">
        <f>AVERAGE(out_10!AI716:AJ716)/0.23*100</f>
        <v>#DIV/0!</v>
      </c>
      <c r="AM718" s="29" t="e">
        <f t="shared" si="36"/>
        <v>#DIV/0!</v>
      </c>
      <c r="AN718" s="30" t="e">
        <f t="shared" si="37"/>
        <v>#DIV/0!</v>
      </c>
      <c r="AO718" s="30" t="e">
        <f t="shared" si="38"/>
        <v>#DIV/0!</v>
      </c>
    </row>
    <row r="719" spans="29:41" x14ac:dyDescent="0.2">
      <c r="AC719" s="25" t="str">
        <f>IF(out_10!A717="","",out_10!A717/86400)</f>
        <v/>
      </c>
      <c r="AD719" s="29" t="e">
        <f>AVERAGE(out_10!G717:J717)/0.45*100</f>
        <v>#DIV/0!</v>
      </c>
      <c r="AE719" s="29" t="e">
        <f>AVERAGE(out_10!K717:N717)/0.45*100</f>
        <v>#DIV/0!</v>
      </c>
      <c r="AF719" s="29" t="e">
        <f>AVERAGE(out_10!O717:P717)/0.23*100</f>
        <v>#DIV/0!</v>
      </c>
      <c r="AG719" s="29" t="e">
        <f>AVERAGE(out_10!Q717:T717)/0.45*100</f>
        <v>#DIV/0!</v>
      </c>
      <c r="AH719" s="29" t="e">
        <f>AVERAGE(out_10!U717:X717)/0.45*100</f>
        <v>#DIV/0!</v>
      </c>
      <c r="AI719" s="29" t="e">
        <f>AVERAGE(out_10!Y717:Z717)/0.23*100</f>
        <v>#DIV/0!</v>
      </c>
      <c r="AJ719" s="29" t="e">
        <f>AVERAGE(out_10!AA717:AD717)/0.45*100</f>
        <v>#DIV/0!</v>
      </c>
      <c r="AK719" s="29" t="e">
        <f>AVERAGE(out_10!AE717:AH717)/0.45*100</f>
        <v>#DIV/0!</v>
      </c>
      <c r="AL719" s="29" t="e">
        <f>AVERAGE(out_10!AI717:AJ717)/0.23*100</f>
        <v>#DIV/0!</v>
      </c>
      <c r="AM719" s="29" t="e">
        <f t="shared" si="36"/>
        <v>#DIV/0!</v>
      </c>
      <c r="AN719" s="30" t="e">
        <f t="shared" si="37"/>
        <v>#DIV/0!</v>
      </c>
      <c r="AO719" s="30" t="e">
        <f t="shared" si="38"/>
        <v>#DIV/0!</v>
      </c>
    </row>
    <row r="720" spans="29:41" x14ac:dyDescent="0.2">
      <c r="AC720" s="25" t="str">
        <f>IF(out_10!A718="","",out_10!A718/86400)</f>
        <v/>
      </c>
      <c r="AD720" s="29" t="e">
        <f>AVERAGE(out_10!G718:J718)/0.45*100</f>
        <v>#DIV/0!</v>
      </c>
      <c r="AE720" s="29" t="e">
        <f>AVERAGE(out_10!K718:N718)/0.45*100</f>
        <v>#DIV/0!</v>
      </c>
      <c r="AF720" s="29" t="e">
        <f>AVERAGE(out_10!O718:P718)/0.23*100</f>
        <v>#DIV/0!</v>
      </c>
      <c r="AG720" s="29" t="e">
        <f>AVERAGE(out_10!Q718:T718)/0.45*100</f>
        <v>#DIV/0!</v>
      </c>
      <c r="AH720" s="29" t="e">
        <f>AVERAGE(out_10!U718:X718)/0.45*100</f>
        <v>#DIV/0!</v>
      </c>
      <c r="AI720" s="29" t="e">
        <f>AVERAGE(out_10!Y718:Z718)/0.23*100</f>
        <v>#DIV/0!</v>
      </c>
      <c r="AJ720" s="29" t="e">
        <f>AVERAGE(out_10!AA718:AD718)/0.45*100</f>
        <v>#DIV/0!</v>
      </c>
      <c r="AK720" s="29" t="e">
        <f>AVERAGE(out_10!AE718:AH718)/0.45*100</f>
        <v>#DIV/0!</v>
      </c>
      <c r="AL720" s="29" t="e">
        <f>AVERAGE(out_10!AI718:AJ718)/0.23*100</f>
        <v>#DIV/0!</v>
      </c>
      <c r="AM720" s="29" t="e">
        <f t="shared" si="36"/>
        <v>#DIV/0!</v>
      </c>
      <c r="AN720" s="30" t="e">
        <f t="shared" si="37"/>
        <v>#DIV/0!</v>
      </c>
      <c r="AO720" s="30" t="e">
        <f t="shared" si="38"/>
        <v>#DIV/0!</v>
      </c>
    </row>
    <row r="721" spans="29:41" x14ac:dyDescent="0.2">
      <c r="AC721" s="25" t="str">
        <f>IF(out_10!A719="","",out_10!A719/86400)</f>
        <v/>
      </c>
      <c r="AD721" s="29" t="e">
        <f>AVERAGE(out_10!G719:J719)/0.45*100</f>
        <v>#DIV/0!</v>
      </c>
      <c r="AE721" s="29" t="e">
        <f>AVERAGE(out_10!K719:N719)/0.45*100</f>
        <v>#DIV/0!</v>
      </c>
      <c r="AF721" s="29" t="e">
        <f>AVERAGE(out_10!O719:P719)/0.23*100</f>
        <v>#DIV/0!</v>
      </c>
      <c r="AG721" s="29" t="e">
        <f>AVERAGE(out_10!Q719:T719)/0.45*100</f>
        <v>#DIV/0!</v>
      </c>
      <c r="AH721" s="29" t="e">
        <f>AVERAGE(out_10!U719:X719)/0.45*100</f>
        <v>#DIV/0!</v>
      </c>
      <c r="AI721" s="29" t="e">
        <f>AVERAGE(out_10!Y719:Z719)/0.23*100</f>
        <v>#DIV/0!</v>
      </c>
      <c r="AJ721" s="29" t="e">
        <f>AVERAGE(out_10!AA719:AD719)/0.45*100</f>
        <v>#DIV/0!</v>
      </c>
      <c r="AK721" s="29" t="e">
        <f>AVERAGE(out_10!AE719:AH719)/0.45*100</f>
        <v>#DIV/0!</v>
      </c>
      <c r="AL721" s="29" t="e">
        <f>AVERAGE(out_10!AI719:AJ719)/0.23*100</f>
        <v>#DIV/0!</v>
      </c>
      <c r="AM721" s="29" t="e">
        <f t="shared" si="36"/>
        <v>#DIV/0!</v>
      </c>
      <c r="AN721" s="30" t="e">
        <f t="shared" si="37"/>
        <v>#DIV/0!</v>
      </c>
      <c r="AO721" s="30" t="e">
        <f t="shared" si="38"/>
        <v>#DIV/0!</v>
      </c>
    </row>
    <row r="722" spans="29:41" x14ac:dyDescent="0.2">
      <c r="AC722" s="25" t="str">
        <f>IF(out_10!A720="","",out_10!A720/86400)</f>
        <v/>
      </c>
      <c r="AD722" s="29" t="e">
        <f>AVERAGE(out_10!G720:J720)/0.45*100</f>
        <v>#DIV/0!</v>
      </c>
      <c r="AE722" s="29" t="e">
        <f>AVERAGE(out_10!K720:N720)/0.45*100</f>
        <v>#DIV/0!</v>
      </c>
      <c r="AF722" s="29" t="e">
        <f>AVERAGE(out_10!O720:P720)/0.23*100</f>
        <v>#DIV/0!</v>
      </c>
      <c r="AG722" s="29" t="e">
        <f>AVERAGE(out_10!Q720:T720)/0.45*100</f>
        <v>#DIV/0!</v>
      </c>
      <c r="AH722" s="29" t="e">
        <f>AVERAGE(out_10!U720:X720)/0.45*100</f>
        <v>#DIV/0!</v>
      </c>
      <c r="AI722" s="29" t="e">
        <f>AVERAGE(out_10!Y720:Z720)/0.23*100</f>
        <v>#DIV/0!</v>
      </c>
      <c r="AJ722" s="29" t="e">
        <f>AVERAGE(out_10!AA720:AD720)/0.45*100</f>
        <v>#DIV/0!</v>
      </c>
      <c r="AK722" s="29" t="e">
        <f>AVERAGE(out_10!AE720:AH720)/0.45*100</f>
        <v>#DIV/0!</v>
      </c>
      <c r="AL722" s="29" t="e">
        <f>AVERAGE(out_10!AI720:AJ720)/0.23*100</f>
        <v>#DIV/0!</v>
      </c>
      <c r="AM722" s="29" t="e">
        <f t="shared" si="36"/>
        <v>#DIV/0!</v>
      </c>
      <c r="AN722" s="30" t="e">
        <f t="shared" si="37"/>
        <v>#DIV/0!</v>
      </c>
      <c r="AO722" s="30" t="e">
        <f t="shared" si="38"/>
        <v>#DIV/0!</v>
      </c>
    </row>
    <row r="723" spans="29:41" x14ac:dyDescent="0.2">
      <c r="AC723" s="25" t="str">
        <f>IF(out_10!A721="","",out_10!A721/86400)</f>
        <v/>
      </c>
      <c r="AD723" s="29" t="e">
        <f>AVERAGE(out_10!G721:J721)/0.45*100</f>
        <v>#DIV/0!</v>
      </c>
      <c r="AE723" s="29" t="e">
        <f>AVERAGE(out_10!K721:N721)/0.45*100</f>
        <v>#DIV/0!</v>
      </c>
      <c r="AF723" s="29" t="e">
        <f>AVERAGE(out_10!O721:P721)/0.23*100</f>
        <v>#DIV/0!</v>
      </c>
      <c r="AG723" s="29" t="e">
        <f>AVERAGE(out_10!Q721:T721)/0.45*100</f>
        <v>#DIV/0!</v>
      </c>
      <c r="AH723" s="29" t="e">
        <f>AVERAGE(out_10!U721:X721)/0.45*100</f>
        <v>#DIV/0!</v>
      </c>
      <c r="AI723" s="29" t="e">
        <f>AVERAGE(out_10!Y721:Z721)/0.23*100</f>
        <v>#DIV/0!</v>
      </c>
      <c r="AJ723" s="29" t="e">
        <f>AVERAGE(out_10!AA721:AD721)/0.45*100</f>
        <v>#DIV/0!</v>
      </c>
      <c r="AK723" s="29" t="e">
        <f>AVERAGE(out_10!AE721:AH721)/0.45*100</f>
        <v>#DIV/0!</v>
      </c>
      <c r="AL723" s="29" t="e">
        <f>AVERAGE(out_10!AI721:AJ721)/0.23*100</f>
        <v>#DIV/0!</v>
      </c>
      <c r="AM723" s="29" t="e">
        <f t="shared" si="36"/>
        <v>#DIV/0!</v>
      </c>
      <c r="AN723" s="30" t="e">
        <f t="shared" si="37"/>
        <v>#DIV/0!</v>
      </c>
      <c r="AO723" s="30" t="e">
        <f t="shared" si="38"/>
        <v>#DIV/0!</v>
      </c>
    </row>
    <row r="724" spans="29:41" x14ac:dyDescent="0.2">
      <c r="AC724" s="25" t="str">
        <f>IF(out_10!A722="","",out_10!A722/86400)</f>
        <v/>
      </c>
      <c r="AD724" s="29" t="e">
        <f>AVERAGE(out_10!G722:J722)/0.45*100</f>
        <v>#DIV/0!</v>
      </c>
      <c r="AE724" s="29" t="e">
        <f>AVERAGE(out_10!K722:N722)/0.45*100</f>
        <v>#DIV/0!</v>
      </c>
      <c r="AF724" s="29" t="e">
        <f>AVERAGE(out_10!O722:P722)/0.23*100</f>
        <v>#DIV/0!</v>
      </c>
      <c r="AG724" s="29" t="e">
        <f>AVERAGE(out_10!Q722:T722)/0.45*100</f>
        <v>#DIV/0!</v>
      </c>
      <c r="AH724" s="29" t="e">
        <f>AVERAGE(out_10!U722:X722)/0.45*100</f>
        <v>#DIV/0!</v>
      </c>
      <c r="AI724" s="29" t="e">
        <f>AVERAGE(out_10!Y722:Z722)/0.23*100</f>
        <v>#DIV/0!</v>
      </c>
      <c r="AJ724" s="29" t="e">
        <f>AVERAGE(out_10!AA722:AD722)/0.45*100</f>
        <v>#DIV/0!</v>
      </c>
      <c r="AK724" s="29" t="e">
        <f>AVERAGE(out_10!AE722:AH722)/0.45*100</f>
        <v>#DIV/0!</v>
      </c>
      <c r="AL724" s="29" t="e">
        <f>AVERAGE(out_10!AI722:AJ722)/0.23*100</f>
        <v>#DIV/0!</v>
      </c>
      <c r="AM724" s="29" t="e">
        <f t="shared" si="36"/>
        <v>#DIV/0!</v>
      </c>
      <c r="AN724" s="30" t="e">
        <f t="shared" si="37"/>
        <v>#DIV/0!</v>
      </c>
      <c r="AO724" s="30" t="e">
        <f t="shared" si="38"/>
        <v>#DIV/0!</v>
      </c>
    </row>
    <row r="725" spans="29:41" x14ac:dyDescent="0.2">
      <c r="AC725" s="25" t="str">
        <f>IF(out_10!A723="","",out_10!A723/86400)</f>
        <v/>
      </c>
      <c r="AD725" s="29" t="e">
        <f>AVERAGE(out_10!G723:J723)/0.45*100</f>
        <v>#DIV/0!</v>
      </c>
      <c r="AE725" s="29" t="e">
        <f>AVERAGE(out_10!K723:N723)/0.45*100</f>
        <v>#DIV/0!</v>
      </c>
      <c r="AF725" s="29" t="e">
        <f>AVERAGE(out_10!O723:P723)/0.23*100</f>
        <v>#DIV/0!</v>
      </c>
      <c r="AG725" s="29" t="e">
        <f>AVERAGE(out_10!Q723:T723)/0.45*100</f>
        <v>#DIV/0!</v>
      </c>
      <c r="AH725" s="29" t="e">
        <f>AVERAGE(out_10!U723:X723)/0.45*100</f>
        <v>#DIV/0!</v>
      </c>
      <c r="AI725" s="29" t="e">
        <f>AVERAGE(out_10!Y723:Z723)/0.23*100</f>
        <v>#DIV/0!</v>
      </c>
      <c r="AJ725" s="29" t="e">
        <f>AVERAGE(out_10!AA723:AD723)/0.45*100</f>
        <v>#DIV/0!</v>
      </c>
      <c r="AK725" s="29" t="e">
        <f>AVERAGE(out_10!AE723:AH723)/0.45*100</f>
        <v>#DIV/0!</v>
      </c>
      <c r="AL725" s="29" t="e">
        <f>AVERAGE(out_10!AI723:AJ723)/0.23*100</f>
        <v>#DIV/0!</v>
      </c>
      <c r="AM725" s="29" t="e">
        <f t="shared" si="36"/>
        <v>#DIV/0!</v>
      </c>
      <c r="AN725" s="30" t="e">
        <f t="shared" si="37"/>
        <v>#DIV/0!</v>
      </c>
      <c r="AO725" s="30" t="e">
        <f t="shared" si="38"/>
        <v>#DIV/0!</v>
      </c>
    </row>
    <row r="726" spans="29:41" x14ac:dyDescent="0.2">
      <c r="AC726" s="25" t="str">
        <f>IF(out_10!A724="","",out_10!A724/86400)</f>
        <v/>
      </c>
      <c r="AD726" s="29" t="e">
        <f>AVERAGE(out_10!G724:J724)/0.45*100</f>
        <v>#DIV/0!</v>
      </c>
      <c r="AE726" s="29" t="e">
        <f>AVERAGE(out_10!K724:N724)/0.45*100</f>
        <v>#DIV/0!</v>
      </c>
      <c r="AF726" s="29" t="e">
        <f>AVERAGE(out_10!O724:P724)/0.23*100</f>
        <v>#DIV/0!</v>
      </c>
      <c r="AG726" s="29" t="e">
        <f>AVERAGE(out_10!Q724:T724)/0.45*100</f>
        <v>#DIV/0!</v>
      </c>
      <c r="AH726" s="29" t="e">
        <f>AVERAGE(out_10!U724:X724)/0.45*100</f>
        <v>#DIV/0!</v>
      </c>
      <c r="AI726" s="29" t="e">
        <f>AVERAGE(out_10!Y724:Z724)/0.23*100</f>
        <v>#DIV/0!</v>
      </c>
      <c r="AJ726" s="29" t="e">
        <f>AVERAGE(out_10!AA724:AD724)/0.45*100</f>
        <v>#DIV/0!</v>
      </c>
      <c r="AK726" s="29" t="e">
        <f>AVERAGE(out_10!AE724:AH724)/0.45*100</f>
        <v>#DIV/0!</v>
      </c>
      <c r="AL726" s="29" t="e">
        <f>AVERAGE(out_10!AI724:AJ724)/0.23*100</f>
        <v>#DIV/0!</v>
      </c>
      <c r="AM726" s="29" t="e">
        <f t="shared" si="36"/>
        <v>#DIV/0!</v>
      </c>
      <c r="AN726" s="30" t="e">
        <f t="shared" si="37"/>
        <v>#DIV/0!</v>
      </c>
      <c r="AO726" s="30" t="e">
        <f t="shared" si="38"/>
        <v>#DIV/0!</v>
      </c>
    </row>
    <row r="727" spans="29:41" x14ac:dyDescent="0.2">
      <c r="AC727" s="25" t="str">
        <f>IF(out_10!A725="","",out_10!A725/86400)</f>
        <v/>
      </c>
      <c r="AD727" s="29" t="e">
        <f>AVERAGE(out_10!G725:J725)/0.45*100</f>
        <v>#DIV/0!</v>
      </c>
      <c r="AE727" s="29" t="e">
        <f>AVERAGE(out_10!K725:N725)/0.45*100</f>
        <v>#DIV/0!</v>
      </c>
      <c r="AF727" s="29" t="e">
        <f>AVERAGE(out_10!O725:P725)/0.23*100</f>
        <v>#DIV/0!</v>
      </c>
      <c r="AG727" s="29" t="e">
        <f>AVERAGE(out_10!Q725:T725)/0.45*100</f>
        <v>#DIV/0!</v>
      </c>
      <c r="AH727" s="29" t="e">
        <f>AVERAGE(out_10!U725:X725)/0.45*100</f>
        <v>#DIV/0!</v>
      </c>
      <c r="AI727" s="29" t="e">
        <f>AVERAGE(out_10!Y725:Z725)/0.23*100</f>
        <v>#DIV/0!</v>
      </c>
      <c r="AJ727" s="29" t="e">
        <f>AVERAGE(out_10!AA725:AD725)/0.45*100</f>
        <v>#DIV/0!</v>
      </c>
      <c r="AK727" s="29" t="e">
        <f>AVERAGE(out_10!AE725:AH725)/0.45*100</f>
        <v>#DIV/0!</v>
      </c>
      <c r="AL727" s="29" t="e">
        <f>AVERAGE(out_10!AI725:AJ725)/0.23*100</f>
        <v>#DIV/0!</v>
      </c>
      <c r="AM727" s="29" t="e">
        <f t="shared" si="36"/>
        <v>#DIV/0!</v>
      </c>
      <c r="AN727" s="30" t="e">
        <f t="shared" si="37"/>
        <v>#DIV/0!</v>
      </c>
      <c r="AO727" s="30" t="e">
        <f t="shared" si="38"/>
        <v>#DIV/0!</v>
      </c>
    </row>
    <row r="728" spans="29:41" x14ac:dyDescent="0.2">
      <c r="AC728" s="25" t="str">
        <f>IF(out_10!A726="","",out_10!A726/86400)</f>
        <v/>
      </c>
      <c r="AD728" s="29" t="e">
        <f>AVERAGE(out_10!G726:J726)/0.45*100</f>
        <v>#DIV/0!</v>
      </c>
      <c r="AE728" s="29" t="e">
        <f>AVERAGE(out_10!K726:N726)/0.45*100</f>
        <v>#DIV/0!</v>
      </c>
      <c r="AF728" s="29" t="e">
        <f>AVERAGE(out_10!O726:P726)/0.23*100</f>
        <v>#DIV/0!</v>
      </c>
      <c r="AG728" s="29" t="e">
        <f>AVERAGE(out_10!Q726:T726)/0.45*100</f>
        <v>#DIV/0!</v>
      </c>
      <c r="AH728" s="29" t="e">
        <f>AVERAGE(out_10!U726:X726)/0.45*100</f>
        <v>#DIV/0!</v>
      </c>
      <c r="AI728" s="29" t="e">
        <f>AVERAGE(out_10!Y726:Z726)/0.23*100</f>
        <v>#DIV/0!</v>
      </c>
      <c r="AJ728" s="29" t="e">
        <f>AVERAGE(out_10!AA726:AD726)/0.45*100</f>
        <v>#DIV/0!</v>
      </c>
      <c r="AK728" s="29" t="e">
        <f>AVERAGE(out_10!AE726:AH726)/0.45*100</f>
        <v>#DIV/0!</v>
      </c>
      <c r="AL728" s="29" t="e">
        <f>AVERAGE(out_10!AI726:AJ726)/0.23*100</f>
        <v>#DIV/0!</v>
      </c>
      <c r="AM728" s="29" t="e">
        <f t="shared" si="36"/>
        <v>#DIV/0!</v>
      </c>
      <c r="AN728" s="30" t="e">
        <f t="shared" si="37"/>
        <v>#DIV/0!</v>
      </c>
      <c r="AO728" s="30" t="e">
        <f t="shared" si="38"/>
        <v>#DIV/0!</v>
      </c>
    </row>
    <row r="729" spans="29:41" x14ac:dyDescent="0.2">
      <c r="AC729" s="25" t="str">
        <f>IF(out_10!A727="","",out_10!A727/86400)</f>
        <v/>
      </c>
      <c r="AD729" s="29" t="e">
        <f>AVERAGE(out_10!G727:J727)/0.45*100</f>
        <v>#DIV/0!</v>
      </c>
      <c r="AE729" s="29" t="e">
        <f>AVERAGE(out_10!K727:N727)/0.45*100</f>
        <v>#DIV/0!</v>
      </c>
      <c r="AF729" s="29" t="e">
        <f>AVERAGE(out_10!O727:P727)/0.23*100</f>
        <v>#DIV/0!</v>
      </c>
      <c r="AG729" s="29" t="e">
        <f>AVERAGE(out_10!Q727:T727)/0.45*100</f>
        <v>#DIV/0!</v>
      </c>
      <c r="AH729" s="29" t="e">
        <f>AVERAGE(out_10!U727:X727)/0.45*100</f>
        <v>#DIV/0!</v>
      </c>
      <c r="AI729" s="29" t="e">
        <f>AVERAGE(out_10!Y727:Z727)/0.23*100</f>
        <v>#DIV/0!</v>
      </c>
      <c r="AJ729" s="29" t="e">
        <f>AVERAGE(out_10!AA727:AD727)/0.45*100</f>
        <v>#DIV/0!</v>
      </c>
      <c r="AK729" s="29" t="e">
        <f>AVERAGE(out_10!AE727:AH727)/0.45*100</f>
        <v>#DIV/0!</v>
      </c>
      <c r="AL729" s="29" t="e">
        <f>AVERAGE(out_10!AI727:AJ727)/0.23*100</f>
        <v>#DIV/0!</v>
      </c>
      <c r="AM729" s="29" t="e">
        <f t="shared" si="36"/>
        <v>#DIV/0!</v>
      </c>
      <c r="AN729" s="30" t="e">
        <f t="shared" si="37"/>
        <v>#DIV/0!</v>
      </c>
      <c r="AO729" s="30" t="e">
        <f t="shared" si="38"/>
        <v>#DIV/0!</v>
      </c>
    </row>
    <row r="730" spans="29:41" x14ac:dyDescent="0.2">
      <c r="AC730" s="25" t="str">
        <f>IF(out_10!A728="","",out_10!A728/86400)</f>
        <v/>
      </c>
      <c r="AD730" s="29" t="e">
        <f>AVERAGE(out_10!G728:J728)/0.45*100</f>
        <v>#DIV/0!</v>
      </c>
      <c r="AE730" s="29" t="e">
        <f>AVERAGE(out_10!K728:N728)/0.45*100</f>
        <v>#DIV/0!</v>
      </c>
      <c r="AF730" s="29" t="e">
        <f>AVERAGE(out_10!O728:P728)/0.23*100</f>
        <v>#DIV/0!</v>
      </c>
      <c r="AG730" s="29" t="e">
        <f>AVERAGE(out_10!Q728:T728)/0.45*100</f>
        <v>#DIV/0!</v>
      </c>
      <c r="AH730" s="29" t="e">
        <f>AVERAGE(out_10!U728:X728)/0.45*100</f>
        <v>#DIV/0!</v>
      </c>
      <c r="AI730" s="29" t="e">
        <f>AVERAGE(out_10!Y728:Z728)/0.23*100</f>
        <v>#DIV/0!</v>
      </c>
      <c r="AJ730" s="29" t="e">
        <f>AVERAGE(out_10!AA728:AD728)/0.45*100</f>
        <v>#DIV/0!</v>
      </c>
      <c r="AK730" s="29" t="e">
        <f>AVERAGE(out_10!AE728:AH728)/0.45*100</f>
        <v>#DIV/0!</v>
      </c>
      <c r="AL730" s="29" t="e">
        <f>AVERAGE(out_10!AI728:AJ728)/0.23*100</f>
        <v>#DIV/0!</v>
      </c>
      <c r="AM730" s="29" t="e">
        <f t="shared" si="36"/>
        <v>#DIV/0!</v>
      </c>
      <c r="AN730" s="30" t="e">
        <f t="shared" si="37"/>
        <v>#DIV/0!</v>
      </c>
      <c r="AO730" s="30" t="e">
        <f t="shared" si="38"/>
        <v>#DIV/0!</v>
      </c>
    </row>
    <row r="731" spans="29:41" x14ac:dyDescent="0.2">
      <c r="AC731" s="25" t="str">
        <f>IF(out_10!A729="","",out_10!A729/86400)</f>
        <v/>
      </c>
      <c r="AD731" s="29" t="e">
        <f>AVERAGE(out_10!G729:J729)/0.45*100</f>
        <v>#DIV/0!</v>
      </c>
      <c r="AE731" s="29" t="e">
        <f>AVERAGE(out_10!K729:N729)/0.45*100</f>
        <v>#DIV/0!</v>
      </c>
      <c r="AF731" s="29" t="e">
        <f>AVERAGE(out_10!O729:P729)/0.23*100</f>
        <v>#DIV/0!</v>
      </c>
      <c r="AG731" s="29" t="e">
        <f>AVERAGE(out_10!Q729:T729)/0.45*100</f>
        <v>#DIV/0!</v>
      </c>
      <c r="AH731" s="29" t="e">
        <f>AVERAGE(out_10!U729:X729)/0.45*100</f>
        <v>#DIV/0!</v>
      </c>
      <c r="AI731" s="29" t="e">
        <f>AVERAGE(out_10!Y729:Z729)/0.23*100</f>
        <v>#DIV/0!</v>
      </c>
      <c r="AJ731" s="29" t="e">
        <f>AVERAGE(out_10!AA729:AD729)/0.45*100</f>
        <v>#DIV/0!</v>
      </c>
      <c r="AK731" s="29" t="e">
        <f>AVERAGE(out_10!AE729:AH729)/0.45*100</f>
        <v>#DIV/0!</v>
      </c>
      <c r="AL731" s="29" t="e">
        <f>AVERAGE(out_10!AI729:AJ729)/0.23*100</f>
        <v>#DIV/0!</v>
      </c>
      <c r="AM731" s="29" t="e">
        <f t="shared" si="36"/>
        <v>#DIV/0!</v>
      </c>
      <c r="AN731" s="30" t="e">
        <f t="shared" si="37"/>
        <v>#DIV/0!</v>
      </c>
      <c r="AO731" s="30" t="e">
        <f t="shared" si="38"/>
        <v>#DIV/0!</v>
      </c>
    </row>
    <row r="732" spans="29:41" x14ac:dyDescent="0.2">
      <c r="AC732" s="25" t="str">
        <f>IF(out_10!A730="","",out_10!A730/86400)</f>
        <v/>
      </c>
      <c r="AD732" s="29" t="e">
        <f>AVERAGE(out_10!G730:J730)/0.45*100</f>
        <v>#DIV/0!</v>
      </c>
      <c r="AE732" s="29" t="e">
        <f>AVERAGE(out_10!K730:N730)/0.45*100</f>
        <v>#DIV/0!</v>
      </c>
      <c r="AF732" s="29" t="e">
        <f>AVERAGE(out_10!O730:P730)/0.23*100</f>
        <v>#DIV/0!</v>
      </c>
      <c r="AG732" s="29" t="e">
        <f>AVERAGE(out_10!Q730:T730)/0.45*100</f>
        <v>#DIV/0!</v>
      </c>
      <c r="AH732" s="29" t="e">
        <f>AVERAGE(out_10!U730:X730)/0.45*100</f>
        <v>#DIV/0!</v>
      </c>
      <c r="AI732" s="29" t="e">
        <f>AVERAGE(out_10!Y730:Z730)/0.23*100</f>
        <v>#DIV/0!</v>
      </c>
      <c r="AJ732" s="29" t="e">
        <f>AVERAGE(out_10!AA730:AD730)/0.45*100</f>
        <v>#DIV/0!</v>
      </c>
      <c r="AK732" s="29" t="e">
        <f>AVERAGE(out_10!AE730:AH730)/0.45*100</f>
        <v>#DIV/0!</v>
      </c>
      <c r="AL732" s="29" t="e">
        <f>AVERAGE(out_10!AI730:AJ730)/0.23*100</f>
        <v>#DIV/0!</v>
      </c>
      <c r="AM732" s="29" t="e">
        <f t="shared" si="36"/>
        <v>#DIV/0!</v>
      </c>
      <c r="AN732" s="30" t="e">
        <f t="shared" si="37"/>
        <v>#DIV/0!</v>
      </c>
      <c r="AO732" s="30" t="e">
        <f t="shared" si="38"/>
        <v>#DIV/0!</v>
      </c>
    </row>
    <row r="733" spans="29:41" x14ac:dyDescent="0.2">
      <c r="AC733" s="25" t="str">
        <f>IF(out_10!A731="","",out_10!A731/86400)</f>
        <v/>
      </c>
      <c r="AD733" s="29" t="e">
        <f>AVERAGE(out_10!G731:J731)/0.45*100</f>
        <v>#DIV/0!</v>
      </c>
      <c r="AE733" s="29" t="e">
        <f>AVERAGE(out_10!K731:N731)/0.45*100</f>
        <v>#DIV/0!</v>
      </c>
      <c r="AF733" s="29" t="e">
        <f>AVERAGE(out_10!O731:P731)/0.23*100</f>
        <v>#DIV/0!</v>
      </c>
      <c r="AG733" s="29" t="e">
        <f>AVERAGE(out_10!Q731:T731)/0.45*100</f>
        <v>#DIV/0!</v>
      </c>
      <c r="AH733" s="29" t="e">
        <f>AVERAGE(out_10!U731:X731)/0.45*100</f>
        <v>#DIV/0!</v>
      </c>
      <c r="AI733" s="29" t="e">
        <f>AVERAGE(out_10!Y731:Z731)/0.23*100</f>
        <v>#DIV/0!</v>
      </c>
      <c r="AJ733" s="29" t="e">
        <f>AVERAGE(out_10!AA731:AD731)/0.45*100</f>
        <v>#DIV/0!</v>
      </c>
      <c r="AK733" s="29" t="e">
        <f>AVERAGE(out_10!AE731:AH731)/0.45*100</f>
        <v>#DIV/0!</v>
      </c>
      <c r="AL733" s="29" t="e">
        <f>AVERAGE(out_10!AI731:AJ731)/0.23*100</f>
        <v>#DIV/0!</v>
      </c>
      <c r="AM733" s="29" t="e">
        <f t="shared" si="36"/>
        <v>#DIV/0!</v>
      </c>
      <c r="AN733" s="30" t="e">
        <f t="shared" si="37"/>
        <v>#DIV/0!</v>
      </c>
      <c r="AO733" s="30" t="e">
        <f t="shared" si="38"/>
        <v>#DIV/0!</v>
      </c>
    </row>
    <row r="734" spans="29:41" x14ac:dyDescent="0.2">
      <c r="AC734" s="25" t="str">
        <f>IF(out_10!A732="","",out_10!A732/86400)</f>
        <v/>
      </c>
      <c r="AD734" s="29" t="e">
        <f>AVERAGE(out_10!G732:J732)/0.45*100</f>
        <v>#DIV/0!</v>
      </c>
      <c r="AE734" s="29" t="e">
        <f>AVERAGE(out_10!K732:N732)/0.45*100</f>
        <v>#DIV/0!</v>
      </c>
      <c r="AF734" s="29" t="e">
        <f>AVERAGE(out_10!O732:P732)/0.23*100</f>
        <v>#DIV/0!</v>
      </c>
      <c r="AG734" s="29" t="e">
        <f>AVERAGE(out_10!Q732:T732)/0.45*100</f>
        <v>#DIV/0!</v>
      </c>
      <c r="AH734" s="29" t="e">
        <f>AVERAGE(out_10!U732:X732)/0.45*100</f>
        <v>#DIV/0!</v>
      </c>
      <c r="AI734" s="29" t="e">
        <f>AVERAGE(out_10!Y732:Z732)/0.23*100</f>
        <v>#DIV/0!</v>
      </c>
      <c r="AJ734" s="29" t="e">
        <f>AVERAGE(out_10!AA732:AD732)/0.45*100</f>
        <v>#DIV/0!</v>
      </c>
      <c r="AK734" s="29" t="e">
        <f>AVERAGE(out_10!AE732:AH732)/0.45*100</f>
        <v>#DIV/0!</v>
      </c>
      <c r="AL734" s="29" t="e">
        <f>AVERAGE(out_10!AI732:AJ732)/0.23*100</f>
        <v>#DIV/0!</v>
      </c>
      <c r="AM734" s="29" t="e">
        <f t="shared" si="36"/>
        <v>#DIV/0!</v>
      </c>
      <c r="AN734" s="30" t="e">
        <f t="shared" si="37"/>
        <v>#DIV/0!</v>
      </c>
      <c r="AO734" s="30" t="e">
        <f t="shared" si="38"/>
        <v>#DIV/0!</v>
      </c>
    </row>
    <row r="735" spans="29:41" x14ac:dyDescent="0.2">
      <c r="AC735" s="25" t="str">
        <f>IF(out_10!A733="","",out_10!A733/86400)</f>
        <v/>
      </c>
      <c r="AD735" s="29" t="e">
        <f>AVERAGE(out_10!G733:J733)/0.45*100</f>
        <v>#DIV/0!</v>
      </c>
      <c r="AE735" s="29" t="e">
        <f>AVERAGE(out_10!K733:N733)/0.45*100</f>
        <v>#DIV/0!</v>
      </c>
      <c r="AF735" s="29" t="e">
        <f>AVERAGE(out_10!O733:P733)/0.23*100</f>
        <v>#DIV/0!</v>
      </c>
      <c r="AG735" s="29" t="e">
        <f>AVERAGE(out_10!Q733:T733)/0.45*100</f>
        <v>#DIV/0!</v>
      </c>
      <c r="AH735" s="29" t="e">
        <f>AVERAGE(out_10!U733:X733)/0.45*100</f>
        <v>#DIV/0!</v>
      </c>
      <c r="AI735" s="29" t="e">
        <f>AVERAGE(out_10!Y733:Z733)/0.23*100</f>
        <v>#DIV/0!</v>
      </c>
      <c r="AJ735" s="29" t="e">
        <f>AVERAGE(out_10!AA733:AD733)/0.45*100</f>
        <v>#DIV/0!</v>
      </c>
      <c r="AK735" s="29" t="e">
        <f>AVERAGE(out_10!AE733:AH733)/0.45*100</f>
        <v>#DIV/0!</v>
      </c>
      <c r="AL735" s="29" t="e">
        <f>AVERAGE(out_10!AI733:AJ733)/0.23*100</f>
        <v>#DIV/0!</v>
      </c>
      <c r="AM735" s="29" t="e">
        <f t="shared" si="36"/>
        <v>#DIV/0!</v>
      </c>
      <c r="AN735" s="30" t="e">
        <f t="shared" si="37"/>
        <v>#DIV/0!</v>
      </c>
      <c r="AO735" s="30" t="e">
        <f t="shared" si="38"/>
        <v>#DIV/0!</v>
      </c>
    </row>
    <row r="736" spans="29:41" x14ac:dyDescent="0.2">
      <c r="AC736" s="25" t="str">
        <f>IF(out_10!A734="","",out_10!A734/86400)</f>
        <v/>
      </c>
      <c r="AD736" s="29" t="e">
        <f>AVERAGE(out_10!G734:J734)/0.45*100</f>
        <v>#DIV/0!</v>
      </c>
      <c r="AE736" s="29" t="e">
        <f>AVERAGE(out_10!K734:N734)/0.45*100</f>
        <v>#DIV/0!</v>
      </c>
      <c r="AF736" s="29" t="e">
        <f>AVERAGE(out_10!O734:P734)/0.23*100</f>
        <v>#DIV/0!</v>
      </c>
      <c r="AG736" s="29" t="e">
        <f>AVERAGE(out_10!Q734:T734)/0.45*100</f>
        <v>#DIV/0!</v>
      </c>
      <c r="AH736" s="29" t="e">
        <f>AVERAGE(out_10!U734:X734)/0.45*100</f>
        <v>#DIV/0!</v>
      </c>
      <c r="AI736" s="29" t="e">
        <f>AVERAGE(out_10!Y734:Z734)/0.23*100</f>
        <v>#DIV/0!</v>
      </c>
      <c r="AJ736" s="29" t="e">
        <f>AVERAGE(out_10!AA734:AD734)/0.45*100</f>
        <v>#DIV/0!</v>
      </c>
      <c r="AK736" s="29" t="e">
        <f>AVERAGE(out_10!AE734:AH734)/0.45*100</f>
        <v>#DIV/0!</v>
      </c>
      <c r="AL736" s="29" t="e">
        <f>AVERAGE(out_10!AI734:AJ734)/0.23*100</f>
        <v>#DIV/0!</v>
      </c>
      <c r="AM736" s="29" t="e">
        <f t="shared" si="36"/>
        <v>#DIV/0!</v>
      </c>
      <c r="AN736" s="30" t="e">
        <f t="shared" si="37"/>
        <v>#DIV/0!</v>
      </c>
      <c r="AO736" s="30" t="e">
        <f t="shared" si="38"/>
        <v>#DIV/0!</v>
      </c>
    </row>
    <row r="737" spans="29:41" x14ac:dyDescent="0.2">
      <c r="AC737" s="25" t="str">
        <f>IF(out_10!A735="","",out_10!A735/86400)</f>
        <v/>
      </c>
      <c r="AD737" s="29" t="e">
        <f>AVERAGE(out_10!G735:J735)/0.45*100</f>
        <v>#DIV/0!</v>
      </c>
      <c r="AE737" s="29" t="e">
        <f>AVERAGE(out_10!K735:N735)/0.45*100</f>
        <v>#DIV/0!</v>
      </c>
      <c r="AF737" s="29" t="e">
        <f>AVERAGE(out_10!O735:P735)/0.23*100</f>
        <v>#DIV/0!</v>
      </c>
      <c r="AG737" s="29" t="e">
        <f>AVERAGE(out_10!Q735:T735)/0.45*100</f>
        <v>#DIV/0!</v>
      </c>
      <c r="AH737" s="29" t="e">
        <f>AVERAGE(out_10!U735:X735)/0.45*100</f>
        <v>#DIV/0!</v>
      </c>
      <c r="AI737" s="29" t="e">
        <f>AVERAGE(out_10!Y735:Z735)/0.23*100</f>
        <v>#DIV/0!</v>
      </c>
      <c r="AJ737" s="29" t="e">
        <f>AVERAGE(out_10!AA735:AD735)/0.45*100</f>
        <v>#DIV/0!</v>
      </c>
      <c r="AK737" s="29" t="e">
        <f>AVERAGE(out_10!AE735:AH735)/0.45*100</f>
        <v>#DIV/0!</v>
      </c>
      <c r="AL737" s="29" t="e">
        <f>AVERAGE(out_10!AI735:AJ735)/0.23*100</f>
        <v>#DIV/0!</v>
      </c>
      <c r="AM737" s="29" t="e">
        <f t="shared" si="36"/>
        <v>#DIV/0!</v>
      </c>
      <c r="AN737" s="30" t="e">
        <f t="shared" si="37"/>
        <v>#DIV/0!</v>
      </c>
      <c r="AO737" s="30" t="e">
        <f t="shared" si="38"/>
        <v>#DIV/0!</v>
      </c>
    </row>
    <row r="738" spans="29:41" x14ac:dyDescent="0.2">
      <c r="AC738" s="25" t="str">
        <f>IF(out_10!A736="","",out_10!A736/86400)</f>
        <v/>
      </c>
      <c r="AD738" s="29" t="e">
        <f>AVERAGE(out_10!G736:J736)/0.45*100</f>
        <v>#DIV/0!</v>
      </c>
      <c r="AE738" s="29" t="e">
        <f>AVERAGE(out_10!K736:N736)/0.45*100</f>
        <v>#DIV/0!</v>
      </c>
      <c r="AF738" s="29" t="e">
        <f>AVERAGE(out_10!O736:P736)/0.23*100</f>
        <v>#DIV/0!</v>
      </c>
      <c r="AG738" s="29" t="e">
        <f>AVERAGE(out_10!Q736:T736)/0.45*100</f>
        <v>#DIV/0!</v>
      </c>
      <c r="AH738" s="29" t="e">
        <f>AVERAGE(out_10!U736:X736)/0.45*100</f>
        <v>#DIV/0!</v>
      </c>
      <c r="AI738" s="29" t="e">
        <f>AVERAGE(out_10!Y736:Z736)/0.23*100</f>
        <v>#DIV/0!</v>
      </c>
      <c r="AJ738" s="29" t="e">
        <f>AVERAGE(out_10!AA736:AD736)/0.45*100</f>
        <v>#DIV/0!</v>
      </c>
      <c r="AK738" s="29" t="e">
        <f>AVERAGE(out_10!AE736:AH736)/0.45*100</f>
        <v>#DIV/0!</v>
      </c>
      <c r="AL738" s="29" t="e">
        <f>AVERAGE(out_10!AI736:AJ736)/0.23*100</f>
        <v>#DIV/0!</v>
      </c>
      <c r="AM738" s="29" t="e">
        <f t="shared" si="36"/>
        <v>#DIV/0!</v>
      </c>
      <c r="AN738" s="30" t="e">
        <f t="shared" si="37"/>
        <v>#DIV/0!</v>
      </c>
      <c r="AO738" s="30" t="e">
        <f t="shared" si="38"/>
        <v>#DIV/0!</v>
      </c>
    </row>
    <row r="739" spans="29:41" x14ac:dyDescent="0.2">
      <c r="AC739" s="25" t="str">
        <f>IF(out_10!A737="","",out_10!A737/86400)</f>
        <v/>
      </c>
      <c r="AD739" s="29" t="e">
        <f>AVERAGE(out_10!G737:J737)/0.45*100</f>
        <v>#DIV/0!</v>
      </c>
      <c r="AE739" s="29" t="e">
        <f>AVERAGE(out_10!K737:N737)/0.45*100</f>
        <v>#DIV/0!</v>
      </c>
      <c r="AF739" s="29" t="e">
        <f>AVERAGE(out_10!O737:P737)/0.23*100</f>
        <v>#DIV/0!</v>
      </c>
      <c r="AG739" s="29" t="e">
        <f>AVERAGE(out_10!Q737:T737)/0.45*100</f>
        <v>#DIV/0!</v>
      </c>
      <c r="AH739" s="29" t="e">
        <f>AVERAGE(out_10!U737:X737)/0.45*100</f>
        <v>#DIV/0!</v>
      </c>
      <c r="AI739" s="29" t="e">
        <f>AVERAGE(out_10!Y737:Z737)/0.23*100</f>
        <v>#DIV/0!</v>
      </c>
      <c r="AJ739" s="29" t="e">
        <f>AVERAGE(out_10!AA737:AD737)/0.45*100</f>
        <v>#DIV/0!</v>
      </c>
      <c r="AK739" s="29" t="e">
        <f>AVERAGE(out_10!AE737:AH737)/0.45*100</f>
        <v>#DIV/0!</v>
      </c>
      <c r="AL739" s="29" t="e">
        <f>AVERAGE(out_10!AI737:AJ737)/0.23*100</f>
        <v>#DIV/0!</v>
      </c>
      <c r="AM739" s="29" t="e">
        <f t="shared" si="36"/>
        <v>#DIV/0!</v>
      </c>
      <c r="AN739" s="30" t="e">
        <f t="shared" si="37"/>
        <v>#DIV/0!</v>
      </c>
      <c r="AO739" s="30" t="e">
        <f t="shared" si="38"/>
        <v>#DIV/0!</v>
      </c>
    </row>
    <row r="740" spans="29:41" x14ac:dyDescent="0.2">
      <c r="AC740" s="25" t="str">
        <f>IF(out_10!A738="","",out_10!A738/86400)</f>
        <v/>
      </c>
      <c r="AD740" s="29" t="e">
        <f>AVERAGE(out_10!G738:J738)/0.45*100</f>
        <v>#DIV/0!</v>
      </c>
      <c r="AE740" s="29" t="e">
        <f>AVERAGE(out_10!K738:N738)/0.45*100</f>
        <v>#DIV/0!</v>
      </c>
      <c r="AF740" s="29" t="e">
        <f>AVERAGE(out_10!O738:P738)/0.23*100</f>
        <v>#DIV/0!</v>
      </c>
      <c r="AG740" s="29" t="e">
        <f>AVERAGE(out_10!Q738:T738)/0.45*100</f>
        <v>#DIV/0!</v>
      </c>
      <c r="AH740" s="29" t="e">
        <f>AVERAGE(out_10!U738:X738)/0.45*100</f>
        <v>#DIV/0!</v>
      </c>
      <c r="AI740" s="29" t="e">
        <f>AVERAGE(out_10!Y738:Z738)/0.23*100</f>
        <v>#DIV/0!</v>
      </c>
      <c r="AJ740" s="29" t="e">
        <f>AVERAGE(out_10!AA738:AD738)/0.45*100</f>
        <v>#DIV/0!</v>
      </c>
      <c r="AK740" s="29" t="e">
        <f>AVERAGE(out_10!AE738:AH738)/0.45*100</f>
        <v>#DIV/0!</v>
      </c>
      <c r="AL740" s="29" t="e">
        <f>AVERAGE(out_10!AI738:AJ738)/0.23*100</f>
        <v>#DIV/0!</v>
      </c>
      <c r="AM740" s="29" t="e">
        <f t="shared" si="36"/>
        <v>#DIV/0!</v>
      </c>
      <c r="AN740" s="30" t="e">
        <f t="shared" si="37"/>
        <v>#DIV/0!</v>
      </c>
      <c r="AO740" s="30" t="e">
        <f t="shared" si="38"/>
        <v>#DIV/0!</v>
      </c>
    </row>
    <row r="741" spans="29:41" x14ac:dyDescent="0.2">
      <c r="AC741" s="25" t="str">
        <f>IF(out_10!A739="","",out_10!A739/86400)</f>
        <v/>
      </c>
      <c r="AD741" s="29" t="e">
        <f>AVERAGE(out_10!G739:J739)/0.45*100</f>
        <v>#DIV/0!</v>
      </c>
      <c r="AE741" s="29" t="e">
        <f>AVERAGE(out_10!K739:N739)/0.45*100</f>
        <v>#DIV/0!</v>
      </c>
      <c r="AF741" s="29" t="e">
        <f>AVERAGE(out_10!O739:P739)/0.23*100</f>
        <v>#DIV/0!</v>
      </c>
      <c r="AG741" s="29" t="e">
        <f>AVERAGE(out_10!Q739:T739)/0.45*100</f>
        <v>#DIV/0!</v>
      </c>
      <c r="AH741" s="29" t="e">
        <f>AVERAGE(out_10!U739:X739)/0.45*100</f>
        <v>#DIV/0!</v>
      </c>
      <c r="AI741" s="29" t="e">
        <f>AVERAGE(out_10!Y739:Z739)/0.23*100</f>
        <v>#DIV/0!</v>
      </c>
      <c r="AJ741" s="29" t="e">
        <f>AVERAGE(out_10!AA739:AD739)/0.45*100</f>
        <v>#DIV/0!</v>
      </c>
      <c r="AK741" s="29" t="e">
        <f>AVERAGE(out_10!AE739:AH739)/0.45*100</f>
        <v>#DIV/0!</v>
      </c>
      <c r="AL741" s="29" t="e">
        <f>AVERAGE(out_10!AI739:AJ739)/0.23*100</f>
        <v>#DIV/0!</v>
      </c>
      <c r="AM741" s="29" t="e">
        <f t="shared" si="36"/>
        <v>#DIV/0!</v>
      </c>
      <c r="AN741" s="30" t="e">
        <f t="shared" si="37"/>
        <v>#DIV/0!</v>
      </c>
      <c r="AO741" s="30" t="e">
        <f t="shared" si="38"/>
        <v>#DIV/0!</v>
      </c>
    </row>
    <row r="742" spans="29:41" x14ac:dyDescent="0.2">
      <c r="AC742" s="25" t="str">
        <f>IF(out_10!A740="","",out_10!A740/86400)</f>
        <v/>
      </c>
      <c r="AD742" s="29" t="e">
        <f>AVERAGE(out_10!G740:J740)/0.45*100</f>
        <v>#DIV/0!</v>
      </c>
      <c r="AE742" s="29" t="e">
        <f>AVERAGE(out_10!K740:N740)/0.45*100</f>
        <v>#DIV/0!</v>
      </c>
      <c r="AF742" s="29" t="e">
        <f>AVERAGE(out_10!O740:P740)/0.23*100</f>
        <v>#DIV/0!</v>
      </c>
      <c r="AG742" s="29" t="e">
        <f>AVERAGE(out_10!Q740:T740)/0.45*100</f>
        <v>#DIV/0!</v>
      </c>
      <c r="AH742" s="29" t="e">
        <f>AVERAGE(out_10!U740:X740)/0.45*100</f>
        <v>#DIV/0!</v>
      </c>
      <c r="AI742" s="29" t="e">
        <f>AVERAGE(out_10!Y740:Z740)/0.23*100</f>
        <v>#DIV/0!</v>
      </c>
      <c r="AJ742" s="29" t="e">
        <f>AVERAGE(out_10!AA740:AD740)/0.45*100</f>
        <v>#DIV/0!</v>
      </c>
      <c r="AK742" s="29" t="e">
        <f>AVERAGE(out_10!AE740:AH740)/0.45*100</f>
        <v>#DIV/0!</v>
      </c>
      <c r="AL742" s="29" t="e">
        <f>AVERAGE(out_10!AI740:AJ740)/0.23*100</f>
        <v>#DIV/0!</v>
      </c>
      <c r="AM742" s="29" t="e">
        <f t="shared" si="36"/>
        <v>#DIV/0!</v>
      </c>
      <c r="AN742" s="30" t="e">
        <f t="shared" si="37"/>
        <v>#DIV/0!</v>
      </c>
      <c r="AO742" s="30" t="e">
        <f t="shared" si="38"/>
        <v>#DIV/0!</v>
      </c>
    </row>
    <row r="743" spans="29:41" x14ac:dyDescent="0.2">
      <c r="AC743" s="25" t="str">
        <f>IF(out_10!A741="","",out_10!A741/86400)</f>
        <v/>
      </c>
      <c r="AD743" s="29" t="e">
        <f>AVERAGE(out_10!G741:J741)/0.45*100</f>
        <v>#DIV/0!</v>
      </c>
      <c r="AE743" s="29" t="e">
        <f>AVERAGE(out_10!K741:N741)/0.45*100</f>
        <v>#DIV/0!</v>
      </c>
      <c r="AF743" s="29" t="e">
        <f>AVERAGE(out_10!O741:P741)/0.23*100</f>
        <v>#DIV/0!</v>
      </c>
      <c r="AG743" s="29" t="e">
        <f>AVERAGE(out_10!Q741:T741)/0.45*100</f>
        <v>#DIV/0!</v>
      </c>
      <c r="AH743" s="29" t="e">
        <f>AVERAGE(out_10!U741:X741)/0.45*100</f>
        <v>#DIV/0!</v>
      </c>
      <c r="AI743" s="29" t="e">
        <f>AVERAGE(out_10!Y741:Z741)/0.23*100</f>
        <v>#DIV/0!</v>
      </c>
      <c r="AJ743" s="29" t="e">
        <f>AVERAGE(out_10!AA741:AD741)/0.45*100</f>
        <v>#DIV/0!</v>
      </c>
      <c r="AK743" s="29" t="e">
        <f>AVERAGE(out_10!AE741:AH741)/0.45*100</f>
        <v>#DIV/0!</v>
      </c>
      <c r="AL743" s="29" t="e">
        <f>AVERAGE(out_10!AI741:AJ741)/0.23*100</f>
        <v>#DIV/0!</v>
      </c>
      <c r="AM743" s="29" t="e">
        <f t="shared" si="36"/>
        <v>#DIV/0!</v>
      </c>
      <c r="AN743" s="30" t="e">
        <f t="shared" si="37"/>
        <v>#DIV/0!</v>
      </c>
      <c r="AO743" s="30" t="e">
        <f t="shared" si="38"/>
        <v>#DIV/0!</v>
      </c>
    </row>
    <row r="744" spans="29:41" x14ac:dyDescent="0.2">
      <c r="AC744" s="25" t="str">
        <f>IF(out_10!A742="","",out_10!A742/86400)</f>
        <v/>
      </c>
      <c r="AD744" s="29" t="e">
        <f>AVERAGE(out_10!G742:J742)/0.45*100</f>
        <v>#DIV/0!</v>
      </c>
      <c r="AE744" s="29" t="e">
        <f>AVERAGE(out_10!K742:N742)/0.45*100</f>
        <v>#DIV/0!</v>
      </c>
      <c r="AF744" s="29" t="e">
        <f>AVERAGE(out_10!O742:P742)/0.23*100</f>
        <v>#DIV/0!</v>
      </c>
      <c r="AG744" s="29" t="e">
        <f>AVERAGE(out_10!Q742:T742)/0.45*100</f>
        <v>#DIV/0!</v>
      </c>
      <c r="AH744" s="29" t="e">
        <f>AVERAGE(out_10!U742:X742)/0.45*100</f>
        <v>#DIV/0!</v>
      </c>
      <c r="AI744" s="29" t="e">
        <f>AVERAGE(out_10!Y742:Z742)/0.23*100</f>
        <v>#DIV/0!</v>
      </c>
      <c r="AJ744" s="29" t="e">
        <f>AVERAGE(out_10!AA742:AD742)/0.45*100</f>
        <v>#DIV/0!</v>
      </c>
      <c r="AK744" s="29" t="e">
        <f>AVERAGE(out_10!AE742:AH742)/0.45*100</f>
        <v>#DIV/0!</v>
      </c>
      <c r="AL744" s="29" t="e">
        <f>AVERAGE(out_10!AI742:AJ742)/0.23*100</f>
        <v>#DIV/0!</v>
      </c>
      <c r="AM744" s="29" t="e">
        <f t="shared" si="36"/>
        <v>#DIV/0!</v>
      </c>
      <c r="AN744" s="30" t="e">
        <f t="shared" si="37"/>
        <v>#DIV/0!</v>
      </c>
      <c r="AO744" s="30" t="e">
        <f t="shared" si="38"/>
        <v>#DIV/0!</v>
      </c>
    </row>
    <row r="745" spans="29:41" x14ac:dyDescent="0.2">
      <c r="AC745" s="25" t="str">
        <f>IF(out_10!A743="","",out_10!A743/86400)</f>
        <v/>
      </c>
      <c r="AD745" s="29" t="e">
        <f>AVERAGE(out_10!G743:J743)/0.45*100</f>
        <v>#DIV/0!</v>
      </c>
      <c r="AE745" s="29" t="e">
        <f>AVERAGE(out_10!K743:N743)/0.45*100</f>
        <v>#DIV/0!</v>
      </c>
      <c r="AF745" s="29" t="e">
        <f>AVERAGE(out_10!O743:P743)/0.23*100</f>
        <v>#DIV/0!</v>
      </c>
      <c r="AG745" s="29" t="e">
        <f>AVERAGE(out_10!Q743:T743)/0.45*100</f>
        <v>#DIV/0!</v>
      </c>
      <c r="AH745" s="29" t="e">
        <f>AVERAGE(out_10!U743:X743)/0.45*100</f>
        <v>#DIV/0!</v>
      </c>
      <c r="AI745" s="29" t="e">
        <f>AVERAGE(out_10!Y743:Z743)/0.23*100</f>
        <v>#DIV/0!</v>
      </c>
      <c r="AJ745" s="29" t="e">
        <f>AVERAGE(out_10!AA743:AD743)/0.45*100</f>
        <v>#DIV/0!</v>
      </c>
      <c r="AK745" s="29" t="e">
        <f>AVERAGE(out_10!AE743:AH743)/0.45*100</f>
        <v>#DIV/0!</v>
      </c>
      <c r="AL745" s="29" t="e">
        <f>AVERAGE(out_10!AI743:AJ743)/0.23*100</f>
        <v>#DIV/0!</v>
      </c>
      <c r="AM745" s="29" t="e">
        <f t="shared" si="36"/>
        <v>#DIV/0!</v>
      </c>
      <c r="AN745" s="30" t="e">
        <f t="shared" si="37"/>
        <v>#DIV/0!</v>
      </c>
      <c r="AO745" s="30" t="e">
        <f t="shared" si="38"/>
        <v>#DIV/0!</v>
      </c>
    </row>
    <row r="746" spans="29:41" x14ac:dyDescent="0.2">
      <c r="AC746" s="25" t="str">
        <f>IF(out_10!A744="","",out_10!A744/86400)</f>
        <v/>
      </c>
      <c r="AD746" s="29" t="e">
        <f>AVERAGE(out_10!G744:J744)/0.45*100</f>
        <v>#DIV/0!</v>
      </c>
      <c r="AE746" s="29" t="e">
        <f>AVERAGE(out_10!K744:N744)/0.45*100</f>
        <v>#DIV/0!</v>
      </c>
      <c r="AF746" s="29" t="e">
        <f>AVERAGE(out_10!O744:P744)/0.23*100</f>
        <v>#DIV/0!</v>
      </c>
      <c r="AG746" s="29" t="e">
        <f>AVERAGE(out_10!Q744:T744)/0.45*100</f>
        <v>#DIV/0!</v>
      </c>
      <c r="AH746" s="29" t="e">
        <f>AVERAGE(out_10!U744:X744)/0.45*100</f>
        <v>#DIV/0!</v>
      </c>
      <c r="AI746" s="29" t="e">
        <f>AVERAGE(out_10!Y744:Z744)/0.23*100</f>
        <v>#DIV/0!</v>
      </c>
      <c r="AJ746" s="29" t="e">
        <f>AVERAGE(out_10!AA744:AD744)/0.45*100</f>
        <v>#DIV/0!</v>
      </c>
      <c r="AK746" s="29" t="e">
        <f>AVERAGE(out_10!AE744:AH744)/0.45*100</f>
        <v>#DIV/0!</v>
      </c>
      <c r="AL746" s="29" t="e">
        <f>AVERAGE(out_10!AI744:AJ744)/0.23*100</f>
        <v>#DIV/0!</v>
      </c>
      <c r="AM746" s="29" t="e">
        <f t="shared" si="36"/>
        <v>#DIV/0!</v>
      </c>
      <c r="AN746" s="30" t="e">
        <f t="shared" si="37"/>
        <v>#DIV/0!</v>
      </c>
      <c r="AO746" s="30" t="e">
        <f t="shared" si="38"/>
        <v>#DIV/0!</v>
      </c>
    </row>
    <row r="747" spans="29:41" x14ac:dyDescent="0.2">
      <c r="AC747" s="25" t="str">
        <f>IF(out_10!A745="","",out_10!A745/86400)</f>
        <v/>
      </c>
      <c r="AD747" s="29" t="e">
        <f>AVERAGE(out_10!G745:J745)/0.45*100</f>
        <v>#DIV/0!</v>
      </c>
      <c r="AE747" s="29" t="e">
        <f>AVERAGE(out_10!K745:N745)/0.45*100</f>
        <v>#DIV/0!</v>
      </c>
      <c r="AF747" s="29" t="e">
        <f>AVERAGE(out_10!O745:P745)/0.23*100</f>
        <v>#DIV/0!</v>
      </c>
      <c r="AG747" s="29" t="e">
        <f>AVERAGE(out_10!Q745:T745)/0.45*100</f>
        <v>#DIV/0!</v>
      </c>
      <c r="AH747" s="29" t="e">
        <f>AVERAGE(out_10!U745:X745)/0.45*100</f>
        <v>#DIV/0!</v>
      </c>
      <c r="AI747" s="29" t="e">
        <f>AVERAGE(out_10!Y745:Z745)/0.23*100</f>
        <v>#DIV/0!</v>
      </c>
      <c r="AJ747" s="29" t="e">
        <f>AVERAGE(out_10!AA745:AD745)/0.45*100</f>
        <v>#DIV/0!</v>
      </c>
      <c r="AK747" s="29" t="e">
        <f>AVERAGE(out_10!AE745:AH745)/0.45*100</f>
        <v>#DIV/0!</v>
      </c>
      <c r="AL747" s="29" t="e">
        <f>AVERAGE(out_10!AI745:AJ745)/0.23*100</f>
        <v>#DIV/0!</v>
      </c>
      <c r="AM747" s="29" t="e">
        <f t="shared" si="36"/>
        <v>#DIV/0!</v>
      </c>
      <c r="AN747" s="30" t="e">
        <f t="shared" si="37"/>
        <v>#DIV/0!</v>
      </c>
      <c r="AO747" s="30" t="e">
        <f t="shared" si="38"/>
        <v>#DIV/0!</v>
      </c>
    </row>
    <row r="748" spans="29:41" x14ac:dyDescent="0.2">
      <c r="AC748" s="25" t="str">
        <f>IF(out_10!A746="","",out_10!A746/86400)</f>
        <v/>
      </c>
      <c r="AD748" s="29" t="e">
        <f>AVERAGE(out_10!G746:J746)/0.45*100</f>
        <v>#DIV/0!</v>
      </c>
      <c r="AE748" s="29" t="e">
        <f>AVERAGE(out_10!K746:N746)/0.45*100</f>
        <v>#DIV/0!</v>
      </c>
      <c r="AF748" s="29" t="e">
        <f>AVERAGE(out_10!O746:P746)/0.23*100</f>
        <v>#DIV/0!</v>
      </c>
      <c r="AG748" s="29" t="e">
        <f>AVERAGE(out_10!Q746:T746)/0.45*100</f>
        <v>#DIV/0!</v>
      </c>
      <c r="AH748" s="29" t="e">
        <f>AVERAGE(out_10!U746:X746)/0.45*100</f>
        <v>#DIV/0!</v>
      </c>
      <c r="AI748" s="29" t="e">
        <f>AVERAGE(out_10!Y746:Z746)/0.23*100</f>
        <v>#DIV/0!</v>
      </c>
      <c r="AJ748" s="29" t="e">
        <f>AVERAGE(out_10!AA746:AD746)/0.45*100</f>
        <v>#DIV/0!</v>
      </c>
      <c r="AK748" s="29" t="e">
        <f>AVERAGE(out_10!AE746:AH746)/0.45*100</f>
        <v>#DIV/0!</v>
      </c>
      <c r="AL748" s="29" t="e">
        <f>AVERAGE(out_10!AI746:AJ746)/0.23*100</f>
        <v>#DIV/0!</v>
      </c>
      <c r="AM748" s="29" t="e">
        <f t="shared" si="36"/>
        <v>#DIV/0!</v>
      </c>
      <c r="AN748" s="30" t="e">
        <f t="shared" si="37"/>
        <v>#DIV/0!</v>
      </c>
      <c r="AO748" s="30" t="e">
        <f t="shared" si="38"/>
        <v>#DIV/0!</v>
      </c>
    </row>
    <row r="749" spans="29:41" x14ac:dyDescent="0.2">
      <c r="AC749" s="25" t="str">
        <f>IF(out_10!A747="","",out_10!A747/86400)</f>
        <v/>
      </c>
      <c r="AD749" s="29" t="e">
        <f>AVERAGE(out_10!G747:J747)/0.45*100</f>
        <v>#DIV/0!</v>
      </c>
      <c r="AE749" s="29" t="e">
        <f>AVERAGE(out_10!K747:N747)/0.45*100</f>
        <v>#DIV/0!</v>
      </c>
      <c r="AF749" s="29" t="e">
        <f>AVERAGE(out_10!O747:P747)/0.23*100</f>
        <v>#DIV/0!</v>
      </c>
      <c r="AG749" s="29" t="e">
        <f>AVERAGE(out_10!Q747:T747)/0.45*100</f>
        <v>#DIV/0!</v>
      </c>
      <c r="AH749" s="29" t="e">
        <f>AVERAGE(out_10!U747:X747)/0.45*100</f>
        <v>#DIV/0!</v>
      </c>
      <c r="AI749" s="29" t="e">
        <f>AVERAGE(out_10!Y747:Z747)/0.23*100</f>
        <v>#DIV/0!</v>
      </c>
      <c r="AJ749" s="29" t="e">
        <f>AVERAGE(out_10!AA747:AD747)/0.45*100</f>
        <v>#DIV/0!</v>
      </c>
      <c r="AK749" s="29" t="e">
        <f>AVERAGE(out_10!AE747:AH747)/0.45*100</f>
        <v>#DIV/0!</v>
      </c>
      <c r="AL749" s="29" t="e">
        <f>AVERAGE(out_10!AI747:AJ747)/0.23*100</f>
        <v>#DIV/0!</v>
      </c>
      <c r="AM749" s="29" t="e">
        <f t="shared" si="36"/>
        <v>#DIV/0!</v>
      </c>
      <c r="AN749" s="30" t="e">
        <f t="shared" si="37"/>
        <v>#DIV/0!</v>
      </c>
      <c r="AO749" s="30" t="e">
        <f t="shared" si="38"/>
        <v>#DIV/0!</v>
      </c>
    </row>
    <row r="750" spans="29:41" x14ac:dyDescent="0.2">
      <c r="AC750" s="25" t="str">
        <f>IF(out_10!A748="","",out_10!A748/86400)</f>
        <v/>
      </c>
      <c r="AD750" s="29" t="e">
        <f>AVERAGE(out_10!G748:J748)/0.45*100</f>
        <v>#DIV/0!</v>
      </c>
      <c r="AE750" s="29" t="e">
        <f>AVERAGE(out_10!K748:N748)/0.45*100</f>
        <v>#DIV/0!</v>
      </c>
      <c r="AF750" s="29" t="e">
        <f>AVERAGE(out_10!O748:P748)/0.23*100</f>
        <v>#DIV/0!</v>
      </c>
      <c r="AG750" s="29" t="e">
        <f>AVERAGE(out_10!Q748:T748)/0.45*100</f>
        <v>#DIV/0!</v>
      </c>
      <c r="AH750" s="29" t="e">
        <f>AVERAGE(out_10!U748:X748)/0.45*100</f>
        <v>#DIV/0!</v>
      </c>
      <c r="AI750" s="29" t="e">
        <f>AVERAGE(out_10!Y748:Z748)/0.23*100</f>
        <v>#DIV/0!</v>
      </c>
      <c r="AJ750" s="29" t="e">
        <f>AVERAGE(out_10!AA748:AD748)/0.45*100</f>
        <v>#DIV/0!</v>
      </c>
      <c r="AK750" s="29" t="e">
        <f>AVERAGE(out_10!AE748:AH748)/0.45*100</f>
        <v>#DIV/0!</v>
      </c>
      <c r="AL750" s="29" t="e">
        <f>AVERAGE(out_10!AI748:AJ748)/0.23*100</f>
        <v>#DIV/0!</v>
      </c>
      <c r="AM750" s="29" t="e">
        <f t="shared" si="36"/>
        <v>#DIV/0!</v>
      </c>
      <c r="AN750" s="30" t="e">
        <f t="shared" si="37"/>
        <v>#DIV/0!</v>
      </c>
      <c r="AO750" s="30" t="e">
        <f t="shared" si="38"/>
        <v>#DIV/0!</v>
      </c>
    </row>
    <row r="751" spans="29:41" x14ac:dyDescent="0.2">
      <c r="AC751" s="25" t="str">
        <f>IF(out_10!A749="","",out_10!A749/86400)</f>
        <v/>
      </c>
      <c r="AD751" s="29" t="e">
        <f>AVERAGE(out_10!G749:J749)/0.45*100</f>
        <v>#DIV/0!</v>
      </c>
      <c r="AE751" s="29" t="e">
        <f>AVERAGE(out_10!K749:N749)/0.45*100</f>
        <v>#DIV/0!</v>
      </c>
      <c r="AF751" s="29" t="e">
        <f>AVERAGE(out_10!O749:P749)/0.23*100</f>
        <v>#DIV/0!</v>
      </c>
      <c r="AG751" s="29" t="e">
        <f>AVERAGE(out_10!Q749:T749)/0.45*100</f>
        <v>#DIV/0!</v>
      </c>
      <c r="AH751" s="29" t="e">
        <f>AVERAGE(out_10!U749:X749)/0.45*100</f>
        <v>#DIV/0!</v>
      </c>
      <c r="AI751" s="29" t="e">
        <f>AVERAGE(out_10!Y749:Z749)/0.23*100</f>
        <v>#DIV/0!</v>
      </c>
      <c r="AJ751" s="29" t="e">
        <f>AVERAGE(out_10!AA749:AD749)/0.45*100</f>
        <v>#DIV/0!</v>
      </c>
      <c r="AK751" s="29" t="e">
        <f>AVERAGE(out_10!AE749:AH749)/0.45*100</f>
        <v>#DIV/0!</v>
      </c>
      <c r="AL751" s="29" t="e">
        <f>AVERAGE(out_10!AI749:AJ749)/0.23*100</f>
        <v>#DIV/0!</v>
      </c>
      <c r="AM751" s="29" t="e">
        <f t="shared" si="36"/>
        <v>#DIV/0!</v>
      </c>
      <c r="AN751" s="30" t="e">
        <f t="shared" si="37"/>
        <v>#DIV/0!</v>
      </c>
      <c r="AO751" s="30" t="e">
        <f t="shared" si="38"/>
        <v>#DIV/0!</v>
      </c>
    </row>
    <row r="752" spans="29:41" x14ac:dyDescent="0.2">
      <c r="AC752" s="25" t="str">
        <f>IF(out_10!A750="","",out_10!A750/86400)</f>
        <v/>
      </c>
      <c r="AD752" s="29" t="e">
        <f>AVERAGE(out_10!G750:J750)/0.45*100</f>
        <v>#DIV/0!</v>
      </c>
      <c r="AE752" s="29" t="e">
        <f>AVERAGE(out_10!K750:N750)/0.45*100</f>
        <v>#DIV/0!</v>
      </c>
      <c r="AF752" s="29" t="e">
        <f>AVERAGE(out_10!O750:P750)/0.23*100</f>
        <v>#DIV/0!</v>
      </c>
      <c r="AG752" s="29" t="e">
        <f>AVERAGE(out_10!Q750:T750)/0.45*100</f>
        <v>#DIV/0!</v>
      </c>
      <c r="AH752" s="29" t="e">
        <f>AVERAGE(out_10!U750:X750)/0.45*100</f>
        <v>#DIV/0!</v>
      </c>
      <c r="AI752" s="29" t="e">
        <f>AVERAGE(out_10!Y750:Z750)/0.23*100</f>
        <v>#DIV/0!</v>
      </c>
      <c r="AJ752" s="29" t="e">
        <f>AVERAGE(out_10!AA750:AD750)/0.45*100</f>
        <v>#DIV/0!</v>
      </c>
      <c r="AK752" s="29" t="e">
        <f>AVERAGE(out_10!AE750:AH750)/0.45*100</f>
        <v>#DIV/0!</v>
      </c>
      <c r="AL752" s="29" t="e">
        <f>AVERAGE(out_10!AI750:AJ750)/0.23*100</f>
        <v>#DIV/0!</v>
      </c>
      <c r="AM752" s="29" t="e">
        <f t="shared" si="36"/>
        <v>#DIV/0!</v>
      </c>
      <c r="AN752" s="30" t="e">
        <f t="shared" si="37"/>
        <v>#DIV/0!</v>
      </c>
      <c r="AO752" s="30" t="e">
        <f t="shared" si="38"/>
        <v>#DIV/0!</v>
      </c>
    </row>
    <row r="753" spans="29:41" x14ac:dyDescent="0.2">
      <c r="AC753" s="25" t="str">
        <f>IF(out_10!A751="","",out_10!A751/86400)</f>
        <v/>
      </c>
      <c r="AD753" s="29" t="e">
        <f>AVERAGE(out_10!G751:J751)/0.45*100</f>
        <v>#DIV/0!</v>
      </c>
      <c r="AE753" s="29" t="e">
        <f>AVERAGE(out_10!K751:N751)/0.45*100</f>
        <v>#DIV/0!</v>
      </c>
      <c r="AF753" s="29" t="e">
        <f>AVERAGE(out_10!O751:P751)/0.23*100</f>
        <v>#DIV/0!</v>
      </c>
      <c r="AG753" s="29" t="e">
        <f>AVERAGE(out_10!Q751:T751)/0.45*100</f>
        <v>#DIV/0!</v>
      </c>
      <c r="AH753" s="29" t="e">
        <f>AVERAGE(out_10!U751:X751)/0.45*100</f>
        <v>#DIV/0!</v>
      </c>
      <c r="AI753" s="29" t="e">
        <f>AVERAGE(out_10!Y751:Z751)/0.23*100</f>
        <v>#DIV/0!</v>
      </c>
      <c r="AJ753" s="29" t="e">
        <f>AVERAGE(out_10!AA751:AD751)/0.45*100</f>
        <v>#DIV/0!</v>
      </c>
      <c r="AK753" s="29" t="e">
        <f>AVERAGE(out_10!AE751:AH751)/0.45*100</f>
        <v>#DIV/0!</v>
      </c>
      <c r="AL753" s="29" t="e">
        <f>AVERAGE(out_10!AI751:AJ751)/0.23*100</f>
        <v>#DIV/0!</v>
      </c>
      <c r="AM753" s="29" t="e">
        <f t="shared" si="36"/>
        <v>#DIV/0!</v>
      </c>
      <c r="AN753" s="30" t="e">
        <f t="shared" si="37"/>
        <v>#DIV/0!</v>
      </c>
      <c r="AO753" s="30" t="e">
        <f t="shared" si="38"/>
        <v>#DIV/0!</v>
      </c>
    </row>
    <row r="754" spans="29:41" x14ac:dyDescent="0.2">
      <c r="AC754" s="25" t="str">
        <f>IF(out_10!A752="","",out_10!A752/86400)</f>
        <v/>
      </c>
      <c r="AD754" s="29" t="e">
        <f>AVERAGE(out_10!G752:J752)/0.45*100</f>
        <v>#DIV/0!</v>
      </c>
      <c r="AE754" s="29" t="e">
        <f>AVERAGE(out_10!K752:N752)/0.45*100</f>
        <v>#DIV/0!</v>
      </c>
      <c r="AF754" s="29" t="e">
        <f>AVERAGE(out_10!O752:P752)/0.23*100</f>
        <v>#DIV/0!</v>
      </c>
      <c r="AG754" s="29" t="e">
        <f>AVERAGE(out_10!Q752:T752)/0.45*100</f>
        <v>#DIV/0!</v>
      </c>
      <c r="AH754" s="29" t="e">
        <f>AVERAGE(out_10!U752:X752)/0.45*100</f>
        <v>#DIV/0!</v>
      </c>
      <c r="AI754" s="29" t="e">
        <f>AVERAGE(out_10!Y752:Z752)/0.23*100</f>
        <v>#DIV/0!</v>
      </c>
      <c r="AJ754" s="29" t="e">
        <f>AVERAGE(out_10!AA752:AD752)/0.45*100</f>
        <v>#DIV/0!</v>
      </c>
      <c r="AK754" s="29" t="e">
        <f>AVERAGE(out_10!AE752:AH752)/0.45*100</f>
        <v>#DIV/0!</v>
      </c>
      <c r="AL754" s="29" t="e">
        <f>AVERAGE(out_10!AI752:AJ752)/0.23*100</f>
        <v>#DIV/0!</v>
      </c>
      <c r="AM754" s="29" t="e">
        <f t="shared" si="36"/>
        <v>#DIV/0!</v>
      </c>
      <c r="AN754" s="30" t="e">
        <f t="shared" si="37"/>
        <v>#DIV/0!</v>
      </c>
      <c r="AO754" s="30" t="e">
        <f t="shared" si="38"/>
        <v>#DIV/0!</v>
      </c>
    </row>
    <row r="755" spans="29:41" x14ac:dyDescent="0.2">
      <c r="AC755" s="25" t="str">
        <f>IF(out_10!A753="","",out_10!A753/86400)</f>
        <v/>
      </c>
      <c r="AD755" s="29" t="e">
        <f>AVERAGE(out_10!G753:J753)/0.45*100</f>
        <v>#DIV/0!</v>
      </c>
      <c r="AE755" s="29" t="e">
        <f>AVERAGE(out_10!K753:N753)/0.45*100</f>
        <v>#DIV/0!</v>
      </c>
      <c r="AF755" s="29" t="e">
        <f>AVERAGE(out_10!O753:P753)/0.23*100</f>
        <v>#DIV/0!</v>
      </c>
      <c r="AG755" s="29" t="e">
        <f>AVERAGE(out_10!Q753:T753)/0.45*100</f>
        <v>#DIV/0!</v>
      </c>
      <c r="AH755" s="29" t="e">
        <f>AVERAGE(out_10!U753:X753)/0.45*100</f>
        <v>#DIV/0!</v>
      </c>
      <c r="AI755" s="29" t="e">
        <f>AVERAGE(out_10!Y753:Z753)/0.23*100</f>
        <v>#DIV/0!</v>
      </c>
      <c r="AJ755" s="29" t="e">
        <f>AVERAGE(out_10!AA753:AD753)/0.45*100</f>
        <v>#DIV/0!</v>
      </c>
      <c r="AK755" s="29" t="e">
        <f>AVERAGE(out_10!AE753:AH753)/0.45*100</f>
        <v>#DIV/0!</v>
      </c>
      <c r="AL755" s="29" t="e">
        <f>AVERAGE(out_10!AI753:AJ753)/0.23*100</f>
        <v>#DIV/0!</v>
      </c>
      <c r="AM755" s="29" t="e">
        <f t="shared" si="36"/>
        <v>#DIV/0!</v>
      </c>
      <c r="AN755" s="30" t="e">
        <f t="shared" si="37"/>
        <v>#DIV/0!</v>
      </c>
      <c r="AO755" s="30" t="e">
        <f t="shared" si="38"/>
        <v>#DIV/0!</v>
      </c>
    </row>
    <row r="756" spans="29:41" x14ac:dyDescent="0.2">
      <c r="AC756" s="25" t="str">
        <f>IF(out_10!A754="","",out_10!A754/86400)</f>
        <v/>
      </c>
      <c r="AD756" s="29" t="e">
        <f>AVERAGE(out_10!G754:J754)/0.45*100</f>
        <v>#DIV/0!</v>
      </c>
      <c r="AE756" s="29" t="e">
        <f>AVERAGE(out_10!K754:N754)/0.45*100</f>
        <v>#DIV/0!</v>
      </c>
      <c r="AF756" s="29" t="e">
        <f>AVERAGE(out_10!O754:P754)/0.23*100</f>
        <v>#DIV/0!</v>
      </c>
      <c r="AG756" s="29" t="e">
        <f>AVERAGE(out_10!Q754:T754)/0.45*100</f>
        <v>#DIV/0!</v>
      </c>
      <c r="AH756" s="29" t="e">
        <f>AVERAGE(out_10!U754:X754)/0.45*100</f>
        <v>#DIV/0!</v>
      </c>
      <c r="AI756" s="29" t="e">
        <f>AVERAGE(out_10!Y754:Z754)/0.23*100</f>
        <v>#DIV/0!</v>
      </c>
      <c r="AJ756" s="29" t="e">
        <f>AVERAGE(out_10!AA754:AD754)/0.45*100</f>
        <v>#DIV/0!</v>
      </c>
      <c r="AK756" s="29" t="e">
        <f>AVERAGE(out_10!AE754:AH754)/0.45*100</f>
        <v>#DIV/0!</v>
      </c>
      <c r="AL756" s="29" t="e">
        <f>AVERAGE(out_10!AI754:AJ754)/0.23*100</f>
        <v>#DIV/0!</v>
      </c>
      <c r="AM756" s="29" t="e">
        <f t="shared" si="36"/>
        <v>#DIV/0!</v>
      </c>
      <c r="AN756" s="30" t="e">
        <f t="shared" si="37"/>
        <v>#DIV/0!</v>
      </c>
      <c r="AO756" s="30" t="e">
        <f t="shared" si="38"/>
        <v>#DIV/0!</v>
      </c>
    </row>
    <row r="757" spans="29:41" x14ac:dyDescent="0.2">
      <c r="AC757" s="25" t="str">
        <f>IF(out_10!A755="","",out_10!A755/86400)</f>
        <v/>
      </c>
      <c r="AD757" s="29" t="e">
        <f>AVERAGE(out_10!G755:J755)/0.45*100</f>
        <v>#DIV/0!</v>
      </c>
      <c r="AE757" s="29" t="e">
        <f>AVERAGE(out_10!K755:N755)/0.45*100</f>
        <v>#DIV/0!</v>
      </c>
      <c r="AF757" s="29" t="e">
        <f>AVERAGE(out_10!O755:P755)/0.23*100</f>
        <v>#DIV/0!</v>
      </c>
      <c r="AG757" s="29" t="e">
        <f>AVERAGE(out_10!Q755:T755)/0.45*100</f>
        <v>#DIV/0!</v>
      </c>
      <c r="AH757" s="29" t="e">
        <f>AVERAGE(out_10!U755:X755)/0.45*100</f>
        <v>#DIV/0!</v>
      </c>
      <c r="AI757" s="29" t="e">
        <f>AVERAGE(out_10!Y755:Z755)/0.23*100</f>
        <v>#DIV/0!</v>
      </c>
      <c r="AJ757" s="29" t="e">
        <f>AVERAGE(out_10!AA755:AD755)/0.45*100</f>
        <v>#DIV/0!</v>
      </c>
      <c r="AK757" s="29" t="e">
        <f>AVERAGE(out_10!AE755:AH755)/0.45*100</f>
        <v>#DIV/0!</v>
      </c>
      <c r="AL757" s="29" t="e">
        <f>AVERAGE(out_10!AI755:AJ755)/0.23*100</f>
        <v>#DIV/0!</v>
      </c>
      <c r="AM757" s="29" t="e">
        <f t="shared" si="36"/>
        <v>#DIV/0!</v>
      </c>
      <c r="AN757" s="30" t="e">
        <f t="shared" si="37"/>
        <v>#DIV/0!</v>
      </c>
      <c r="AO757" s="30" t="e">
        <f t="shared" si="38"/>
        <v>#DIV/0!</v>
      </c>
    </row>
    <row r="758" spans="29:41" x14ac:dyDescent="0.2">
      <c r="AC758" s="25" t="str">
        <f>IF(out_10!A756="","",out_10!A756/86400)</f>
        <v/>
      </c>
      <c r="AD758" s="29" t="e">
        <f>AVERAGE(out_10!G756:J756)/0.45*100</f>
        <v>#DIV/0!</v>
      </c>
      <c r="AE758" s="29" t="e">
        <f>AVERAGE(out_10!K756:N756)/0.45*100</f>
        <v>#DIV/0!</v>
      </c>
      <c r="AF758" s="29" t="e">
        <f>AVERAGE(out_10!O756:P756)/0.23*100</f>
        <v>#DIV/0!</v>
      </c>
      <c r="AG758" s="29" t="e">
        <f>AVERAGE(out_10!Q756:T756)/0.45*100</f>
        <v>#DIV/0!</v>
      </c>
      <c r="AH758" s="29" t="e">
        <f>AVERAGE(out_10!U756:X756)/0.45*100</f>
        <v>#DIV/0!</v>
      </c>
      <c r="AI758" s="29" t="e">
        <f>AVERAGE(out_10!Y756:Z756)/0.23*100</f>
        <v>#DIV/0!</v>
      </c>
      <c r="AJ758" s="29" t="e">
        <f>AVERAGE(out_10!AA756:AD756)/0.45*100</f>
        <v>#DIV/0!</v>
      </c>
      <c r="AK758" s="29" t="e">
        <f>AVERAGE(out_10!AE756:AH756)/0.45*100</f>
        <v>#DIV/0!</v>
      </c>
      <c r="AL758" s="29" t="e">
        <f>AVERAGE(out_10!AI756:AJ756)/0.23*100</f>
        <v>#DIV/0!</v>
      </c>
      <c r="AM758" s="29" t="e">
        <f t="shared" si="36"/>
        <v>#DIV/0!</v>
      </c>
      <c r="AN758" s="30" t="e">
        <f t="shared" si="37"/>
        <v>#DIV/0!</v>
      </c>
      <c r="AO758" s="30" t="e">
        <f t="shared" si="38"/>
        <v>#DIV/0!</v>
      </c>
    </row>
    <row r="759" spans="29:41" x14ac:dyDescent="0.2">
      <c r="AC759" s="25" t="str">
        <f>IF(out_10!A757="","",out_10!A757/86400)</f>
        <v/>
      </c>
      <c r="AD759" s="29" t="e">
        <f>AVERAGE(out_10!G757:J757)/0.45*100</f>
        <v>#DIV/0!</v>
      </c>
      <c r="AE759" s="29" t="e">
        <f>AVERAGE(out_10!K757:N757)/0.45*100</f>
        <v>#DIV/0!</v>
      </c>
      <c r="AF759" s="29" t="e">
        <f>AVERAGE(out_10!O757:P757)/0.23*100</f>
        <v>#DIV/0!</v>
      </c>
      <c r="AG759" s="29" t="e">
        <f>AVERAGE(out_10!Q757:T757)/0.45*100</f>
        <v>#DIV/0!</v>
      </c>
      <c r="AH759" s="29" t="e">
        <f>AVERAGE(out_10!U757:X757)/0.45*100</f>
        <v>#DIV/0!</v>
      </c>
      <c r="AI759" s="29" t="e">
        <f>AVERAGE(out_10!Y757:Z757)/0.23*100</f>
        <v>#DIV/0!</v>
      </c>
      <c r="AJ759" s="29" t="e">
        <f>AVERAGE(out_10!AA757:AD757)/0.45*100</f>
        <v>#DIV/0!</v>
      </c>
      <c r="AK759" s="29" t="e">
        <f>AVERAGE(out_10!AE757:AH757)/0.45*100</f>
        <v>#DIV/0!</v>
      </c>
      <c r="AL759" s="29" t="e">
        <f>AVERAGE(out_10!AI757:AJ757)/0.23*100</f>
        <v>#DIV/0!</v>
      </c>
      <c r="AM759" s="29" t="e">
        <f t="shared" si="36"/>
        <v>#DIV/0!</v>
      </c>
      <c r="AN759" s="30" t="e">
        <f t="shared" si="37"/>
        <v>#DIV/0!</v>
      </c>
      <c r="AO759" s="30" t="e">
        <f t="shared" si="38"/>
        <v>#DIV/0!</v>
      </c>
    </row>
    <row r="760" spans="29:41" x14ac:dyDescent="0.2">
      <c r="AC760" s="25" t="str">
        <f>IF(out_10!A758="","",out_10!A758/86400)</f>
        <v/>
      </c>
      <c r="AD760" s="29" t="e">
        <f>AVERAGE(out_10!G758:J758)/0.45*100</f>
        <v>#DIV/0!</v>
      </c>
      <c r="AE760" s="29" t="e">
        <f>AVERAGE(out_10!K758:N758)/0.45*100</f>
        <v>#DIV/0!</v>
      </c>
      <c r="AF760" s="29" t="e">
        <f>AVERAGE(out_10!O758:P758)/0.23*100</f>
        <v>#DIV/0!</v>
      </c>
      <c r="AG760" s="29" t="e">
        <f>AVERAGE(out_10!Q758:T758)/0.45*100</f>
        <v>#DIV/0!</v>
      </c>
      <c r="AH760" s="29" t="e">
        <f>AVERAGE(out_10!U758:X758)/0.45*100</f>
        <v>#DIV/0!</v>
      </c>
      <c r="AI760" s="29" t="e">
        <f>AVERAGE(out_10!Y758:Z758)/0.23*100</f>
        <v>#DIV/0!</v>
      </c>
      <c r="AJ760" s="29" t="e">
        <f>AVERAGE(out_10!AA758:AD758)/0.45*100</f>
        <v>#DIV/0!</v>
      </c>
      <c r="AK760" s="29" t="e">
        <f>AVERAGE(out_10!AE758:AH758)/0.45*100</f>
        <v>#DIV/0!</v>
      </c>
      <c r="AL760" s="29" t="e">
        <f>AVERAGE(out_10!AI758:AJ758)/0.23*100</f>
        <v>#DIV/0!</v>
      </c>
      <c r="AM760" s="29" t="e">
        <f t="shared" si="36"/>
        <v>#DIV/0!</v>
      </c>
      <c r="AN760" s="30" t="e">
        <f t="shared" si="37"/>
        <v>#DIV/0!</v>
      </c>
      <c r="AO760" s="30" t="e">
        <f t="shared" si="38"/>
        <v>#DIV/0!</v>
      </c>
    </row>
    <row r="761" spans="29:41" x14ac:dyDescent="0.2">
      <c r="AC761" s="25" t="str">
        <f>IF(out_10!A759="","",out_10!A759/86400)</f>
        <v/>
      </c>
      <c r="AD761" s="29" t="e">
        <f>AVERAGE(out_10!G759:J759)/0.45*100</f>
        <v>#DIV/0!</v>
      </c>
      <c r="AE761" s="29" t="e">
        <f>AVERAGE(out_10!K759:N759)/0.45*100</f>
        <v>#DIV/0!</v>
      </c>
      <c r="AF761" s="29" t="e">
        <f>AVERAGE(out_10!O759:P759)/0.23*100</f>
        <v>#DIV/0!</v>
      </c>
      <c r="AG761" s="29" t="e">
        <f>AVERAGE(out_10!Q759:T759)/0.45*100</f>
        <v>#DIV/0!</v>
      </c>
      <c r="AH761" s="29" t="e">
        <f>AVERAGE(out_10!U759:X759)/0.45*100</f>
        <v>#DIV/0!</v>
      </c>
      <c r="AI761" s="29" t="e">
        <f>AVERAGE(out_10!Y759:Z759)/0.23*100</f>
        <v>#DIV/0!</v>
      </c>
      <c r="AJ761" s="29" t="e">
        <f>AVERAGE(out_10!AA759:AD759)/0.45*100</f>
        <v>#DIV/0!</v>
      </c>
      <c r="AK761" s="29" t="e">
        <f>AVERAGE(out_10!AE759:AH759)/0.45*100</f>
        <v>#DIV/0!</v>
      </c>
      <c r="AL761" s="29" t="e">
        <f>AVERAGE(out_10!AI759:AJ759)/0.23*100</f>
        <v>#DIV/0!</v>
      </c>
      <c r="AM761" s="29" t="e">
        <f t="shared" si="36"/>
        <v>#DIV/0!</v>
      </c>
      <c r="AN761" s="30" t="e">
        <f t="shared" si="37"/>
        <v>#DIV/0!</v>
      </c>
      <c r="AO761" s="30" t="e">
        <f t="shared" si="38"/>
        <v>#DIV/0!</v>
      </c>
    </row>
    <row r="762" spans="29:41" x14ac:dyDescent="0.2">
      <c r="AC762" s="25" t="str">
        <f>IF(out_10!A760="","",out_10!A760/86400)</f>
        <v/>
      </c>
      <c r="AD762" s="29" t="e">
        <f>AVERAGE(out_10!G760:J760)/0.45*100</f>
        <v>#DIV/0!</v>
      </c>
      <c r="AE762" s="29" t="e">
        <f>AVERAGE(out_10!K760:N760)/0.45*100</f>
        <v>#DIV/0!</v>
      </c>
      <c r="AF762" s="29" t="e">
        <f>AVERAGE(out_10!O760:P760)/0.23*100</f>
        <v>#DIV/0!</v>
      </c>
      <c r="AG762" s="29" t="e">
        <f>AVERAGE(out_10!Q760:T760)/0.45*100</f>
        <v>#DIV/0!</v>
      </c>
      <c r="AH762" s="29" t="e">
        <f>AVERAGE(out_10!U760:X760)/0.45*100</f>
        <v>#DIV/0!</v>
      </c>
      <c r="AI762" s="29" t="e">
        <f>AVERAGE(out_10!Y760:Z760)/0.23*100</f>
        <v>#DIV/0!</v>
      </c>
      <c r="AJ762" s="29" t="e">
        <f>AVERAGE(out_10!AA760:AD760)/0.45*100</f>
        <v>#DIV/0!</v>
      </c>
      <c r="AK762" s="29" t="e">
        <f>AVERAGE(out_10!AE760:AH760)/0.45*100</f>
        <v>#DIV/0!</v>
      </c>
      <c r="AL762" s="29" t="e">
        <f>AVERAGE(out_10!AI760:AJ760)/0.23*100</f>
        <v>#DIV/0!</v>
      </c>
      <c r="AM762" s="29" t="e">
        <f t="shared" si="36"/>
        <v>#DIV/0!</v>
      </c>
      <c r="AN762" s="30" t="e">
        <f t="shared" si="37"/>
        <v>#DIV/0!</v>
      </c>
      <c r="AO762" s="30" t="e">
        <f t="shared" si="38"/>
        <v>#DIV/0!</v>
      </c>
    </row>
    <row r="763" spans="29:41" x14ac:dyDescent="0.2">
      <c r="AC763" s="25" t="str">
        <f>IF(out_10!A761="","",out_10!A761/86400)</f>
        <v/>
      </c>
      <c r="AD763" s="29" t="e">
        <f>AVERAGE(out_10!G761:J761)/0.45*100</f>
        <v>#DIV/0!</v>
      </c>
      <c r="AE763" s="29" t="e">
        <f>AVERAGE(out_10!K761:N761)/0.45*100</f>
        <v>#DIV/0!</v>
      </c>
      <c r="AF763" s="29" t="e">
        <f>AVERAGE(out_10!O761:P761)/0.23*100</f>
        <v>#DIV/0!</v>
      </c>
      <c r="AG763" s="29" t="e">
        <f>AVERAGE(out_10!Q761:T761)/0.45*100</f>
        <v>#DIV/0!</v>
      </c>
      <c r="AH763" s="29" t="e">
        <f>AVERAGE(out_10!U761:X761)/0.45*100</f>
        <v>#DIV/0!</v>
      </c>
      <c r="AI763" s="29" t="e">
        <f>AVERAGE(out_10!Y761:Z761)/0.23*100</f>
        <v>#DIV/0!</v>
      </c>
      <c r="AJ763" s="29" t="e">
        <f>AVERAGE(out_10!AA761:AD761)/0.45*100</f>
        <v>#DIV/0!</v>
      </c>
      <c r="AK763" s="29" t="e">
        <f>AVERAGE(out_10!AE761:AH761)/0.45*100</f>
        <v>#DIV/0!</v>
      </c>
      <c r="AL763" s="29" t="e">
        <f>AVERAGE(out_10!AI761:AJ761)/0.23*100</f>
        <v>#DIV/0!</v>
      </c>
      <c r="AM763" s="29" t="e">
        <f t="shared" si="36"/>
        <v>#DIV/0!</v>
      </c>
      <c r="AN763" s="30" t="e">
        <f t="shared" si="37"/>
        <v>#DIV/0!</v>
      </c>
      <c r="AO763" s="30" t="e">
        <f t="shared" si="38"/>
        <v>#DIV/0!</v>
      </c>
    </row>
    <row r="764" spans="29:41" x14ac:dyDescent="0.2">
      <c r="AC764" s="25" t="str">
        <f>IF(out_10!A762="","",out_10!A762/86400)</f>
        <v/>
      </c>
      <c r="AD764" s="29" t="e">
        <f>AVERAGE(out_10!G762:J762)/0.45*100</f>
        <v>#DIV/0!</v>
      </c>
      <c r="AE764" s="29" t="e">
        <f>AVERAGE(out_10!K762:N762)/0.45*100</f>
        <v>#DIV/0!</v>
      </c>
      <c r="AF764" s="29" t="e">
        <f>AVERAGE(out_10!O762:P762)/0.23*100</f>
        <v>#DIV/0!</v>
      </c>
      <c r="AG764" s="29" t="e">
        <f>AVERAGE(out_10!Q762:T762)/0.45*100</f>
        <v>#DIV/0!</v>
      </c>
      <c r="AH764" s="29" t="e">
        <f>AVERAGE(out_10!U762:X762)/0.45*100</f>
        <v>#DIV/0!</v>
      </c>
      <c r="AI764" s="29" t="e">
        <f>AVERAGE(out_10!Y762:Z762)/0.23*100</f>
        <v>#DIV/0!</v>
      </c>
      <c r="AJ764" s="29" t="e">
        <f>AVERAGE(out_10!AA762:AD762)/0.45*100</f>
        <v>#DIV/0!</v>
      </c>
      <c r="AK764" s="29" t="e">
        <f>AVERAGE(out_10!AE762:AH762)/0.45*100</f>
        <v>#DIV/0!</v>
      </c>
      <c r="AL764" s="29" t="e">
        <f>AVERAGE(out_10!AI762:AJ762)/0.23*100</f>
        <v>#DIV/0!</v>
      </c>
      <c r="AM764" s="29" t="e">
        <f t="shared" si="36"/>
        <v>#DIV/0!</v>
      </c>
      <c r="AN764" s="30" t="e">
        <f t="shared" si="37"/>
        <v>#DIV/0!</v>
      </c>
      <c r="AO764" s="30" t="e">
        <f t="shared" si="38"/>
        <v>#DIV/0!</v>
      </c>
    </row>
    <row r="765" spans="29:41" x14ac:dyDescent="0.2">
      <c r="AC765" s="25" t="str">
        <f>IF(out_10!A763="","",out_10!A763/86400)</f>
        <v/>
      </c>
      <c r="AD765" s="29" t="e">
        <f>AVERAGE(out_10!G763:J763)/0.45*100</f>
        <v>#DIV/0!</v>
      </c>
      <c r="AE765" s="29" t="e">
        <f>AVERAGE(out_10!K763:N763)/0.45*100</f>
        <v>#DIV/0!</v>
      </c>
      <c r="AF765" s="29" t="e">
        <f>AVERAGE(out_10!O763:P763)/0.23*100</f>
        <v>#DIV/0!</v>
      </c>
      <c r="AG765" s="29" t="e">
        <f>AVERAGE(out_10!Q763:T763)/0.45*100</f>
        <v>#DIV/0!</v>
      </c>
      <c r="AH765" s="29" t="e">
        <f>AVERAGE(out_10!U763:X763)/0.45*100</f>
        <v>#DIV/0!</v>
      </c>
      <c r="AI765" s="29" t="e">
        <f>AVERAGE(out_10!Y763:Z763)/0.23*100</f>
        <v>#DIV/0!</v>
      </c>
      <c r="AJ765" s="29" t="e">
        <f>AVERAGE(out_10!AA763:AD763)/0.45*100</f>
        <v>#DIV/0!</v>
      </c>
      <c r="AK765" s="29" t="e">
        <f>AVERAGE(out_10!AE763:AH763)/0.45*100</f>
        <v>#DIV/0!</v>
      </c>
      <c r="AL765" s="29" t="e">
        <f>AVERAGE(out_10!AI763:AJ763)/0.23*100</f>
        <v>#DIV/0!</v>
      </c>
      <c r="AM765" s="29" t="e">
        <f t="shared" si="36"/>
        <v>#DIV/0!</v>
      </c>
      <c r="AN765" s="30" t="e">
        <f t="shared" si="37"/>
        <v>#DIV/0!</v>
      </c>
      <c r="AO765" s="30" t="e">
        <f t="shared" si="38"/>
        <v>#DIV/0!</v>
      </c>
    </row>
    <row r="766" spans="29:41" x14ac:dyDescent="0.2">
      <c r="AC766" s="25" t="str">
        <f>IF(out_10!A764="","",out_10!A764/86400)</f>
        <v/>
      </c>
      <c r="AD766" s="29" t="e">
        <f>AVERAGE(out_10!G764:J764)/0.45*100</f>
        <v>#DIV/0!</v>
      </c>
      <c r="AE766" s="29" t="e">
        <f>AVERAGE(out_10!K764:N764)/0.45*100</f>
        <v>#DIV/0!</v>
      </c>
      <c r="AF766" s="29" t="e">
        <f>AVERAGE(out_10!O764:P764)/0.23*100</f>
        <v>#DIV/0!</v>
      </c>
      <c r="AG766" s="29" t="e">
        <f>AVERAGE(out_10!Q764:T764)/0.45*100</f>
        <v>#DIV/0!</v>
      </c>
      <c r="AH766" s="29" t="e">
        <f>AVERAGE(out_10!U764:X764)/0.45*100</f>
        <v>#DIV/0!</v>
      </c>
      <c r="AI766" s="29" t="e">
        <f>AVERAGE(out_10!Y764:Z764)/0.23*100</f>
        <v>#DIV/0!</v>
      </c>
      <c r="AJ766" s="29" t="e">
        <f>AVERAGE(out_10!AA764:AD764)/0.45*100</f>
        <v>#DIV/0!</v>
      </c>
      <c r="AK766" s="29" t="e">
        <f>AVERAGE(out_10!AE764:AH764)/0.45*100</f>
        <v>#DIV/0!</v>
      </c>
      <c r="AL766" s="29" t="e">
        <f>AVERAGE(out_10!AI764:AJ764)/0.23*100</f>
        <v>#DIV/0!</v>
      </c>
      <c r="AM766" s="29" t="e">
        <f t="shared" si="36"/>
        <v>#DIV/0!</v>
      </c>
      <c r="AN766" s="30" t="e">
        <f t="shared" si="37"/>
        <v>#DIV/0!</v>
      </c>
      <c r="AO766" s="30" t="e">
        <f t="shared" si="38"/>
        <v>#DIV/0!</v>
      </c>
    </row>
  </sheetData>
  <mergeCells count="3">
    <mergeCell ref="D2:U2"/>
    <mergeCell ref="V2:AA2"/>
    <mergeCell ref="AC2:AO2"/>
  </mergeCells>
  <pageMargins left="0.75" right="0.75" top="1" bottom="1" header="0.5" footer="0.5"/>
  <ignoredErrors>
    <ignoredError sqref="AD4:AL766" formulaRange="1"/>
    <ignoredError sqref="AM9:AO76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3E9-7302-8B4D-B35E-DC9EF85E7AF9}">
  <dimension ref="A1:AT527"/>
  <sheetViews>
    <sheetView tabSelected="1" workbookViewId="0">
      <selection activeCell="A2" sqref="A2"/>
    </sheetView>
  </sheetViews>
  <sheetFormatPr baseColWidth="10" defaultRowHeight="16" x14ac:dyDescent="0.2"/>
  <sheetData>
    <row r="1" spans="1:4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</row>
    <row r="2" spans="1:46" x14ac:dyDescent="0.2">
      <c r="A2">
        <v>2419200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>
        <v>2505600</v>
      </c>
      <c r="B3">
        <v>1.8998551341027001E-3</v>
      </c>
      <c r="C3" s="24">
        <v>1.7247086517419001E-5</v>
      </c>
      <c r="D3" s="24">
        <v>5.7490288391395E-6</v>
      </c>
      <c r="E3" s="24">
        <v>5.7490288391395E-6</v>
      </c>
      <c r="F3" s="24">
        <v>5.7490288391395E-6</v>
      </c>
      <c r="G3" s="24">
        <v>5.0981325250132002E-5</v>
      </c>
      <c r="H3" s="24">
        <v>5.0982196708796998E-5</v>
      </c>
      <c r="I3" s="24">
        <v>5.1703002910695999E-5</v>
      </c>
      <c r="J3" s="24">
        <v>5.1703190799066999E-5</v>
      </c>
      <c r="K3" s="24">
        <v>5.2831380890222001E-5</v>
      </c>
      <c r="L3" s="24">
        <v>5.2829353122342997E-5</v>
      </c>
      <c r="M3" s="24">
        <v>5.2680828645952003E-5</v>
      </c>
      <c r="N3" s="24">
        <v>5.2682877466458002E-5</v>
      </c>
      <c r="O3" s="24">
        <v>2.9286901798015E-5</v>
      </c>
      <c r="P3" s="24">
        <v>2.9286845312272E-5</v>
      </c>
      <c r="Q3" s="24">
        <v>5.1131713829502E-5</v>
      </c>
      <c r="R3" s="24">
        <v>5.1132449285108003E-5</v>
      </c>
      <c r="S3" s="24">
        <v>5.1783781178303002E-5</v>
      </c>
      <c r="T3" s="24">
        <v>5.1783586018633998E-5</v>
      </c>
      <c r="U3" s="24">
        <v>5.2857443311519003E-5</v>
      </c>
      <c r="V3" s="24">
        <v>5.2845992238842E-5</v>
      </c>
      <c r="W3" s="24">
        <v>5.2730309614790998E-5</v>
      </c>
      <c r="X3" s="24">
        <v>5.2763149073456998E-5</v>
      </c>
      <c r="Y3" s="24">
        <v>2.9346391370296001E-5</v>
      </c>
      <c r="Z3" s="24">
        <v>2.9345912195622001E-5</v>
      </c>
      <c r="AA3" s="24">
        <v>5.1115451932603002E-5</v>
      </c>
      <c r="AB3" s="24">
        <v>5.1114883201534001E-5</v>
      </c>
      <c r="AC3" s="24">
        <v>5.1967037312750002E-5</v>
      </c>
      <c r="AD3" s="24">
        <v>5.1966645978926E-5</v>
      </c>
      <c r="AE3" s="24">
        <v>5.2946409053719002E-5</v>
      </c>
      <c r="AF3" s="24">
        <v>5.2941807600415999E-5</v>
      </c>
      <c r="AG3" s="24">
        <v>5.2782462376144998E-5</v>
      </c>
      <c r="AH3" s="24">
        <v>5.2840579940293002E-5</v>
      </c>
      <c r="AI3" s="24">
        <v>2.9378784722502001E-5</v>
      </c>
      <c r="AJ3" s="24">
        <v>2.937854202128E-5</v>
      </c>
      <c r="AK3">
        <v>0.80502949323317996</v>
      </c>
      <c r="AL3">
        <v>1.1564383107956001E-4</v>
      </c>
      <c r="AM3">
        <v>1.285788080838E-4</v>
      </c>
      <c r="AN3">
        <v>1.2945791585301E-4</v>
      </c>
      <c r="AO3">
        <v>25.790450321447999</v>
      </c>
      <c r="AP3">
        <v>1.2152360257158E-4</v>
      </c>
      <c r="AQ3">
        <v>1.2152360257158E-4</v>
      </c>
      <c r="AR3">
        <v>1.2152360257158E-4</v>
      </c>
      <c r="AS3">
        <v>444662.67221038998</v>
      </c>
      <c r="AT3">
        <v>3.7375083378486998E-4</v>
      </c>
    </row>
    <row r="4" spans="1:46" x14ac:dyDescent="0.2">
      <c r="A4">
        <v>2592000</v>
      </c>
      <c r="B4">
        <v>4.212536792374E-3</v>
      </c>
      <c r="C4" s="24">
        <v>3.8075603065639998E-5</v>
      </c>
      <c r="D4" s="24">
        <v>1.2515572271521E-5</v>
      </c>
      <c r="E4" s="24">
        <v>1.2739946621567001E-5</v>
      </c>
      <c r="F4" s="24">
        <v>1.2820084172552E-5</v>
      </c>
      <c r="G4" s="24">
        <v>6.1955762105083995E-5</v>
      </c>
      <c r="H4" s="24">
        <v>6.1955786804121E-5</v>
      </c>
      <c r="I4" s="24">
        <v>6.3132788640405006E-5</v>
      </c>
      <c r="J4" s="24">
        <v>6.3132796250929007E-5</v>
      </c>
      <c r="K4" s="24">
        <v>6.8974793670064003E-5</v>
      </c>
      <c r="L4" s="24">
        <v>6.8974730961091996E-5</v>
      </c>
      <c r="M4" s="24">
        <v>6.8729527356989998E-5</v>
      </c>
      <c r="N4" s="24">
        <v>6.8729625583530005E-5</v>
      </c>
      <c r="O4" s="24">
        <v>3.6273948326970997E-5</v>
      </c>
      <c r="P4" s="24">
        <v>3.6273957659804E-5</v>
      </c>
      <c r="Q4" s="24">
        <v>6.2230579837557003E-5</v>
      </c>
      <c r="R4" s="24">
        <v>6.2230578250512E-5</v>
      </c>
      <c r="S4" s="24">
        <v>6.3395391347825997E-5</v>
      </c>
      <c r="T4" s="24">
        <v>6.3395135294429006E-5</v>
      </c>
      <c r="U4" s="24">
        <v>6.9021638022675005E-5</v>
      </c>
      <c r="V4" s="24">
        <v>6.9027531456305005E-5</v>
      </c>
      <c r="W4" s="24">
        <v>6.8785493005119001E-5</v>
      </c>
      <c r="X4" s="24">
        <v>6.8850134917604005E-5</v>
      </c>
      <c r="Y4" s="24">
        <v>3.6401398983369E-5</v>
      </c>
      <c r="Z4" s="24">
        <v>3.6401392184297E-5</v>
      </c>
      <c r="AA4" s="24">
        <v>6.2229735478725004E-5</v>
      </c>
      <c r="AB4" s="24">
        <v>6.2229765937050997E-5</v>
      </c>
      <c r="AC4" s="24">
        <v>6.3422202068329995E-5</v>
      </c>
      <c r="AD4" s="24">
        <v>6.3422571577422007E-5</v>
      </c>
      <c r="AE4" s="24">
        <v>6.9065492743622004E-5</v>
      </c>
      <c r="AF4" s="24">
        <v>6.9078946883937E-5</v>
      </c>
      <c r="AG4" s="24">
        <v>6.8826463180869006E-5</v>
      </c>
      <c r="AH4" s="24">
        <v>6.8925106039056003E-5</v>
      </c>
      <c r="AI4" s="24">
        <v>3.6428309140683E-5</v>
      </c>
      <c r="AJ4" s="24">
        <v>3.6428310349349E-5</v>
      </c>
      <c r="AK4">
        <v>0.80511409123263999</v>
      </c>
      <c r="AL4">
        <v>1.4020007810147E-4</v>
      </c>
      <c r="AM4">
        <v>1.563771327575E-4</v>
      </c>
      <c r="AN4">
        <v>1.5756892770343999E-4</v>
      </c>
      <c r="AO4">
        <v>28.356157448897999</v>
      </c>
      <c r="AP4">
        <v>1.4204925959118001E-4</v>
      </c>
      <c r="AQ4">
        <v>1.4204925959118001E-4</v>
      </c>
      <c r="AR4">
        <v>1.4204925959118001E-4</v>
      </c>
      <c r="AS4">
        <v>328518.70274878998</v>
      </c>
      <c r="AT4">
        <v>4.5424934826797001E-4</v>
      </c>
    </row>
    <row r="5" spans="1:46" x14ac:dyDescent="0.2">
      <c r="A5">
        <v>2678400</v>
      </c>
      <c r="B5">
        <v>6.6624109928057002E-3</v>
      </c>
      <c r="C5" s="24">
        <v>6.0182760864625001E-5</v>
      </c>
      <c r="D5" s="24">
        <v>1.9668246508322E-5</v>
      </c>
      <c r="E5" s="24">
        <v>2.0196797097734E-5</v>
      </c>
      <c r="F5" s="24">
        <v>2.0317717258569001E-5</v>
      </c>
      <c r="G5" s="24">
        <v>6.7132467814254003E-5</v>
      </c>
      <c r="H5" s="24">
        <v>6.7137243291796002E-5</v>
      </c>
      <c r="I5" s="24">
        <v>6.8313112153255996E-5</v>
      </c>
      <c r="J5" s="24">
        <v>6.8317978819696997E-5</v>
      </c>
      <c r="K5" s="24">
        <v>7.6230135583252003E-5</v>
      </c>
      <c r="L5" s="24">
        <v>7.6230213000811996E-5</v>
      </c>
      <c r="M5" s="24">
        <v>7.5981102346056993E-5</v>
      </c>
      <c r="N5" s="24">
        <v>7.5981058685424999E-5</v>
      </c>
      <c r="O5" s="24">
        <v>3.9400053845744997E-5</v>
      </c>
      <c r="P5" s="24">
        <v>3.9399029827836002E-5</v>
      </c>
      <c r="Q5" s="24">
        <v>6.7371714189284998E-5</v>
      </c>
      <c r="R5" s="24">
        <v>6.7375902987526005E-5</v>
      </c>
      <c r="S5" s="24">
        <v>6.8573040053253E-5</v>
      </c>
      <c r="T5" s="24">
        <v>6.8576560955453002E-5</v>
      </c>
      <c r="U5" s="24">
        <v>7.6286736537381996E-5</v>
      </c>
      <c r="V5" s="24">
        <v>7.6301283457233001E-5</v>
      </c>
      <c r="W5" s="24">
        <v>7.6042033797057995E-5</v>
      </c>
      <c r="X5" s="24">
        <v>7.6121718588523997E-5</v>
      </c>
      <c r="Y5" s="24">
        <v>3.9518984575187997E-5</v>
      </c>
      <c r="Z5" s="24">
        <v>3.9517761034327003E-5</v>
      </c>
      <c r="AA5" s="24">
        <v>6.7438581166201996E-5</v>
      </c>
      <c r="AB5" s="24">
        <v>6.7442797206585003E-5</v>
      </c>
      <c r="AC5" s="24">
        <v>6.8658726224171001E-5</v>
      </c>
      <c r="AD5" s="24">
        <v>6.8662906036594005E-5</v>
      </c>
      <c r="AE5" s="24">
        <v>7.6393991628289002E-5</v>
      </c>
      <c r="AF5" s="24">
        <v>7.6413375327611006E-5</v>
      </c>
      <c r="AG5" s="24">
        <v>7.6148376423843E-5</v>
      </c>
      <c r="AH5" s="24">
        <v>7.6260967564338998E-5</v>
      </c>
      <c r="AI5" s="24">
        <v>3.9564349380628001E-5</v>
      </c>
      <c r="AJ5" s="24">
        <v>3.9563453290412002E-5</v>
      </c>
      <c r="AK5">
        <v>0.80519485150884995</v>
      </c>
      <c r="AL5">
        <v>1.5165137902066001E-4</v>
      </c>
      <c r="AM5">
        <v>1.6968213554664001E-4</v>
      </c>
      <c r="AN5">
        <v>1.7101291725815E-4</v>
      </c>
      <c r="AO5">
        <v>29.066091561644999</v>
      </c>
      <c r="AP5">
        <v>1.4772873249316001E-4</v>
      </c>
      <c r="AQ5">
        <v>1.4772873249316001E-4</v>
      </c>
      <c r="AR5">
        <v>1.4772873249316001E-4</v>
      </c>
      <c r="AS5">
        <v>337663.12214917003</v>
      </c>
      <c r="AT5">
        <v>4.9246768117999003E-4</v>
      </c>
    </row>
    <row r="6" spans="1:46" x14ac:dyDescent="0.2">
      <c r="A6">
        <v>2764800</v>
      </c>
      <c r="B6">
        <v>9.1662543365450006E-3</v>
      </c>
      <c r="C6" s="24">
        <v>8.2776661274586001E-5</v>
      </c>
      <c r="D6" s="24">
        <v>2.6939585991406001E-5</v>
      </c>
      <c r="E6" s="24">
        <v>2.7841846045472998E-5</v>
      </c>
      <c r="F6" s="24">
        <v>2.7995229237707002E-5</v>
      </c>
      <c r="G6" s="24">
        <v>7.0726820344865998E-5</v>
      </c>
      <c r="H6" s="24">
        <v>7.0726627189116994E-5</v>
      </c>
      <c r="I6" s="24">
        <v>7.2086816254718995E-5</v>
      </c>
      <c r="J6" s="24">
        <v>7.2086091445997002E-5</v>
      </c>
      <c r="K6" s="24">
        <v>8.1067761177763006E-5</v>
      </c>
      <c r="L6" s="24">
        <v>8.1067383373878001E-5</v>
      </c>
      <c r="M6" s="24">
        <v>8.0778382084548996E-5</v>
      </c>
      <c r="N6" s="24">
        <v>8.0778749640205994E-5</v>
      </c>
      <c r="O6" s="24">
        <v>4.1679859170112E-5</v>
      </c>
      <c r="P6" s="24">
        <v>4.1680160820966001E-5</v>
      </c>
      <c r="Q6" s="24">
        <v>7.1048860951855003E-5</v>
      </c>
      <c r="R6" s="24">
        <v>7.1047876137260004E-5</v>
      </c>
      <c r="S6" s="24">
        <v>7.2391281594952995E-5</v>
      </c>
      <c r="T6" s="24">
        <v>7.2389874572280997E-5</v>
      </c>
      <c r="U6" s="24">
        <v>8.1125689752298998E-5</v>
      </c>
      <c r="V6" s="24">
        <v>8.1143222439249006E-5</v>
      </c>
      <c r="W6" s="24">
        <v>8.0848408364067993E-5</v>
      </c>
      <c r="X6" s="24">
        <v>8.0938191988414997E-5</v>
      </c>
      <c r="Y6" s="24">
        <v>4.1827403499515997E-5</v>
      </c>
      <c r="Z6" s="24">
        <v>4.1827487109452998E-5</v>
      </c>
      <c r="AA6" s="24">
        <v>7.1148294099214997E-5</v>
      </c>
      <c r="AB6" s="24">
        <v>7.1147880936613006E-5</v>
      </c>
      <c r="AC6" s="24">
        <v>7.2552837396762005E-5</v>
      </c>
      <c r="AD6" s="24">
        <v>7.2552337492065997E-5</v>
      </c>
      <c r="AE6" s="24">
        <v>8.1283374017578004E-5</v>
      </c>
      <c r="AF6" s="24">
        <v>8.1305018285377005E-5</v>
      </c>
      <c r="AG6" s="24">
        <v>8.0996094800819005E-5</v>
      </c>
      <c r="AH6" s="24">
        <v>8.1117767202748003E-5</v>
      </c>
      <c r="AI6" s="24">
        <v>4.1888606854462003E-5</v>
      </c>
      <c r="AJ6" s="24">
        <v>4.1888714435998998E-5</v>
      </c>
      <c r="AK6">
        <v>0.80527443185464997</v>
      </c>
      <c r="AL6">
        <v>1.5988531489763999E-4</v>
      </c>
      <c r="AM6">
        <v>1.7949790768906999E-4</v>
      </c>
      <c r="AN6">
        <v>1.8093461797409E-4</v>
      </c>
      <c r="AO6">
        <v>29.321526750476</v>
      </c>
      <c r="AP6">
        <v>1.4977221400381001E-4</v>
      </c>
      <c r="AQ6">
        <v>1.4977221400381001E-4</v>
      </c>
      <c r="AR6">
        <v>1.4977221400381001E-4</v>
      </c>
      <c r="AS6">
        <v>353539.47156198998</v>
      </c>
      <c r="AT6">
        <v>5.2045325242246004E-4</v>
      </c>
    </row>
    <row r="7" spans="1:46" x14ac:dyDescent="0.2">
      <c r="A7">
        <v>2851200</v>
      </c>
      <c r="B7">
        <v>1.1698558203475E-2</v>
      </c>
      <c r="C7">
        <v>1.0562410755442E-4</v>
      </c>
      <c r="D7" s="24">
        <v>3.4273500237893997E-5</v>
      </c>
      <c r="E7" s="24">
        <v>3.5582965961770999E-5</v>
      </c>
      <c r="F7" s="24">
        <v>3.5767641354753002E-5</v>
      </c>
      <c r="G7" s="24">
        <v>7.3931343354515996E-5</v>
      </c>
      <c r="H7" s="24">
        <v>7.3932407665163003E-5</v>
      </c>
      <c r="I7" s="24">
        <v>7.5362599823078997E-5</v>
      </c>
      <c r="J7" s="24">
        <v>7.5363636742822995E-5</v>
      </c>
      <c r="K7" s="24">
        <v>8.5193688358024995E-5</v>
      </c>
      <c r="L7" s="24">
        <v>8.5193605720104996E-5</v>
      </c>
      <c r="M7" s="24">
        <v>8.4886606014835997E-5</v>
      </c>
      <c r="N7" s="24">
        <v>8.4886705106111004E-5</v>
      </c>
      <c r="O7" s="24">
        <v>4.3731576220267002E-5</v>
      </c>
      <c r="P7" s="24">
        <v>4.3731324535871001E-5</v>
      </c>
      <c r="Q7" s="24">
        <v>7.4264374697695999E-5</v>
      </c>
      <c r="R7" s="24">
        <v>7.4265061682772003E-5</v>
      </c>
      <c r="S7" s="24">
        <v>7.5697174763355999E-5</v>
      </c>
      <c r="T7" s="24">
        <v>7.5697311042258997E-5</v>
      </c>
      <c r="U7" s="24">
        <v>8.5258127815095993E-5</v>
      </c>
      <c r="V7" s="24">
        <v>8.5278372767767004E-5</v>
      </c>
      <c r="W7" s="24">
        <v>8.4959573467448005E-5</v>
      </c>
      <c r="X7" s="24">
        <v>8.5056233379210997E-5</v>
      </c>
      <c r="Y7" s="24">
        <v>4.3887932612907997E-5</v>
      </c>
      <c r="Z7" s="24">
        <v>4.3887578490152003E-5</v>
      </c>
      <c r="AA7" s="24">
        <v>7.4427888379404001E-5</v>
      </c>
      <c r="AB7" s="24">
        <v>7.4428826154307996E-5</v>
      </c>
      <c r="AC7" s="24">
        <v>7.5901174095577002E-5</v>
      </c>
      <c r="AD7" s="24">
        <v>7.5902717555154E-5</v>
      </c>
      <c r="AE7" s="24">
        <v>8.5454937686298995E-5</v>
      </c>
      <c r="AF7" s="24">
        <v>8.5477867736000995E-5</v>
      </c>
      <c r="AG7" s="24">
        <v>8.5150160346806995E-5</v>
      </c>
      <c r="AH7" s="24">
        <v>8.5278561658360994E-5</v>
      </c>
      <c r="AI7" s="24">
        <v>4.3964100910582998E-5</v>
      </c>
      <c r="AJ7" s="24">
        <v>4.3963817858219997E-5</v>
      </c>
      <c r="AK7">
        <v>0.80535340617231999</v>
      </c>
      <c r="AL7">
        <v>1.671871604925E-4</v>
      </c>
      <c r="AM7">
        <v>1.8831888026387E-4</v>
      </c>
      <c r="AN7">
        <v>1.8985369134717E-4</v>
      </c>
      <c r="AO7">
        <v>29.442072357377</v>
      </c>
      <c r="AP7">
        <v>1.5073657885901999E-4</v>
      </c>
      <c r="AQ7">
        <v>1.5073657885901999E-4</v>
      </c>
      <c r="AR7">
        <v>1.5073657885901999E-4</v>
      </c>
      <c r="AS7">
        <v>368891.51414089999</v>
      </c>
      <c r="AT7">
        <v>5.4550849217357002E-4</v>
      </c>
    </row>
    <row r="8" spans="1:46" x14ac:dyDescent="0.2">
      <c r="A8">
        <v>2937600</v>
      </c>
      <c r="B8">
        <v>1.4252894451228E-2</v>
      </c>
      <c r="C8">
        <v>1.2866783254312001E-4</v>
      </c>
      <c r="D8" s="24">
        <v>4.1656562934578003E-5</v>
      </c>
      <c r="E8" s="24">
        <v>4.3397402060846E-5</v>
      </c>
      <c r="F8" s="24">
        <v>4.3613867547695999E-5</v>
      </c>
      <c r="G8" s="24">
        <v>7.7013024676091997E-5</v>
      </c>
      <c r="H8" s="24">
        <v>7.7013864785071003E-5</v>
      </c>
      <c r="I8" s="24">
        <v>7.8559097810082995E-5</v>
      </c>
      <c r="J8" s="24">
        <v>7.8559797117606003E-5</v>
      </c>
      <c r="K8" s="24">
        <v>8.9158107273072995E-5</v>
      </c>
      <c r="L8" s="24">
        <v>8.9157870567542006E-5</v>
      </c>
      <c r="M8" s="24">
        <v>8.8823779489853998E-5</v>
      </c>
      <c r="N8" s="24">
        <v>8.8824010105046996E-5</v>
      </c>
      <c r="O8" s="24">
        <v>4.5737818516367003E-5</v>
      </c>
      <c r="P8" s="24">
        <v>4.5737728078354001E-5</v>
      </c>
      <c r="Q8" s="24">
        <v>7.7391797333750001E-5</v>
      </c>
      <c r="R8" s="24">
        <v>7.7392186389463997E-5</v>
      </c>
      <c r="S8" s="24">
        <v>7.8929219134278E-5</v>
      </c>
      <c r="T8" s="24">
        <v>7.8929046224162006E-5</v>
      </c>
      <c r="U8" s="24">
        <v>8.9226016707596003E-5</v>
      </c>
      <c r="V8" s="24">
        <v>8.9248255470537001E-5</v>
      </c>
      <c r="W8" s="24">
        <v>8.8902699118078001E-5</v>
      </c>
      <c r="X8" s="24">
        <v>8.9007122021812004E-5</v>
      </c>
      <c r="Y8" s="24">
        <v>4.5911969125262002E-5</v>
      </c>
      <c r="Z8" s="24">
        <v>4.5911602337026002E-5</v>
      </c>
      <c r="AA8" s="24">
        <v>7.7603795038532007E-5</v>
      </c>
      <c r="AB8" s="24">
        <v>7.7604592312821997E-5</v>
      </c>
      <c r="AC8" s="24">
        <v>7.9199047377021006E-5</v>
      </c>
      <c r="AD8" s="24">
        <v>7.9200027580212E-5</v>
      </c>
      <c r="AE8" s="24">
        <v>8.9464226137391998E-5</v>
      </c>
      <c r="AF8" s="24">
        <v>8.9488913108007006E-5</v>
      </c>
      <c r="AG8" s="24">
        <v>8.9130490292897003E-5</v>
      </c>
      <c r="AH8" s="24">
        <v>8.9266330205287005E-5</v>
      </c>
      <c r="AI8" s="24">
        <v>4.6003031600439001E-5</v>
      </c>
      <c r="AJ8" s="24">
        <v>4.6002812769141002E-5</v>
      </c>
      <c r="AK8">
        <v>0.80543196669033001</v>
      </c>
      <c r="AL8">
        <v>1.7427999159266001E-4</v>
      </c>
      <c r="AM8">
        <v>1.9693879417297E-4</v>
      </c>
      <c r="AN8">
        <v>1.9857114761501999E-4</v>
      </c>
      <c r="AO8">
        <v>29.528619699198</v>
      </c>
      <c r="AP8">
        <v>1.5142895759358001E-4</v>
      </c>
      <c r="AQ8">
        <v>1.5142895759358001E-4</v>
      </c>
      <c r="AR8">
        <v>1.5142895759358001E-4</v>
      </c>
      <c r="AS8">
        <v>384066.22103497997</v>
      </c>
      <c r="AT8">
        <v>5.6995232160645998E-4</v>
      </c>
    </row>
    <row r="9" spans="1:46" x14ac:dyDescent="0.2">
      <c r="A9">
        <v>3024000</v>
      </c>
      <c r="B9">
        <v>1.68275849651E-2</v>
      </c>
      <c r="C9">
        <v>1.5189278931733999E-4</v>
      </c>
      <c r="D9" s="24">
        <v>4.9085106151858003E-5</v>
      </c>
      <c r="E9" s="24">
        <v>5.1279198382452001E-5</v>
      </c>
      <c r="F9" s="24">
        <v>5.1528484783025997E-5</v>
      </c>
      <c r="G9" s="24">
        <v>8.0091405505236001E-5</v>
      </c>
      <c r="H9" s="24">
        <v>8.0092420738593994E-5</v>
      </c>
      <c r="I9" s="24">
        <v>8.1723196961672995E-5</v>
      </c>
      <c r="J9" s="24">
        <v>8.1724105614137003E-5</v>
      </c>
      <c r="K9" s="24">
        <v>9.3097371727501001E-5</v>
      </c>
      <c r="L9" s="24">
        <v>9.3097234986694999E-5</v>
      </c>
      <c r="M9" s="24">
        <v>9.2741894193682002E-5</v>
      </c>
      <c r="N9" s="24">
        <v>9.2742037488042998E-5</v>
      </c>
      <c r="O9" s="24">
        <v>4.7743632041298002E-5</v>
      </c>
      <c r="P9" s="24">
        <v>4.7743424857841E-5</v>
      </c>
      <c r="Q9" s="24">
        <v>8.0494938304784001E-5</v>
      </c>
      <c r="R9" s="24">
        <v>8.0495143488526E-5</v>
      </c>
      <c r="S9" s="24">
        <v>8.2124064541978995E-5</v>
      </c>
      <c r="T9" s="24">
        <v>8.2124118577086005E-5</v>
      </c>
      <c r="U9" s="24">
        <v>9.3170602952033995E-5</v>
      </c>
      <c r="V9" s="24">
        <v>9.3195048815493997E-5</v>
      </c>
      <c r="W9" s="24">
        <v>9.2825220203239994E-5</v>
      </c>
      <c r="X9" s="24">
        <v>9.2936894376393007E-5</v>
      </c>
      <c r="Y9" s="24">
        <v>4.7929775106627999E-5</v>
      </c>
      <c r="Z9" s="24">
        <v>4.7929520541089997E-5</v>
      </c>
      <c r="AA9" s="24">
        <v>8.0767486190107997E-5</v>
      </c>
      <c r="AB9" s="24">
        <v>8.0768592778592999E-5</v>
      </c>
      <c r="AC9" s="24">
        <v>8.2450968501748999E-5</v>
      </c>
      <c r="AD9" s="24">
        <v>8.2452500976485003E-5</v>
      </c>
      <c r="AE9" s="24">
        <v>9.3447892191084997E-5</v>
      </c>
      <c r="AF9" s="24">
        <v>9.3474333169279999E-5</v>
      </c>
      <c r="AG9" s="24">
        <v>9.3092111932432001E-5</v>
      </c>
      <c r="AH9" s="24">
        <v>9.3235228312632998E-5</v>
      </c>
      <c r="AI9" s="24">
        <v>4.8035653454996002E-5</v>
      </c>
      <c r="AJ9" s="24">
        <v>4.8035366116449999E-5</v>
      </c>
      <c r="AK9">
        <v>0.80551016437806</v>
      </c>
      <c r="AL9">
        <v>1.8134261798614999E-4</v>
      </c>
      <c r="AM9">
        <v>2.0555458821478999E-4</v>
      </c>
      <c r="AN9">
        <v>2.0728551039228001E-4</v>
      </c>
      <c r="AO9">
        <v>29.606172616879</v>
      </c>
      <c r="AP9">
        <v>1.5204938093502999E-4</v>
      </c>
      <c r="AQ9">
        <v>1.5204938093502999E-4</v>
      </c>
      <c r="AR9">
        <v>1.5204938093502999E-4</v>
      </c>
      <c r="AS9">
        <v>399248.38684708998</v>
      </c>
      <c r="AT9">
        <v>5.9435930843617995E-4</v>
      </c>
    </row>
    <row r="10" spans="1:46" x14ac:dyDescent="0.2">
      <c r="A10">
        <v>3110400</v>
      </c>
      <c r="B10">
        <v>1.9422217626665E-2</v>
      </c>
      <c r="C10">
        <v>1.7529522248105E-4</v>
      </c>
      <c r="D10" s="24">
        <v>5.6558047736830998E-5</v>
      </c>
      <c r="E10" s="24">
        <v>5.9226929101497003E-5</v>
      </c>
      <c r="F10" s="24">
        <v>5.9510245642719E-5</v>
      </c>
      <c r="G10" s="24">
        <v>8.3159969967804001E-5</v>
      </c>
      <c r="H10" s="24">
        <v>8.3161133735044007E-5</v>
      </c>
      <c r="I10" s="24">
        <v>8.4908556307551993E-5</v>
      </c>
      <c r="J10" s="24">
        <v>8.4909557193050999E-5</v>
      </c>
      <c r="K10" s="24">
        <v>9.7056510952722E-5</v>
      </c>
      <c r="L10" s="24">
        <v>9.7056302892324002E-5</v>
      </c>
      <c r="M10" s="24">
        <v>9.6673065939630005E-5</v>
      </c>
      <c r="N10" s="24">
        <v>9.6673265067383002E-5</v>
      </c>
      <c r="O10" s="24">
        <v>4.9761120528662002E-5</v>
      </c>
      <c r="P10" s="24">
        <v>4.9761005467977999E-5</v>
      </c>
      <c r="Q10" s="24">
        <v>8.3610670673453996E-5</v>
      </c>
      <c r="R10" s="24">
        <v>8.3610484791830995E-5</v>
      </c>
      <c r="S10" s="24">
        <v>8.5349853803557001E-5</v>
      </c>
      <c r="T10" s="24">
        <v>8.5349015032767998E-5</v>
      </c>
      <c r="U10" s="24">
        <v>9.7133794896683002E-5</v>
      </c>
      <c r="V10" s="24">
        <v>9.7160376730957002E-5</v>
      </c>
      <c r="W10" s="24">
        <v>9.6762200660619E-5</v>
      </c>
      <c r="X10" s="24">
        <v>9.6881921563353999E-5</v>
      </c>
      <c r="Y10" s="24">
        <v>4.9966079219763998E-5</v>
      </c>
      <c r="Z10" s="24">
        <v>4.9965950955033001E-5</v>
      </c>
      <c r="AA10" s="24">
        <v>8.3938930335424999E-5</v>
      </c>
      <c r="AB10" s="24">
        <v>8.3940743417136999E-5</v>
      </c>
      <c r="AC10" s="24">
        <v>8.5743270870645001E-5</v>
      </c>
      <c r="AD10" s="24">
        <v>8.5745287093129001E-5</v>
      </c>
      <c r="AE10" s="24">
        <v>9.7451416104798999E-5</v>
      </c>
      <c r="AF10" s="24">
        <v>9.7480038629476999E-5</v>
      </c>
      <c r="AG10" s="24">
        <v>9.7066277171175004E-5</v>
      </c>
      <c r="AH10" s="24">
        <v>9.7217467647960003E-5</v>
      </c>
      <c r="AI10" s="24">
        <v>5.0086715464976003E-5</v>
      </c>
      <c r="AJ10" s="24">
        <v>5.0086357875653999E-5</v>
      </c>
      <c r="AK10">
        <v>0.80558801422191995</v>
      </c>
      <c r="AL10">
        <v>1.8842259124192E-4</v>
      </c>
      <c r="AM10">
        <v>2.1421782230355999E-4</v>
      </c>
      <c r="AN10">
        <v>2.1604909235703999E-4</v>
      </c>
      <c r="AO10">
        <v>29.681331783221001</v>
      </c>
      <c r="AP10">
        <v>1.5265065426577E-4</v>
      </c>
      <c r="AQ10">
        <v>1.5265065426577E-4</v>
      </c>
      <c r="AR10">
        <v>1.5265065426577E-4</v>
      </c>
      <c r="AS10">
        <v>414475.19704911998</v>
      </c>
      <c r="AT10">
        <v>6.1888096764861004E-4</v>
      </c>
    </row>
    <row r="11" spans="1:46" x14ac:dyDescent="0.2">
      <c r="A11">
        <v>3196800</v>
      </c>
      <c r="B11">
        <v>2.2036718950763E-2</v>
      </c>
      <c r="C11">
        <v>1.9887441945831E-4</v>
      </c>
      <c r="D11" s="24">
        <v>6.4075009763621998E-5</v>
      </c>
      <c r="E11" s="24">
        <v>6.7240395404197001E-5</v>
      </c>
      <c r="F11" s="24">
        <v>6.7559014290493994E-5</v>
      </c>
      <c r="G11" s="24">
        <v>8.6247239458603001E-5</v>
      </c>
      <c r="H11" s="24">
        <v>8.6248319019271007E-5</v>
      </c>
      <c r="I11" s="24">
        <v>8.8098149547477005E-5</v>
      </c>
      <c r="J11" s="24">
        <v>8.8099120086108996E-5</v>
      </c>
      <c r="K11">
        <v>1.0104159054995E-4</v>
      </c>
      <c r="L11">
        <v>1.0104141159206001E-4</v>
      </c>
      <c r="M11">
        <v>1.0063307932707E-4</v>
      </c>
      <c r="N11">
        <v>1.0063325627431E-4</v>
      </c>
      <c r="O11" s="24">
        <v>5.1793417870353998E-5</v>
      </c>
      <c r="P11" s="24">
        <v>5.1793298761628999E-5</v>
      </c>
      <c r="Q11" s="24">
        <v>8.6734107419516993E-5</v>
      </c>
      <c r="R11" s="24">
        <v>8.6734687256386999E-5</v>
      </c>
      <c r="S11" s="24">
        <v>8.857565924006E-5</v>
      </c>
      <c r="T11" s="24">
        <v>8.8575548753808004E-5</v>
      </c>
      <c r="U11">
        <v>1.0112369916462E-4</v>
      </c>
      <c r="V11">
        <v>1.0115254225142E-4</v>
      </c>
      <c r="W11">
        <v>1.0072737768157001E-4</v>
      </c>
      <c r="X11">
        <v>1.0085491840249E-4</v>
      </c>
      <c r="Y11" s="24">
        <v>5.2014212826592999E-5</v>
      </c>
      <c r="Z11" s="24">
        <v>5.2013875439344997E-5</v>
      </c>
      <c r="AA11" s="24">
        <v>8.7126171672631005E-5</v>
      </c>
      <c r="AB11" s="24">
        <v>8.7127211385998001E-5</v>
      </c>
      <c r="AC11" s="24">
        <v>8.9035278532600999E-5</v>
      </c>
      <c r="AD11" s="24">
        <v>8.9036497649165995E-5</v>
      </c>
      <c r="AE11">
        <v>1.0148075681745E-4</v>
      </c>
      <c r="AF11">
        <v>1.0151162149465E-4</v>
      </c>
      <c r="AG11">
        <v>1.0106961412872E-4</v>
      </c>
      <c r="AH11">
        <v>1.0122870979715E-4</v>
      </c>
      <c r="AI11" s="24">
        <v>5.2149212984004001E-5</v>
      </c>
      <c r="AJ11" s="24">
        <v>5.2148993633371E-5</v>
      </c>
      <c r="AK11">
        <v>0.80566552167698002</v>
      </c>
      <c r="AL11">
        <v>1.9553213815496999E-4</v>
      </c>
      <c r="AM11">
        <v>2.2294288379734001E-4</v>
      </c>
      <c r="AN11">
        <v>2.248762829991E-4</v>
      </c>
      <c r="AO11">
        <v>29.755852478464</v>
      </c>
      <c r="AP11">
        <v>1.5324681982771001E-4</v>
      </c>
      <c r="AQ11">
        <v>1.5324681982771001E-4</v>
      </c>
      <c r="AR11">
        <v>1.5324681982771001E-4</v>
      </c>
      <c r="AS11">
        <v>429770.82351575</v>
      </c>
      <c r="AT11">
        <v>6.4355833762639995E-4</v>
      </c>
    </row>
    <row r="12" spans="1:46" x14ac:dyDescent="0.2">
      <c r="A12">
        <v>3283200</v>
      </c>
      <c r="B12">
        <v>2.4671104785315999E-2</v>
      </c>
      <c r="C12">
        <v>2.2263046822082E-4</v>
      </c>
      <c r="D12" s="24">
        <v>7.1635787371035993E-5</v>
      </c>
      <c r="E12" s="24">
        <v>7.5319727667253996E-5</v>
      </c>
      <c r="F12" s="24">
        <v>7.5674953182529997E-5</v>
      </c>
      <c r="G12" s="24">
        <v>8.9346558696543003E-5</v>
      </c>
      <c r="H12" s="24">
        <v>8.9347676186063004E-5</v>
      </c>
      <c r="I12" s="24">
        <v>9.1301524650036007E-5</v>
      </c>
      <c r="J12" s="24">
        <v>9.1302548434327995E-5</v>
      </c>
      <c r="K12">
        <v>1.0505725174146E-4</v>
      </c>
      <c r="L12">
        <v>1.0505705674544999E-4</v>
      </c>
      <c r="M12">
        <v>1.0462309984794999E-4</v>
      </c>
      <c r="N12">
        <v>1.0462329698344E-4</v>
      </c>
      <c r="O12" s="24">
        <v>5.3841373706313001E-5</v>
      </c>
      <c r="P12" s="24">
        <v>5.3841248376996001E-5</v>
      </c>
      <c r="Q12" s="24">
        <v>8.9872191434319998E-5</v>
      </c>
      <c r="R12" s="24">
        <v>8.9872774706933E-5</v>
      </c>
      <c r="S12" s="24">
        <v>9.1815946878794001E-5</v>
      </c>
      <c r="T12" s="24">
        <v>9.1815618387073997E-5</v>
      </c>
      <c r="U12">
        <v>1.0514411452334E-4</v>
      </c>
      <c r="V12">
        <v>1.051752708979E-4</v>
      </c>
      <c r="W12">
        <v>1.0472291572687E-4</v>
      </c>
      <c r="X12">
        <v>1.0485855130268E-4</v>
      </c>
      <c r="Y12" s="24">
        <v>5.4078370856169998E-5</v>
      </c>
      <c r="Z12" s="24">
        <v>5.4078044484752002E-5</v>
      </c>
      <c r="AA12" s="24">
        <v>9.0327869436427006E-5</v>
      </c>
      <c r="AB12" s="24">
        <v>9.0329023395428005E-5</v>
      </c>
      <c r="AC12" s="24">
        <v>9.2345845591598001E-5</v>
      </c>
      <c r="AD12" s="24">
        <v>9.2347198837628995E-5</v>
      </c>
      <c r="AE12">
        <v>1.0554097099965E-4</v>
      </c>
      <c r="AF12">
        <v>1.0557431946208E-4</v>
      </c>
      <c r="AG12">
        <v>1.0510267385919E-4</v>
      </c>
      <c r="AH12">
        <v>1.0526998631568999E-4</v>
      </c>
      <c r="AI12" s="24">
        <v>5.4227997839062999E-5</v>
      </c>
      <c r="AJ12" s="24">
        <v>5.4227809384371999E-5</v>
      </c>
      <c r="AK12">
        <v>0.80574268964651996</v>
      </c>
      <c r="AL12">
        <v>2.0267439287672E-4</v>
      </c>
      <c r="AM12">
        <v>2.3173363967731001E-4</v>
      </c>
      <c r="AN12">
        <v>2.3377101224813E-4</v>
      </c>
      <c r="AO12">
        <v>29.830202680896999</v>
      </c>
      <c r="AP12">
        <v>1.5384162144717E-4</v>
      </c>
      <c r="AQ12">
        <v>1.5384162144717E-4</v>
      </c>
      <c r="AR12">
        <v>1.5384162144717E-4</v>
      </c>
      <c r="AS12">
        <v>445136.89413544</v>
      </c>
      <c r="AT12">
        <v>6.6840236823328004E-4</v>
      </c>
    </row>
    <row r="13" spans="1:46" x14ac:dyDescent="0.2">
      <c r="A13">
        <v>3369600</v>
      </c>
      <c r="B13">
        <v>2.7325341133234E-2</v>
      </c>
      <c r="C13">
        <v>2.4656300294916E-4</v>
      </c>
      <c r="D13" s="24">
        <v>7.9240009692553001E-5</v>
      </c>
      <c r="E13" s="24">
        <v>8.3464918117566998E-5</v>
      </c>
      <c r="F13" s="24">
        <v>8.3858075139041997E-5</v>
      </c>
      <c r="G13" s="24">
        <v>9.2456696570763998E-5</v>
      </c>
      <c r="H13" s="24">
        <v>9.2457862329393994E-5</v>
      </c>
      <c r="I13" s="24">
        <v>9.4518293783364002E-5</v>
      </c>
      <c r="J13" s="24">
        <v>9.4519351774361004E-5</v>
      </c>
      <c r="K13">
        <v>1.091030970593E-4</v>
      </c>
      <c r="L13">
        <v>1.0910290836034E-4</v>
      </c>
      <c r="M13">
        <v>1.0864262953171E-4</v>
      </c>
      <c r="N13">
        <v>1.0864282273337001E-4</v>
      </c>
      <c r="O13" s="24">
        <v>5.5904612308443002E-5</v>
      </c>
      <c r="P13" s="24">
        <v>5.5904489644E-5</v>
      </c>
      <c r="Q13" s="24">
        <v>9.3022516159595999E-5</v>
      </c>
      <c r="R13" s="24">
        <v>9.3023130550184006E-5</v>
      </c>
      <c r="S13" s="24">
        <v>9.5071930719275004E-5</v>
      </c>
      <c r="T13" s="24">
        <v>9.5071817743455997E-5</v>
      </c>
      <c r="U13">
        <v>1.0919491396134E-4</v>
      </c>
      <c r="V13">
        <v>1.0922842107659E-4</v>
      </c>
      <c r="W13">
        <v>1.0874792585334001E-4</v>
      </c>
      <c r="X13">
        <v>1.0889170040088999E-4</v>
      </c>
      <c r="Y13" s="24">
        <v>5.6158533649375002E-5</v>
      </c>
      <c r="Z13" s="24">
        <v>5.6158217523085E-5</v>
      </c>
      <c r="AA13" s="24">
        <v>9.3545247463616005E-5</v>
      </c>
      <c r="AB13" s="24">
        <v>9.3546415102531994E-5</v>
      </c>
      <c r="AC13" s="24">
        <v>9.5673496484121004E-5</v>
      </c>
      <c r="AD13" s="24">
        <v>9.5674901767447003E-5</v>
      </c>
      <c r="AE13">
        <v>1.0963133845912001E-4</v>
      </c>
      <c r="AF13">
        <v>1.096673183155E-4</v>
      </c>
      <c r="AG13">
        <v>1.0916537898702999E-4</v>
      </c>
      <c r="AH13">
        <v>1.0934109900727E-4</v>
      </c>
      <c r="AI13" s="24">
        <v>5.6322697506909002E-5</v>
      </c>
      <c r="AJ13" s="24">
        <v>5.6322509344629001E-5</v>
      </c>
      <c r="AK13">
        <v>0.80581951873966995</v>
      </c>
      <c r="AL13">
        <v>2.0984733573229999E-4</v>
      </c>
      <c r="AM13">
        <v>2.4058813702533999E-4</v>
      </c>
      <c r="AN13">
        <v>2.4273136118991E-4</v>
      </c>
      <c r="AO13">
        <v>29.904145311632</v>
      </c>
      <c r="AP13">
        <v>1.5443316249306001E-4</v>
      </c>
      <c r="AQ13">
        <v>1.5443316249306001E-4</v>
      </c>
      <c r="AR13">
        <v>1.5443316249306001E-4</v>
      </c>
      <c r="AS13">
        <v>460564.82263885997</v>
      </c>
      <c r="AT13">
        <v>6.9340717626466004E-4</v>
      </c>
    </row>
    <row r="14" spans="1:46" x14ac:dyDescent="0.2">
      <c r="A14">
        <v>3456000</v>
      </c>
      <c r="B14">
        <v>2.9997499275324E-2</v>
      </c>
      <c r="C14">
        <v>2.7065454671137002E-4</v>
      </c>
      <c r="D14" s="24">
        <v>8.6881875121087003E-5</v>
      </c>
      <c r="E14" s="24">
        <v>9.1670132979531E-5</v>
      </c>
      <c r="F14" s="24">
        <v>9.2102538610748999E-5</v>
      </c>
      <c r="G14" s="24">
        <v>9.5545671027304002E-5</v>
      </c>
      <c r="H14" s="24">
        <v>9.5546837380837003E-5</v>
      </c>
      <c r="I14" s="24">
        <v>9.7715147969836005E-5</v>
      </c>
      <c r="J14" s="24">
        <v>9.7716220151026001E-5</v>
      </c>
      <c r="K14">
        <v>1.1314535417105001E-4</v>
      </c>
      <c r="L14">
        <v>1.1314516509633E-4</v>
      </c>
      <c r="M14">
        <v>1.1265812582948001E-4</v>
      </c>
      <c r="N14">
        <v>1.1265832749431E-4</v>
      </c>
      <c r="O14" s="24">
        <v>5.7964424407623001E-5</v>
      </c>
      <c r="P14" s="24">
        <v>5.7964294255808999E-5</v>
      </c>
      <c r="Q14" s="24">
        <v>9.6153094124045999E-5</v>
      </c>
      <c r="R14" s="24">
        <v>9.6153849445902994E-5</v>
      </c>
      <c r="S14" s="24">
        <v>9.8308882936031005E-5</v>
      </c>
      <c r="T14" s="24">
        <v>9.830884167111E-5</v>
      </c>
      <c r="U14">
        <v>1.1324216160045999E-4</v>
      </c>
      <c r="V14">
        <v>1.1327805138628001E-4</v>
      </c>
      <c r="W14">
        <v>1.1276905356157001E-4</v>
      </c>
      <c r="X14">
        <v>1.1292112716672E-4</v>
      </c>
      <c r="Y14" s="24">
        <v>5.8235706633832002E-5</v>
      </c>
      <c r="Z14" s="24">
        <v>5.8235341191597003E-5</v>
      </c>
      <c r="AA14" s="24">
        <v>9.6745015527618995E-5</v>
      </c>
      <c r="AB14" s="24">
        <v>9.6746102249758002E-5</v>
      </c>
      <c r="AC14" s="24">
        <v>9.8985436009092995E-5</v>
      </c>
      <c r="AD14" s="24">
        <v>9.8986771434151995E-5</v>
      </c>
      <c r="AE14">
        <v>1.1371828301475999E-4</v>
      </c>
      <c r="AF14">
        <v>1.1375706898689E-4</v>
      </c>
      <c r="AG14">
        <v>1.1322405430554E-4</v>
      </c>
      <c r="AH14">
        <v>1.1340832996694E-4</v>
      </c>
      <c r="AI14" s="24">
        <v>5.8414402548693001E-5</v>
      </c>
      <c r="AJ14" s="24">
        <v>5.8414225373327998E-5</v>
      </c>
      <c r="AK14">
        <v>0.80589596828917998</v>
      </c>
      <c r="AL14">
        <v>2.1697744872428999E-4</v>
      </c>
      <c r="AM14">
        <v>2.4942440483920002E-4</v>
      </c>
      <c r="AN14">
        <v>2.5167476595892998E-4</v>
      </c>
      <c r="AO14">
        <v>29.968264172394001</v>
      </c>
      <c r="AP14">
        <v>1.5494611337915E-4</v>
      </c>
      <c r="AQ14">
        <v>1.5494611337915E-4</v>
      </c>
      <c r="AR14">
        <v>1.5494611337915E-4</v>
      </c>
      <c r="AS14">
        <v>475880.30857127998</v>
      </c>
      <c r="AT14">
        <v>7.1833454975660997E-4</v>
      </c>
    </row>
    <row r="15" spans="1:46" x14ac:dyDescent="0.2">
      <c r="A15">
        <v>3542400</v>
      </c>
      <c r="B15">
        <v>3.2687273554453999E-2</v>
      </c>
      <c r="C15">
        <v>2.9490235279008999E-4</v>
      </c>
      <c r="D15" s="24">
        <v>9.4560357592693997E-5</v>
      </c>
      <c r="E15" s="24">
        <v>9.9934526153113004E-5</v>
      </c>
      <c r="F15">
        <v>1.0040746904429E-4</v>
      </c>
      <c r="G15" s="24">
        <v>9.8639374987497002E-5</v>
      </c>
      <c r="H15" s="24">
        <v>9.8640583005275002E-5</v>
      </c>
      <c r="I15">
        <v>1.0091776777642001E-4</v>
      </c>
      <c r="J15">
        <v>1.0091887751353001E-4</v>
      </c>
      <c r="K15">
        <v>1.1720776572375E-4</v>
      </c>
      <c r="L15">
        <v>1.1720758141976E-4</v>
      </c>
      <c r="M15">
        <v>1.1669339091588E-4</v>
      </c>
      <c r="N15">
        <v>1.1669360015431E-4</v>
      </c>
      <c r="O15" s="24">
        <v>6.0035276744197E-5</v>
      </c>
      <c r="P15" s="24">
        <v>6.0035139875470998E-5</v>
      </c>
      <c r="Q15" s="24">
        <v>9.9289439397837997E-5</v>
      </c>
      <c r="R15" s="24">
        <v>9.9290204582605E-5</v>
      </c>
      <c r="S15">
        <v>1.0155268679372999E-4</v>
      </c>
      <c r="T15">
        <v>1.0155264657202E-4</v>
      </c>
      <c r="U15">
        <v>1.1730965978953E-4</v>
      </c>
      <c r="V15">
        <v>1.1734797837656E-4</v>
      </c>
      <c r="W15">
        <v>1.1681002972872E-4</v>
      </c>
      <c r="X15">
        <v>1.1697054604155E-4</v>
      </c>
      <c r="Y15" s="24">
        <v>6.0324231032880002E-5</v>
      </c>
      <c r="Z15" s="24">
        <v>6.0323835728590998E-5</v>
      </c>
      <c r="AA15" s="24">
        <v>9.9952747182149005E-5</v>
      </c>
      <c r="AB15" s="24">
        <v>9.9953914434863995E-5</v>
      </c>
      <c r="AC15">
        <v>1.0230648624195E-4</v>
      </c>
      <c r="AD15">
        <v>1.0230792076546999E-4</v>
      </c>
      <c r="AE15">
        <v>1.1782540552116E-4</v>
      </c>
      <c r="AF15">
        <v>1.1786715412682001E-4</v>
      </c>
      <c r="AG15">
        <v>1.1730234799665001E-4</v>
      </c>
      <c r="AH15">
        <v>1.1749540950171999E-4</v>
      </c>
      <c r="AI15" s="24">
        <v>6.0517440458137001E-5</v>
      </c>
      <c r="AJ15" s="24">
        <v>6.0517246229997997E-5</v>
      </c>
      <c r="AK15">
        <v>0.80597205350459</v>
      </c>
      <c r="AL15">
        <v>2.2412318655520001E-4</v>
      </c>
      <c r="AM15">
        <v>2.5830770971022998E-4</v>
      </c>
      <c r="AN15">
        <v>2.6066693281608002E-4</v>
      </c>
      <c r="AO15">
        <v>30.030748173654999</v>
      </c>
      <c r="AP15">
        <v>1.5544598538924E-4</v>
      </c>
      <c r="AQ15">
        <v>1.5544598538924E-4</v>
      </c>
      <c r="AR15">
        <v>1.5544598538924E-4</v>
      </c>
      <c r="AS15">
        <v>491231.89819922001</v>
      </c>
      <c r="AT15">
        <v>7.4337405140107002E-4</v>
      </c>
    </row>
    <row r="16" spans="1:46" x14ac:dyDescent="0.2">
      <c r="A16">
        <v>3628800</v>
      </c>
      <c r="B16">
        <v>3.5394598509166E-2</v>
      </c>
      <c r="C16">
        <v>3.1930578037844999E-4</v>
      </c>
      <c r="D16">
        <v>1.0227508283111999E-4</v>
      </c>
      <c r="E16">
        <v>1.0825794418915001E-4</v>
      </c>
      <c r="F16">
        <v>1.0877275335818001E-4</v>
      </c>
      <c r="G16">
        <v>1.0173355266435E-4</v>
      </c>
      <c r="H16">
        <v>1.0173478320343999E-4</v>
      </c>
      <c r="I16">
        <v>1.0413870875065E-4</v>
      </c>
      <c r="J16">
        <v>1.0413977164250999E-4</v>
      </c>
      <c r="K16">
        <v>1.2129789434329001E-4</v>
      </c>
      <c r="L16">
        <v>1.2129769475767E-4</v>
      </c>
      <c r="M16">
        <v>1.2075242210877E-4</v>
      </c>
      <c r="N16">
        <v>1.2075266770093E-4</v>
      </c>
      <c r="O16" s="24">
        <v>6.2119743347999006E-5</v>
      </c>
      <c r="P16" s="24">
        <v>6.2119657346273001E-5</v>
      </c>
      <c r="Q16">
        <v>1.0243872499964E-4</v>
      </c>
      <c r="R16">
        <v>1.0243945420472E-4</v>
      </c>
      <c r="S16">
        <v>1.048227404463E-4</v>
      </c>
      <c r="T16">
        <v>1.048224259047E-4</v>
      </c>
      <c r="U16">
        <v>1.214048677373E-4</v>
      </c>
      <c r="V16">
        <v>1.2144528857805999E-4</v>
      </c>
      <c r="W16">
        <v>1.2087563142322E-4</v>
      </c>
      <c r="X16">
        <v>1.2104478618705001E-4</v>
      </c>
      <c r="Y16" s="24">
        <v>6.2430922876373002E-5</v>
      </c>
      <c r="Z16" s="24">
        <v>6.2430652322428005E-5</v>
      </c>
      <c r="AA16">
        <v>1.0317437370901E-4</v>
      </c>
      <c r="AB16">
        <v>1.0317547170287E-4</v>
      </c>
      <c r="AC16">
        <v>1.0565723343745E-4</v>
      </c>
      <c r="AD16">
        <v>1.0565844569777E-4</v>
      </c>
      <c r="AE16">
        <v>1.2196054940150001E-4</v>
      </c>
      <c r="AF16">
        <v>1.2200526707694E-4</v>
      </c>
      <c r="AG16">
        <v>1.2140452770163E-4</v>
      </c>
      <c r="AH16">
        <v>1.2160695064469E-4</v>
      </c>
      <c r="AI16" s="24">
        <v>6.2638321295241002E-5</v>
      </c>
      <c r="AJ16" s="24">
        <v>6.2638154639779002E-5</v>
      </c>
      <c r="AK16">
        <v>0.80604777927982996</v>
      </c>
      <c r="AL16">
        <v>2.3129300190533999E-4</v>
      </c>
      <c r="AM16">
        <v>2.6724784715202E-4</v>
      </c>
      <c r="AN16">
        <v>2.6971780213098001E-4</v>
      </c>
      <c r="AO16">
        <v>30.092822946651999</v>
      </c>
      <c r="AP16">
        <v>1.5594258357322E-4</v>
      </c>
      <c r="AQ16">
        <v>1.5594258357322E-4</v>
      </c>
      <c r="AR16">
        <v>1.5594258357322E-4</v>
      </c>
      <c r="AS16">
        <v>506632.95568414999</v>
      </c>
      <c r="AT16">
        <v>7.6855389979392996E-4</v>
      </c>
    </row>
    <row r="17" spans="1:46" x14ac:dyDescent="0.2">
      <c r="A17">
        <v>3715200</v>
      </c>
      <c r="B17">
        <v>3.8119467052007E-2</v>
      </c>
      <c r="C17">
        <v>3.4386471140493999E-4</v>
      </c>
      <c r="D17">
        <v>1.100257943065E-4</v>
      </c>
      <c r="E17">
        <v>1.1664044291801E-4</v>
      </c>
      <c r="F17">
        <v>1.1719847418043E-4</v>
      </c>
      <c r="G17">
        <v>1.0485296530311999E-4</v>
      </c>
      <c r="H17">
        <v>1.0485421711176E-4</v>
      </c>
      <c r="I17">
        <v>1.073536534641E-4</v>
      </c>
      <c r="J17">
        <v>1.0735480701721999E-4</v>
      </c>
      <c r="K17">
        <v>1.2541270066197E-4</v>
      </c>
      <c r="L17">
        <v>1.254125442965E-4</v>
      </c>
      <c r="M17">
        <v>1.2484254284489001E-4</v>
      </c>
      <c r="N17">
        <v>1.2484275483317999E-4</v>
      </c>
      <c r="O17" s="24">
        <v>6.4218479073704997E-5</v>
      </c>
      <c r="P17" s="24">
        <v>6.4218331922550007E-5</v>
      </c>
      <c r="Q17">
        <v>1.0559158311E-4</v>
      </c>
      <c r="R17">
        <v>1.0559233902602E-4</v>
      </c>
      <c r="S17">
        <v>1.0807476568401001E-4</v>
      </c>
      <c r="T17">
        <v>1.0807460210076999E-4</v>
      </c>
      <c r="U17">
        <v>1.2552517512686001E-4</v>
      </c>
      <c r="V17">
        <v>1.2556843985290001E-4</v>
      </c>
      <c r="W17">
        <v>1.2497089756196E-4</v>
      </c>
      <c r="X17">
        <v>1.2514869563191999E-4</v>
      </c>
      <c r="Y17" s="24">
        <v>6.4544061640918997E-5</v>
      </c>
      <c r="Z17" s="24">
        <v>6.4543681800940001E-5</v>
      </c>
      <c r="AA17">
        <v>1.0640533684014E-4</v>
      </c>
      <c r="AB17">
        <v>1.0640657543748E-4</v>
      </c>
      <c r="AC17">
        <v>1.0898957192721E-4</v>
      </c>
      <c r="AD17">
        <v>1.0899115539495E-4</v>
      </c>
      <c r="AE17">
        <v>1.2612004545256E-4</v>
      </c>
      <c r="AF17">
        <v>1.2616817375694E-4</v>
      </c>
      <c r="AG17">
        <v>1.2553719778800001E-4</v>
      </c>
      <c r="AH17">
        <v>1.2574860634967001E-4</v>
      </c>
      <c r="AI17" s="24">
        <v>6.4765971944679993E-5</v>
      </c>
      <c r="AJ17" s="24">
        <v>6.4765757568867996E-5</v>
      </c>
      <c r="AK17">
        <v>0.80612314863083001</v>
      </c>
      <c r="AL17">
        <v>2.3848907788367999E-4</v>
      </c>
      <c r="AM17">
        <v>2.7624725740583002E-4</v>
      </c>
      <c r="AN17">
        <v>2.7882977135088998E-4</v>
      </c>
      <c r="AO17">
        <v>30.154790488905</v>
      </c>
      <c r="AP17">
        <v>1.5643832391123999E-4</v>
      </c>
      <c r="AQ17">
        <v>1.5643832391123999E-4</v>
      </c>
      <c r="AR17">
        <v>1.5643832391123999E-4</v>
      </c>
      <c r="AS17">
        <v>522081.22655412997</v>
      </c>
      <c r="AT17">
        <v>7.9388113185041001E-4</v>
      </c>
    </row>
    <row r="18" spans="1:46" x14ac:dyDescent="0.2">
      <c r="A18">
        <v>3801600</v>
      </c>
      <c r="B18">
        <v>4.0861886234078999E-2</v>
      </c>
      <c r="C18">
        <v>3.6857915945936001E-4</v>
      </c>
      <c r="D18">
        <v>1.1781226900708E-4</v>
      </c>
      <c r="E18">
        <v>1.2508212833391001E-4</v>
      </c>
      <c r="F18">
        <v>1.2568476211837E-4</v>
      </c>
      <c r="G18">
        <v>1.0796536850621E-4</v>
      </c>
      <c r="H18">
        <v>1.0796666949951999E-4</v>
      </c>
      <c r="I18">
        <v>1.1059696161788999E-4</v>
      </c>
      <c r="J18">
        <v>1.105980827047E-4</v>
      </c>
      <c r="K18">
        <v>1.2955916634858E-4</v>
      </c>
      <c r="L18">
        <v>1.2955896717067999E-4</v>
      </c>
      <c r="M18">
        <v>1.2895666621254E-4</v>
      </c>
      <c r="N18">
        <v>1.2895695475906001E-4</v>
      </c>
      <c r="O18" s="24">
        <v>6.6331609620009E-5</v>
      </c>
      <c r="P18" s="24">
        <v>6.6331511390741005E-5</v>
      </c>
      <c r="Q18">
        <v>1.0876322115329001E-4</v>
      </c>
      <c r="R18">
        <v>1.0876397096772001E-4</v>
      </c>
      <c r="S18">
        <v>1.1136968311646E-4</v>
      </c>
      <c r="T18">
        <v>1.1136950795318E-4</v>
      </c>
      <c r="U18">
        <v>1.2967674785893001E-4</v>
      </c>
      <c r="V18">
        <v>1.2972218705762999E-4</v>
      </c>
      <c r="W18">
        <v>1.2909192162972001E-4</v>
      </c>
      <c r="X18">
        <v>1.2927873238855001E-4</v>
      </c>
      <c r="Y18" s="24">
        <v>6.6680614364864001E-5</v>
      </c>
      <c r="Z18" s="24">
        <v>6.6680318590673E-5</v>
      </c>
      <c r="AA18">
        <v>1.096526015567E-4</v>
      </c>
      <c r="AB18">
        <v>1.0965377243284E-4</v>
      </c>
      <c r="AC18">
        <v>1.123715065442E-4</v>
      </c>
      <c r="AD18">
        <v>1.1237281569992E-4</v>
      </c>
      <c r="AE18">
        <v>1.3031193039921999E-4</v>
      </c>
      <c r="AF18">
        <v>1.3036339034019001E-4</v>
      </c>
      <c r="AG18">
        <v>1.2969399558295999E-4</v>
      </c>
      <c r="AH18">
        <v>1.2991529232420001E-4</v>
      </c>
      <c r="AI18" s="24">
        <v>6.6916594091092003E-5</v>
      </c>
      <c r="AJ18" s="24">
        <v>6.6916413500826998E-5</v>
      </c>
      <c r="AK18">
        <v>0.80619816411016998</v>
      </c>
      <c r="AL18">
        <v>2.4571148145372998E-4</v>
      </c>
      <c r="AM18">
        <v>2.8530676082523998E-4</v>
      </c>
      <c r="AN18">
        <v>2.8800379987534998E-4</v>
      </c>
      <c r="AO18">
        <v>30.216729576393998</v>
      </c>
      <c r="AP18">
        <v>1.5693383661115001E-4</v>
      </c>
      <c r="AQ18">
        <v>1.5693383661115001E-4</v>
      </c>
      <c r="AR18">
        <v>1.5693383661115001E-4</v>
      </c>
      <c r="AS18">
        <v>537580.22789186996</v>
      </c>
      <c r="AT18">
        <v>8.1935760699393997E-4</v>
      </c>
    </row>
    <row r="19" spans="1:46" x14ac:dyDescent="0.2">
      <c r="A19">
        <v>3888000</v>
      </c>
      <c r="B19">
        <v>4.3621865431798003E-2</v>
      </c>
      <c r="C19">
        <v>3.9344915898237E-4</v>
      </c>
      <c r="D19">
        <v>1.2563428271182E-4</v>
      </c>
      <c r="E19">
        <v>1.3358311728850001E-4</v>
      </c>
      <c r="F19">
        <v>1.3423175898203999E-4</v>
      </c>
      <c r="G19">
        <v>1.1109579184836E-4</v>
      </c>
      <c r="H19">
        <v>1.1109702917368E-4</v>
      </c>
      <c r="I19">
        <v>1.1384215586156E-4</v>
      </c>
      <c r="J19">
        <v>1.1384323205798E-4</v>
      </c>
      <c r="K19">
        <v>1.3373243939242E-4</v>
      </c>
      <c r="L19">
        <v>1.3373227771831E-4</v>
      </c>
      <c r="M19">
        <v>1.3310084992328001E-4</v>
      </c>
      <c r="N19">
        <v>1.3310111008126E-4</v>
      </c>
      <c r="O19" s="24">
        <v>6.8459229640581998E-5</v>
      </c>
      <c r="P19" s="24">
        <v>6.8459149504649996E-5</v>
      </c>
      <c r="Q19">
        <v>1.1194086060047E-4</v>
      </c>
      <c r="R19">
        <v>1.119413469136E-4</v>
      </c>
      <c r="S19">
        <v>1.1466159233605001E-4</v>
      </c>
      <c r="T19">
        <v>1.1466103245558E-4</v>
      </c>
      <c r="U19">
        <v>1.3385563050190001E-4</v>
      </c>
      <c r="V19">
        <v>1.339036900898E-4</v>
      </c>
      <c r="W19">
        <v>1.3324213784035E-4</v>
      </c>
      <c r="X19">
        <v>1.3343792018818E-4</v>
      </c>
      <c r="Y19" s="24">
        <v>6.8827630994647995E-5</v>
      </c>
      <c r="Z19" s="24">
        <v>6.8827343507216998E-5</v>
      </c>
      <c r="AA19">
        <v>1.1291153375021E-4</v>
      </c>
      <c r="AB19">
        <v>1.1291295082235999E-4</v>
      </c>
      <c r="AC19">
        <v>1.157486148397E-4</v>
      </c>
      <c r="AD19">
        <v>1.1575022128678001E-4</v>
      </c>
      <c r="AE19">
        <v>1.3453037998229999E-4</v>
      </c>
      <c r="AF19">
        <v>1.3458541707416999E-4</v>
      </c>
      <c r="AG19">
        <v>1.3388072393684001E-4</v>
      </c>
      <c r="AH19">
        <v>1.3411180185965999E-4</v>
      </c>
      <c r="AI19" s="24">
        <v>6.9077761599401996E-5</v>
      </c>
      <c r="AJ19" s="24">
        <v>6.9077501812563999E-5</v>
      </c>
      <c r="AK19">
        <v>0.80627282814274004</v>
      </c>
      <c r="AL19">
        <v>2.5296029107634E-4</v>
      </c>
      <c r="AM19">
        <v>2.9442658678588998E-4</v>
      </c>
      <c r="AN19">
        <v>2.972400811791E-4</v>
      </c>
      <c r="AO19">
        <v>30.278661079696001</v>
      </c>
      <c r="AP19">
        <v>1.5742928863757001E-4</v>
      </c>
      <c r="AQ19">
        <v>1.5742928863757001E-4</v>
      </c>
      <c r="AR19">
        <v>1.5742928863757001E-4</v>
      </c>
      <c r="AS19">
        <v>553126.49179427</v>
      </c>
      <c r="AT19">
        <v>8.4498383831376996E-4</v>
      </c>
    </row>
    <row r="20" spans="1:46" x14ac:dyDescent="0.2">
      <c r="A20">
        <v>3974400</v>
      </c>
      <c r="B20">
        <v>4.6399413299131997E-2</v>
      </c>
      <c r="C20">
        <v>4.1847473953387999E-4</v>
      </c>
      <c r="D20">
        <v>1.3349161128591001E-4</v>
      </c>
      <c r="E20">
        <v>1.4214352384287E-4</v>
      </c>
      <c r="F20">
        <v>1.4283960440509999E-4</v>
      </c>
      <c r="G20">
        <v>1.1423499870459999E-4</v>
      </c>
      <c r="H20">
        <v>1.1423630455635E-4</v>
      </c>
      <c r="I20">
        <v>1.1709866836613E-4</v>
      </c>
      <c r="J20">
        <v>1.1709973252868999E-4</v>
      </c>
      <c r="K20">
        <v>1.3793447493571999E-4</v>
      </c>
      <c r="L20">
        <v>1.3793430360249E-4</v>
      </c>
      <c r="M20">
        <v>1.3727305425047999E-4</v>
      </c>
      <c r="N20">
        <v>1.3727334526485001E-4</v>
      </c>
      <c r="O20" s="24">
        <v>7.0601383886031996E-5</v>
      </c>
      <c r="P20" s="24">
        <v>7.0601296335834002E-5</v>
      </c>
      <c r="Q20">
        <v>1.1512985635769E-4</v>
      </c>
      <c r="R20">
        <v>1.151303384002E-4</v>
      </c>
      <c r="S20">
        <v>1.1796531368517E-4</v>
      </c>
      <c r="T20">
        <v>1.1796475803351E-4</v>
      </c>
      <c r="U20">
        <v>1.3806318883525999E-4</v>
      </c>
      <c r="V20">
        <v>1.3811384742679999E-4</v>
      </c>
      <c r="W20">
        <v>1.3742069301252001E-4</v>
      </c>
      <c r="X20">
        <v>1.3762568118134001E-4</v>
      </c>
      <c r="Y20" s="24">
        <v>7.0989815602345E-5</v>
      </c>
      <c r="Z20" s="24">
        <v>7.0989514589280998E-5</v>
      </c>
      <c r="AA20">
        <v>1.1618259833835E-4</v>
      </c>
      <c r="AB20">
        <v>1.1618405666713E-4</v>
      </c>
      <c r="AC20">
        <v>1.1914241790633E-4</v>
      </c>
      <c r="AD20">
        <v>1.1914406550552E-4</v>
      </c>
      <c r="AE20">
        <v>1.3877796419564E-4</v>
      </c>
      <c r="AF20">
        <v>1.3883680339196001E-4</v>
      </c>
      <c r="AG20">
        <v>1.3809514988544E-4</v>
      </c>
      <c r="AH20">
        <v>1.383363115335E-4</v>
      </c>
      <c r="AI20" s="24">
        <v>7.1254109210996006E-5</v>
      </c>
      <c r="AJ20" s="24">
        <v>7.1253841850113997E-5</v>
      </c>
      <c r="AK20">
        <v>0.80634714311268996</v>
      </c>
      <c r="AL20">
        <v>2.6023517907394002E-4</v>
      </c>
      <c r="AM20">
        <v>3.0360692145223E-4</v>
      </c>
      <c r="AN20">
        <v>3.0653883973533999E-4</v>
      </c>
      <c r="AO20">
        <v>30.340590557266001</v>
      </c>
      <c r="AP20">
        <v>1.5792472445813E-4</v>
      </c>
      <c r="AQ20">
        <v>1.5792472445813E-4</v>
      </c>
      <c r="AR20">
        <v>1.5792472445813E-4</v>
      </c>
      <c r="AS20">
        <v>568720.65986943</v>
      </c>
      <c r="AT20">
        <v>8.7075992033288003E-4</v>
      </c>
    </row>
    <row r="21" spans="1:46" x14ac:dyDescent="0.2">
      <c r="A21">
        <v>4060800</v>
      </c>
      <c r="B21">
        <v>4.9194536789896E-2</v>
      </c>
      <c r="C21">
        <v>4.4365591392107E-4</v>
      </c>
      <c r="D21">
        <v>1.4138402247745001E-4</v>
      </c>
      <c r="E21">
        <v>1.5076345796328E-4</v>
      </c>
      <c r="F21">
        <v>1.5150843348033999E-4</v>
      </c>
      <c r="G21">
        <v>1.1738294895334E-4</v>
      </c>
      <c r="H21">
        <v>1.1738429459923999E-4</v>
      </c>
      <c r="I21">
        <v>1.2036620473071E-4</v>
      </c>
      <c r="J21">
        <v>1.2036735793282E-4</v>
      </c>
      <c r="K21">
        <v>1.4216530597971E-4</v>
      </c>
      <c r="L21">
        <v>1.4216514971852E-4</v>
      </c>
      <c r="M21">
        <v>1.4147339043047E-4</v>
      </c>
      <c r="N21">
        <v>1.4147369053082E-4</v>
      </c>
      <c r="O21" s="24">
        <v>7.2758100442885004E-5</v>
      </c>
      <c r="P21" s="24">
        <v>7.2758005984351995E-5</v>
      </c>
      <c r="Q21">
        <v>1.1832909240445E-4</v>
      </c>
      <c r="R21">
        <v>1.1832959311893E-4</v>
      </c>
      <c r="S21">
        <v>1.2128237475113E-4</v>
      </c>
      <c r="T21">
        <v>1.2128180680493E-4</v>
      </c>
      <c r="U21">
        <v>1.4229972594600001E-4</v>
      </c>
      <c r="V21">
        <v>1.4235305135329999E-4</v>
      </c>
      <c r="W21">
        <v>1.4162739422154001E-4</v>
      </c>
      <c r="X21">
        <v>1.4184173677629999E-4</v>
      </c>
      <c r="Y21" s="24">
        <v>7.3167251871727006E-5</v>
      </c>
      <c r="Z21" s="24">
        <v>7.3166933357991004E-5</v>
      </c>
      <c r="AA21">
        <v>1.1946687111745E-4</v>
      </c>
      <c r="AB21">
        <v>1.1946838686685E-4</v>
      </c>
      <c r="AC21">
        <v>1.2255077001178E-4</v>
      </c>
      <c r="AD21">
        <v>1.2255248070392E-4</v>
      </c>
      <c r="AE21">
        <v>1.4305444853074999E-4</v>
      </c>
      <c r="AF21">
        <v>1.4311724204265001E-4</v>
      </c>
      <c r="AG21">
        <v>1.4233771721909E-4</v>
      </c>
      <c r="AH21">
        <v>1.4258923220199999E-4</v>
      </c>
      <c r="AI21" s="24">
        <v>7.3445596550347002E-5</v>
      </c>
      <c r="AJ21" s="24">
        <v>7.3445314061053001E-5</v>
      </c>
      <c r="AK21">
        <v>0.80642111138738004</v>
      </c>
      <c r="AL21">
        <v>2.6753592516453001E-4</v>
      </c>
      <c r="AM21">
        <v>3.1284788251366002E-4</v>
      </c>
      <c r="AN21">
        <v>3.1590022960783002E-4</v>
      </c>
      <c r="AO21">
        <v>30.402519492856001</v>
      </c>
      <c r="AP21">
        <v>1.5842015594284999E-4</v>
      </c>
      <c r="AQ21">
        <v>1.5842015594284999E-4</v>
      </c>
      <c r="AR21">
        <v>1.5842015594284999E-4</v>
      </c>
      <c r="AS21">
        <v>584361.23314950999</v>
      </c>
      <c r="AT21">
        <v>8.9668591612492E-4</v>
      </c>
    </row>
    <row r="22" spans="1:46" x14ac:dyDescent="0.2">
      <c r="A22">
        <v>4147200</v>
      </c>
      <c r="B22">
        <v>5.2010352234688001E-2</v>
      </c>
      <c r="C22">
        <v>4.6902075353150998E-4</v>
      </c>
      <c r="D22">
        <v>1.4932006159684E-4</v>
      </c>
      <c r="E22">
        <v>1.5945263997376E-4</v>
      </c>
      <c r="F22">
        <v>1.6024805196091001E-4</v>
      </c>
      <c r="G22">
        <v>1.2059169824948E-4</v>
      </c>
      <c r="H22">
        <v>1.2059306568316E-4</v>
      </c>
      <c r="I22">
        <v>1.2369615749018999E-4</v>
      </c>
      <c r="J22">
        <v>1.2369731187245999E-4</v>
      </c>
      <c r="K22">
        <v>1.4647877515644E-4</v>
      </c>
      <c r="L22">
        <v>1.4647861997289999E-4</v>
      </c>
      <c r="M22">
        <v>1.4575583530348999E-4</v>
      </c>
      <c r="N22">
        <v>1.4575615360714001E-4</v>
      </c>
      <c r="O22" s="24">
        <v>7.4959321262254997E-5</v>
      </c>
      <c r="P22" s="24">
        <v>7.4959230124071002E-5</v>
      </c>
      <c r="Q22">
        <v>1.2159019306315E-4</v>
      </c>
      <c r="R22">
        <v>1.2159066918126E-4</v>
      </c>
      <c r="S22">
        <v>1.2466236472683E-4</v>
      </c>
      <c r="T22">
        <v>1.2466173694247E-4</v>
      </c>
      <c r="U22">
        <v>1.4661899463612999E-4</v>
      </c>
      <c r="V22">
        <v>1.4667500560678999E-4</v>
      </c>
      <c r="W22">
        <v>1.4591641232241E-4</v>
      </c>
      <c r="X22">
        <v>1.4614031139345999E-4</v>
      </c>
      <c r="Y22" s="24">
        <v>7.5389439365612001E-5</v>
      </c>
      <c r="Z22" s="24">
        <v>7.538910904167E-5</v>
      </c>
      <c r="AA22">
        <v>1.2281462908708999E-4</v>
      </c>
      <c r="AB22">
        <v>1.2281614469024E-4</v>
      </c>
      <c r="AC22">
        <v>1.2602498314569999E-4</v>
      </c>
      <c r="AD22">
        <v>1.2602672441949E-4</v>
      </c>
      <c r="AE22">
        <v>1.4741376869793001E-4</v>
      </c>
      <c r="AF22">
        <v>1.4748075084048E-4</v>
      </c>
      <c r="AG22">
        <v>1.4666222029652E-4</v>
      </c>
      <c r="AH22">
        <v>1.4692440807617999E-4</v>
      </c>
      <c r="AI22" s="24">
        <v>7.5681864809822003E-5</v>
      </c>
      <c r="AJ22" s="24">
        <v>7.5681577457245997E-5</v>
      </c>
      <c r="AK22">
        <v>0.80649480090151004</v>
      </c>
      <c r="AL22">
        <v>2.7497883928022002E-4</v>
      </c>
      <c r="AM22">
        <v>3.2228073902497998E-4</v>
      </c>
      <c r="AN22">
        <v>3.2545655232978999E-4</v>
      </c>
      <c r="AO22">
        <v>30.479473933601</v>
      </c>
      <c r="AP22">
        <v>1.590357914688E-4</v>
      </c>
      <c r="AQ22">
        <v>1.590357914688E-4</v>
      </c>
      <c r="AR22">
        <v>1.590357914688E-4</v>
      </c>
      <c r="AS22">
        <v>600320.49215681001</v>
      </c>
      <c r="AT22">
        <v>9.2314206866706005E-4</v>
      </c>
    </row>
    <row r="23" spans="1:46" x14ac:dyDescent="0.2">
      <c r="A23">
        <v>4233600</v>
      </c>
      <c r="B23">
        <v>5.4850826413943003E-2</v>
      </c>
      <c r="C23">
        <v>4.9460487136203E-4</v>
      </c>
      <c r="D23">
        <v>1.5731043118398001E-4</v>
      </c>
      <c r="E23">
        <v>1.6822343547470001E-4</v>
      </c>
      <c r="F23">
        <v>1.6907100470335001E-4</v>
      </c>
      <c r="G23">
        <v>1.2386940236330999E-4</v>
      </c>
      <c r="H23">
        <v>1.2387084994337999E-4</v>
      </c>
      <c r="I23">
        <v>1.2711387766175999E-4</v>
      </c>
      <c r="J23">
        <v>1.2711505030769E-4</v>
      </c>
      <c r="K23">
        <v>1.5089952626157999E-4</v>
      </c>
      <c r="L23">
        <v>1.5089941783340001E-4</v>
      </c>
      <c r="M23">
        <v>1.5014144268943999E-4</v>
      </c>
      <c r="N23">
        <v>1.5014180625503001E-4</v>
      </c>
      <c r="O23" s="24">
        <v>7.7215759736991998E-5</v>
      </c>
      <c r="P23" s="24">
        <v>7.7215556696900002E-5</v>
      </c>
      <c r="Q23">
        <v>1.2493350275153E-4</v>
      </c>
      <c r="R23">
        <v>1.2493371373848E-4</v>
      </c>
      <c r="S23">
        <v>1.2814008230622E-4</v>
      </c>
      <c r="T23">
        <v>1.2813932188286001E-4</v>
      </c>
      <c r="U23">
        <v>1.5104560590085999E-4</v>
      </c>
      <c r="V23">
        <v>1.5110413352179E-4</v>
      </c>
      <c r="W23">
        <v>1.5030923543715E-4</v>
      </c>
      <c r="X23">
        <v>1.5054269266917E-4</v>
      </c>
      <c r="Y23" s="24">
        <v>7.7671766891260994E-5</v>
      </c>
      <c r="Z23" s="24">
        <v>7.7671429654063001E-5</v>
      </c>
      <c r="AA23">
        <v>1.2624641915192001E-4</v>
      </c>
      <c r="AB23">
        <v>1.2624799353462999E-4</v>
      </c>
      <c r="AC23">
        <v>1.2959841007737001E-4</v>
      </c>
      <c r="AD23">
        <v>1.2960040186125001E-4</v>
      </c>
      <c r="AE23">
        <v>1.5188077493058001E-4</v>
      </c>
      <c r="AF23">
        <v>1.5195174646630001E-4</v>
      </c>
      <c r="AG23">
        <v>1.5109042295980999E-4</v>
      </c>
      <c r="AH23">
        <v>1.5136361847606001E-4</v>
      </c>
      <c r="AI23" s="24">
        <v>7.7978365185639003E-5</v>
      </c>
      <c r="AJ23" s="24">
        <v>7.7978047273738002E-5</v>
      </c>
      <c r="AK23">
        <v>0.80656826486058997</v>
      </c>
      <c r="AL23">
        <v>2.8260109666718999E-4</v>
      </c>
      <c r="AM23">
        <v>3.3194956409688E-4</v>
      </c>
      <c r="AN23">
        <v>3.3525232510447998E-4</v>
      </c>
      <c r="AO23">
        <v>30.575331857561</v>
      </c>
      <c r="AP23">
        <v>1.5980265486049001E-4</v>
      </c>
      <c r="AQ23">
        <v>1.5980265486049001E-4</v>
      </c>
      <c r="AR23">
        <v>1.5980265486049001E-4</v>
      </c>
      <c r="AS23">
        <v>616675.99873719004</v>
      </c>
      <c r="AT23">
        <v>9.5025430499463001E-4</v>
      </c>
    </row>
    <row r="24" spans="1:46" x14ac:dyDescent="0.2">
      <c r="A24">
        <v>4320000</v>
      </c>
      <c r="B24">
        <v>5.7716734547856002E-2</v>
      </c>
      <c r="C24">
        <v>5.2041503448670005E-4</v>
      </c>
      <c r="D24">
        <v>1.6535664253717E-4</v>
      </c>
      <c r="E24">
        <v>1.7707842035149E-4</v>
      </c>
      <c r="F24">
        <v>1.7797997159803999E-4</v>
      </c>
      <c r="G24">
        <v>1.2718296428329001E-4</v>
      </c>
      <c r="H24">
        <v>1.2718437574834999E-4</v>
      </c>
      <c r="I24">
        <v>1.3055374002360001E-4</v>
      </c>
      <c r="J24">
        <v>1.3055496877586E-4</v>
      </c>
      <c r="K24">
        <v>1.5537629540374E-4</v>
      </c>
      <c r="L24">
        <v>1.5537615383241001E-4</v>
      </c>
      <c r="M24">
        <v>1.5458560951672E-4</v>
      </c>
      <c r="N24">
        <v>1.5458600953839E-4</v>
      </c>
      <c r="O24" s="24">
        <v>7.9499485074264995E-5</v>
      </c>
      <c r="P24" s="24">
        <v>7.9499267441406998E-5</v>
      </c>
      <c r="Q24">
        <v>1.2830282602633E-4</v>
      </c>
      <c r="R24">
        <v>1.2830327250974E-4</v>
      </c>
      <c r="S24">
        <v>1.3163261250004999E-4</v>
      </c>
      <c r="T24">
        <v>1.3163192918600001E-4</v>
      </c>
      <c r="U24">
        <v>1.5552837582399E-4</v>
      </c>
      <c r="V24">
        <v>1.5558972921509001E-4</v>
      </c>
      <c r="W24">
        <v>1.5476038264869001E-4</v>
      </c>
      <c r="X24">
        <v>1.5500388649958001E-4</v>
      </c>
      <c r="Y24" s="24">
        <v>7.9977580840507998E-5</v>
      </c>
      <c r="Z24" s="24">
        <v>7.9977224265086004E-5</v>
      </c>
      <c r="AA24">
        <v>1.2970670526238001E-4</v>
      </c>
      <c r="AB24">
        <v>1.2970818808129999E-4</v>
      </c>
      <c r="AC24">
        <v>1.3319121398833999E-4</v>
      </c>
      <c r="AD24">
        <v>1.3319319147417E-4</v>
      </c>
      <c r="AE24">
        <v>1.5640422284066E-4</v>
      </c>
      <c r="AF24">
        <v>1.5647983849732E-4</v>
      </c>
      <c r="AG24">
        <v>1.5557687253139001E-4</v>
      </c>
      <c r="AH24">
        <v>1.5586150015633999E-4</v>
      </c>
      <c r="AI24" s="24">
        <v>8.0298441015955006E-5</v>
      </c>
      <c r="AJ24" s="24">
        <v>8.0298158962512E-5</v>
      </c>
      <c r="AK24">
        <v>0.80664147838447997</v>
      </c>
      <c r="AL24">
        <v>2.9029174473628E-4</v>
      </c>
      <c r="AM24">
        <v>3.4173096410722997E-4</v>
      </c>
      <c r="AN24">
        <v>3.4516346657067999E-4</v>
      </c>
      <c r="AO24">
        <v>30.674537574626001</v>
      </c>
      <c r="AP24">
        <v>1.6059630059701E-4</v>
      </c>
      <c r="AQ24">
        <v>1.6059630059701E-4</v>
      </c>
      <c r="AR24">
        <v>1.6059630059701E-4</v>
      </c>
      <c r="AS24">
        <v>633145.44243951002</v>
      </c>
      <c r="AT24">
        <v>9.7766390005414009E-4</v>
      </c>
    </row>
    <row r="25" spans="1:46" x14ac:dyDescent="0.2">
      <c r="A25">
        <v>4406400</v>
      </c>
      <c r="B25">
        <v>6.0608338021885998E-2</v>
      </c>
      <c r="C25">
        <v>5.4645349462981998E-4</v>
      </c>
      <c r="D25">
        <v>1.7345890530586001E-4</v>
      </c>
      <c r="E25">
        <v>1.8601861514938001E-4</v>
      </c>
      <c r="F25">
        <v>1.8697597417458001E-4</v>
      </c>
      <c r="G25">
        <v>1.3051657635102001E-4</v>
      </c>
      <c r="H25">
        <v>1.3051807072388E-4</v>
      </c>
      <c r="I25">
        <v>1.3401486051613999E-4</v>
      </c>
      <c r="J25">
        <v>1.3401611875306E-4</v>
      </c>
      <c r="K25">
        <v>1.5989846509925E-4</v>
      </c>
      <c r="L25">
        <v>1.5989834749445E-4</v>
      </c>
      <c r="M25">
        <v>1.5907477615649001E-4</v>
      </c>
      <c r="N25">
        <v>1.5907519463976999E-4</v>
      </c>
      <c r="O25" s="24">
        <v>8.1805498080817998E-5</v>
      </c>
      <c r="P25" s="24">
        <v>8.1805274225543999E-5</v>
      </c>
      <c r="Q25">
        <v>1.3169260136074E-4</v>
      </c>
      <c r="R25">
        <v>1.3169297611185E-4</v>
      </c>
      <c r="S25">
        <v>1.3514886083915999E-4</v>
      </c>
      <c r="T25">
        <v>1.3514813510217999E-4</v>
      </c>
      <c r="U25">
        <v>1.6005693458011E-4</v>
      </c>
      <c r="V25">
        <v>1.6012122978984001E-4</v>
      </c>
      <c r="W25">
        <v>1.5925644587584E-4</v>
      </c>
      <c r="X25">
        <v>1.5951016514866999E-4</v>
      </c>
      <c r="Y25" s="24">
        <v>8.2306128406289E-5</v>
      </c>
      <c r="Z25" s="24">
        <v>8.2305764158778998E-5</v>
      </c>
      <c r="AA25">
        <v>1.3319042096973001E-4</v>
      </c>
      <c r="AB25">
        <v>1.3319196680844001E-4</v>
      </c>
      <c r="AC25">
        <v>1.3680882680783E-4</v>
      </c>
      <c r="AD25">
        <v>1.3681089775523001E-4</v>
      </c>
      <c r="AE25">
        <v>1.6097347796299001E-4</v>
      </c>
      <c r="AF25">
        <v>1.6105400926607E-4</v>
      </c>
      <c r="AG25">
        <v>1.6010848266919E-4</v>
      </c>
      <c r="AH25">
        <v>1.6040480526213001E-4</v>
      </c>
      <c r="AI25" s="24">
        <v>8.2641253988083004E-5</v>
      </c>
      <c r="AJ25" s="24">
        <v>8.2640945276981996E-5</v>
      </c>
      <c r="AK25">
        <v>0.80671443725950998</v>
      </c>
      <c r="AL25">
        <v>2.9803249113068999E-4</v>
      </c>
      <c r="AM25">
        <v>3.5160587803641002E-4</v>
      </c>
      <c r="AN25">
        <v>3.5517071742310999E-4</v>
      </c>
      <c r="AO25">
        <v>30.774589206032001</v>
      </c>
      <c r="AP25">
        <v>1.6139671364825999E-4</v>
      </c>
      <c r="AQ25">
        <v>1.6139671364825999E-4</v>
      </c>
      <c r="AR25">
        <v>1.6139671364825999E-4</v>
      </c>
      <c r="AS25">
        <v>649706.41702234</v>
      </c>
      <c r="AT25">
        <v>1.0053142087635E-3</v>
      </c>
    </row>
    <row r="26" spans="1:46" x14ac:dyDescent="0.2">
      <c r="A26">
        <v>4492800</v>
      </c>
      <c r="B26">
        <v>6.3521185846027006E-2</v>
      </c>
      <c r="C26">
        <v>5.7268001224519E-4</v>
      </c>
      <c r="D26">
        <v>1.8160432184143E-4</v>
      </c>
      <c r="E26">
        <v>1.9503038394451001E-4</v>
      </c>
      <c r="F26">
        <v>1.9604530645925001E-4</v>
      </c>
      <c r="G26">
        <v>1.3379209860078E-4</v>
      </c>
      <c r="H26">
        <v>1.3379366347188E-4</v>
      </c>
      <c r="I26">
        <v>1.3742171462628001E-4</v>
      </c>
      <c r="J26">
        <v>1.3742310087293001E-4</v>
      </c>
      <c r="K26">
        <v>1.6438545608958E-4</v>
      </c>
      <c r="L26">
        <v>1.6438538646956999E-4</v>
      </c>
      <c r="M26">
        <v>1.6352775240820999E-4</v>
      </c>
      <c r="N26">
        <v>1.6352817927702001E-4</v>
      </c>
      <c r="O26" s="24">
        <v>8.4089526888359996E-5</v>
      </c>
      <c r="P26" s="24">
        <v>8.4089269331060994E-5</v>
      </c>
      <c r="Q26">
        <v>1.3502785568963999E-4</v>
      </c>
      <c r="R26">
        <v>1.3502820830348E-4</v>
      </c>
      <c r="S26">
        <v>1.3861436687916001E-4</v>
      </c>
      <c r="T26">
        <v>1.3861354832884001E-4</v>
      </c>
      <c r="U26">
        <v>1.6455045165663E-4</v>
      </c>
      <c r="V26">
        <v>1.6461769891969999E-4</v>
      </c>
      <c r="W26">
        <v>1.6371640073661E-4</v>
      </c>
      <c r="X26">
        <v>1.6398041368137999E-4</v>
      </c>
      <c r="Y26" s="24">
        <v>8.4614015258618005E-5</v>
      </c>
      <c r="Z26" s="24">
        <v>8.4613674434696998E-5</v>
      </c>
      <c r="AA26">
        <v>1.3662232535547E-4</v>
      </c>
      <c r="AB26">
        <v>1.3662413556680001E-4</v>
      </c>
      <c r="AC26">
        <v>1.4037722170492001E-4</v>
      </c>
      <c r="AD26">
        <v>1.4037953244636E-4</v>
      </c>
      <c r="AE26">
        <v>1.6550792579186999E-4</v>
      </c>
      <c r="AF26">
        <v>1.6559350688454E-4</v>
      </c>
      <c r="AG26">
        <v>1.6460427124958001E-4</v>
      </c>
      <c r="AH26">
        <v>1.6491245186502001E-4</v>
      </c>
      <c r="AI26" s="24">
        <v>8.4963382956051005E-5</v>
      </c>
      <c r="AJ26" s="24">
        <v>8.4963042647244995E-5</v>
      </c>
      <c r="AK26">
        <v>0.80678704705399995</v>
      </c>
      <c r="AL26">
        <v>3.0565058867230998E-4</v>
      </c>
      <c r="AM26">
        <v>3.6138065596117E-4</v>
      </c>
      <c r="AN26">
        <v>3.6507898375219002E-4</v>
      </c>
      <c r="AO26">
        <v>30.853234059826999</v>
      </c>
      <c r="AP26">
        <v>1.6202587247862E-4</v>
      </c>
      <c r="AQ26">
        <v>1.6202587247862E-4</v>
      </c>
      <c r="AR26">
        <v>1.6202587247862E-4</v>
      </c>
      <c r="AS26">
        <v>665962.81135102001</v>
      </c>
      <c r="AT26">
        <v>1.0326431797284001E-3</v>
      </c>
    </row>
    <row r="27" spans="1:46" x14ac:dyDescent="0.2">
      <c r="A27">
        <v>4579200</v>
      </c>
      <c r="B27">
        <v>6.6451391109303995E-2</v>
      </c>
      <c r="C27">
        <v>5.9905963920916995E-4</v>
      </c>
      <c r="D27">
        <v>1.8978195062181001E-4</v>
      </c>
      <c r="E27">
        <v>2.041018052614E-4</v>
      </c>
      <c r="F27">
        <v>2.0517588332597E-4</v>
      </c>
      <c r="G27">
        <v>1.3701609519093001E-4</v>
      </c>
      <c r="H27">
        <v>1.3701767165244001E-4</v>
      </c>
      <c r="I27">
        <v>1.4077796809293001E-4</v>
      </c>
      <c r="J27">
        <v>1.4077933221538999E-4</v>
      </c>
      <c r="K27">
        <v>1.6883442967201E-4</v>
      </c>
      <c r="L27">
        <v>1.6883435190044E-4</v>
      </c>
      <c r="M27">
        <v>1.6794230176896E-4</v>
      </c>
      <c r="N27">
        <v>1.679427522374E-4</v>
      </c>
      <c r="O27" s="24">
        <v>8.6353425897931998E-5</v>
      </c>
      <c r="P27" s="24">
        <v>8.6353150661980997E-5</v>
      </c>
      <c r="Q27">
        <v>1.3831378323159001E-4</v>
      </c>
      <c r="R27">
        <v>1.3831409792116001E-4</v>
      </c>
      <c r="S27">
        <v>1.4202915047139999E-4</v>
      </c>
      <c r="T27">
        <v>1.4202832618177001E-4</v>
      </c>
      <c r="U27">
        <v>1.6900574904694999E-4</v>
      </c>
      <c r="V27">
        <v>1.6907598854987E-4</v>
      </c>
      <c r="W27">
        <v>1.6813818581282999E-4</v>
      </c>
      <c r="X27">
        <v>1.6841266739786001E-4</v>
      </c>
      <c r="Y27" s="24">
        <v>8.6902092526797004E-5</v>
      </c>
      <c r="Z27" s="24">
        <v>8.6901746415561995E-5</v>
      </c>
      <c r="AA27">
        <v>1.4000612635145E-4</v>
      </c>
      <c r="AB27">
        <v>1.4000790864047001E-4</v>
      </c>
      <c r="AC27">
        <v>1.4389894507841E-4</v>
      </c>
      <c r="AD27">
        <v>1.4390129076243999E-4</v>
      </c>
      <c r="AE27">
        <v>1.7000445784413001E-4</v>
      </c>
      <c r="AF27">
        <v>1.7009533680229999E-4</v>
      </c>
      <c r="AG27">
        <v>1.6906146071866E-4</v>
      </c>
      <c r="AH27">
        <v>1.6938172658573E-4</v>
      </c>
      <c r="AI27" s="24">
        <v>8.7265793763716999E-5</v>
      </c>
      <c r="AJ27" s="24">
        <v>8.7265453415096998E-5</v>
      </c>
      <c r="AK27">
        <v>0.80685927404167002</v>
      </c>
      <c r="AL27">
        <v>3.1315809245296001E-4</v>
      </c>
      <c r="AM27">
        <v>3.7106713157485002E-4</v>
      </c>
      <c r="AN27">
        <v>3.7490002619748001E-4</v>
      </c>
      <c r="AO27">
        <v>30.913442756552001</v>
      </c>
      <c r="AP27">
        <v>1.6250754205241E-4</v>
      </c>
      <c r="AQ27">
        <v>1.6250754205241E-4</v>
      </c>
      <c r="AR27">
        <v>1.6250754205241E-4</v>
      </c>
      <c r="AS27">
        <v>681961.89458815998</v>
      </c>
      <c r="AT27">
        <v>1.0596864740548999E-3</v>
      </c>
    </row>
    <row r="28" spans="1:46" x14ac:dyDescent="0.2">
      <c r="A28">
        <v>4665600</v>
      </c>
      <c r="B28">
        <v>6.9398228719047994E-2</v>
      </c>
      <c r="C28">
        <v>6.2558593989515997E-4</v>
      </c>
      <c r="D28">
        <v>1.9798984688949999E-4</v>
      </c>
      <c r="E28">
        <v>2.1323064478921E-4</v>
      </c>
      <c r="F28">
        <v>2.1436544821645001E-4</v>
      </c>
      <c r="G28">
        <v>1.4023609196754999E-4</v>
      </c>
      <c r="H28">
        <v>1.4023771007310999E-4</v>
      </c>
      <c r="I28">
        <v>1.4413104426619E-4</v>
      </c>
      <c r="J28">
        <v>1.4413245206991001E-4</v>
      </c>
      <c r="K28">
        <v>1.7329365662661E-4</v>
      </c>
      <c r="L28">
        <v>1.7329361399181999E-4</v>
      </c>
      <c r="M28">
        <v>1.7236673029606E-4</v>
      </c>
      <c r="N28">
        <v>1.7236720889597001E-4</v>
      </c>
      <c r="O28" s="24">
        <v>8.8624545940338995E-5</v>
      </c>
      <c r="P28" s="24">
        <v>8.8624273556911997E-5</v>
      </c>
      <c r="Q28">
        <v>1.4159644274250999E-4</v>
      </c>
      <c r="R28">
        <v>1.415967550316E-4</v>
      </c>
      <c r="S28">
        <v>1.4544226280089001E-4</v>
      </c>
      <c r="T28">
        <v>1.4544141177264E-4</v>
      </c>
      <c r="U28">
        <v>1.7347149510036001E-4</v>
      </c>
      <c r="V28">
        <v>1.7354472323283999E-4</v>
      </c>
      <c r="W28">
        <v>1.7256986998167E-4</v>
      </c>
      <c r="X28">
        <v>1.7285490146728001E-4</v>
      </c>
      <c r="Y28" s="24">
        <v>8.9197722444019003E-5</v>
      </c>
      <c r="Z28" s="24">
        <v>8.9197368820741993E-5</v>
      </c>
      <c r="AA28">
        <v>1.4338903382568E-4</v>
      </c>
      <c r="AB28">
        <v>1.4339087416084001E-4</v>
      </c>
      <c r="AC28">
        <v>1.4742038384535E-4</v>
      </c>
      <c r="AD28">
        <v>1.4742278231649999E-4</v>
      </c>
      <c r="AE28">
        <v>1.745112591315E-4</v>
      </c>
      <c r="AF28">
        <v>1.7460762677159E-4</v>
      </c>
      <c r="AG28">
        <v>1.7352843917803999E-4</v>
      </c>
      <c r="AH28">
        <v>1.7386102686471001E-4</v>
      </c>
      <c r="AI28" s="24">
        <v>8.9575733146845E-5</v>
      </c>
      <c r="AJ28" s="24">
        <v>8.9575384703016996E-5</v>
      </c>
      <c r="AK28">
        <v>0.80693114679556999</v>
      </c>
      <c r="AL28">
        <v>3.2066215018974003E-4</v>
      </c>
      <c r="AM28">
        <v>3.8078490776461999E-4</v>
      </c>
      <c r="AN28">
        <v>3.8475430898315998E-4</v>
      </c>
      <c r="AO28">
        <v>30.970291498117</v>
      </c>
      <c r="AP28">
        <v>1.6296233198494E-4</v>
      </c>
      <c r="AQ28">
        <v>1.6296233198494E-4</v>
      </c>
      <c r="AR28">
        <v>1.6296233198494E-4</v>
      </c>
      <c r="AS28">
        <v>697958.21464371996</v>
      </c>
      <c r="AT28">
        <v>1.0867916609185E-3</v>
      </c>
    </row>
    <row r="29" spans="1:46" x14ac:dyDescent="0.2">
      <c r="A29">
        <v>4752000</v>
      </c>
      <c r="B29">
        <v>7.2361496440350004E-2</v>
      </c>
      <c r="C29">
        <v>6.5225707324625005E-4</v>
      </c>
      <c r="D29">
        <v>2.0622735151350999E-4</v>
      </c>
      <c r="E29">
        <v>2.224162785449E-4</v>
      </c>
      <c r="F29">
        <v>2.2361344318784E-4</v>
      </c>
      <c r="G29">
        <v>1.4345982474531999E-4</v>
      </c>
      <c r="H29">
        <v>1.4346146492117E-4</v>
      </c>
      <c r="I29">
        <v>1.4748938300435999E-4</v>
      </c>
      <c r="J29">
        <v>1.4749081098039001E-4</v>
      </c>
      <c r="K29">
        <v>1.7777558984041999E-4</v>
      </c>
      <c r="L29">
        <v>1.7777556037405E-4</v>
      </c>
      <c r="M29">
        <v>1.7681334004568001E-4</v>
      </c>
      <c r="N29">
        <v>1.7681384676218999E-4</v>
      </c>
      <c r="O29" s="24">
        <v>9.0907999417832999E-5</v>
      </c>
      <c r="P29" s="24">
        <v>9.0907720486314004E-5</v>
      </c>
      <c r="Q29">
        <v>1.4488441031783E-4</v>
      </c>
      <c r="R29">
        <v>1.4488473731425001E-4</v>
      </c>
      <c r="S29">
        <v>1.4886180834785E-4</v>
      </c>
      <c r="T29">
        <v>1.4886090317846001E-4</v>
      </c>
      <c r="U29">
        <v>1.7795999773349001E-4</v>
      </c>
      <c r="V29">
        <v>1.7803627040056E-4</v>
      </c>
      <c r="W29">
        <v>1.7702388596388001E-4</v>
      </c>
      <c r="X29">
        <v>1.7731960645141001E-4</v>
      </c>
      <c r="Y29" s="24">
        <v>9.1506146117194002E-5</v>
      </c>
      <c r="Z29" s="24">
        <v>9.1505782257126993E-5</v>
      </c>
      <c r="AA29">
        <v>1.4677886918017E-4</v>
      </c>
      <c r="AB29">
        <v>1.4678074625195999E-4</v>
      </c>
      <c r="AC29">
        <v>1.5095077742651001E-4</v>
      </c>
      <c r="AD29">
        <v>1.5095325080560001E-4</v>
      </c>
      <c r="AE29">
        <v>1.7904098581964E-4</v>
      </c>
      <c r="AF29">
        <v>1.7914305941931001E-4</v>
      </c>
      <c r="AG29">
        <v>1.7801755421766001E-4</v>
      </c>
      <c r="AH29">
        <v>1.7836272381097001E-4</v>
      </c>
      <c r="AI29" s="24">
        <v>9.1898524436684001E-5</v>
      </c>
      <c r="AJ29" s="24">
        <v>9.1898169535841996E-5</v>
      </c>
      <c r="AK29">
        <v>0.80700267325560004</v>
      </c>
      <c r="AL29">
        <v>3.2818031821891998E-4</v>
      </c>
      <c r="AM29">
        <v>3.9055366517425002E-4</v>
      </c>
      <c r="AN29">
        <v>3.9466173083330997E-4</v>
      </c>
      <c r="AO29">
        <v>31.026287562939</v>
      </c>
      <c r="AP29">
        <v>1.6341030050351E-4</v>
      </c>
      <c r="AQ29">
        <v>1.6341030050351E-4</v>
      </c>
      <c r="AR29">
        <v>1.6341030050351E-4</v>
      </c>
      <c r="AS29">
        <v>713978.12165391003</v>
      </c>
      <c r="AT29">
        <v>1.1140159445582999E-3</v>
      </c>
    </row>
    <row r="30" spans="1:46" x14ac:dyDescent="0.2">
      <c r="A30">
        <v>4838400</v>
      </c>
      <c r="B30">
        <v>7.5341122020726001E-2</v>
      </c>
      <c r="C30">
        <v>6.7907235113107004E-4</v>
      </c>
      <c r="D30">
        <v>2.1449406671565001E-4</v>
      </c>
      <c r="E30">
        <v>2.316585427272E-4</v>
      </c>
      <c r="F30">
        <v>2.3291974168823001E-4</v>
      </c>
      <c r="G30">
        <v>1.4668203686990999E-4</v>
      </c>
      <c r="H30">
        <v>1.4668374188064E-4</v>
      </c>
      <c r="I30">
        <v>1.5086171765810001E-4</v>
      </c>
      <c r="J30">
        <v>1.5086317857445001E-4</v>
      </c>
      <c r="K30">
        <v>1.8228522180051E-4</v>
      </c>
      <c r="L30">
        <v>1.8228517560236001E-4</v>
      </c>
      <c r="M30">
        <v>1.8128422128878001E-4</v>
      </c>
      <c r="N30">
        <v>1.8128475938116001E-4</v>
      </c>
      <c r="O30" s="24">
        <v>9.3205174767501997E-5</v>
      </c>
      <c r="P30" s="24">
        <v>9.3204758037555995E-5</v>
      </c>
      <c r="Q30">
        <v>1.4818382795159999E-4</v>
      </c>
      <c r="R30">
        <v>1.4818411938897E-4</v>
      </c>
      <c r="S30">
        <v>1.5230429642802999E-4</v>
      </c>
      <c r="T30">
        <v>1.5230327571187001E-4</v>
      </c>
      <c r="U30">
        <v>1.8247594487999001E-4</v>
      </c>
      <c r="V30">
        <v>1.8255527819042999E-4</v>
      </c>
      <c r="W30">
        <v>1.8150257322724001E-4</v>
      </c>
      <c r="X30">
        <v>1.8180915473541999E-4</v>
      </c>
      <c r="Y30" s="24">
        <v>9.3832485590971003E-5</v>
      </c>
      <c r="Z30" s="24">
        <v>9.3832083743619006E-5</v>
      </c>
      <c r="AA30">
        <v>1.5018117297056001E-4</v>
      </c>
      <c r="AB30">
        <v>1.5018313872071999E-4</v>
      </c>
      <c r="AC30">
        <v>1.5450635894245001E-4</v>
      </c>
      <c r="AD30">
        <v>1.5450900268285E-4</v>
      </c>
      <c r="AE30">
        <v>1.8359829407438001E-4</v>
      </c>
      <c r="AF30">
        <v>1.8370621871481E-4</v>
      </c>
      <c r="AG30">
        <v>1.8253110956496999E-4</v>
      </c>
      <c r="AH30">
        <v>1.8288914755695999E-4</v>
      </c>
      <c r="AI30" s="24">
        <v>9.4239189150906001E-5</v>
      </c>
      <c r="AJ30" s="24">
        <v>9.4238765487011995E-5</v>
      </c>
      <c r="AK30">
        <v>0.80707385735004</v>
      </c>
      <c r="AL30">
        <v>3.3571633439805998E-4</v>
      </c>
      <c r="AM30">
        <v>4.0037819186357999E-4</v>
      </c>
      <c r="AN30">
        <v>4.0462720432017998E-4</v>
      </c>
      <c r="AO30">
        <v>31.082059004649999</v>
      </c>
      <c r="AP30">
        <v>1.638564720372E-4</v>
      </c>
      <c r="AQ30">
        <v>1.638564720372E-4</v>
      </c>
      <c r="AR30">
        <v>1.638564720372E-4</v>
      </c>
      <c r="AS30">
        <v>730032.05611536</v>
      </c>
      <c r="AT30">
        <v>1.1413727884701001E-3</v>
      </c>
    </row>
    <row r="31" spans="1:46" x14ac:dyDescent="0.2">
      <c r="A31">
        <v>4924800</v>
      </c>
      <c r="B31">
        <v>7.8274796452544995E-2</v>
      </c>
      <c r="C31">
        <v>7.0546999974984998E-4</v>
      </c>
      <c r="D31">
        <v>2.2261694996581001E-4</v>
      </c>
      <c r="E31">
        <v>2.4076378164709E-4</v>
      </c>
      <c r="F31">
        <v>2.4208926813694E-4</v>
      </c>
      <c r="G31">
        <v>1.4898262197239999E-4</v>
      </c>
      <c r="H31">
        <v>1.4898606229629999E-4</v>
      </c>
      <c r="I31">
        <v>1.5315813202258999E-4</v>
      </c>
      <c r="J31">
        <v>1.5316130292021999E-4</v>
      </c>
      <c r="K31">
        <v>1.8575703720181001E-4</v>
      </c>
      <c r="L31">
        <v>1.8575709779639001E-4</v>
      </c>
      <c r="M31">
        <v>1.8474893106364999E-4</v>
      </c>
      <c r="N31">
        <v>1.8474925563054001E-4</v>
      </c>
      <c r="O31" s="24">
        <v>9.4931940552634003E-5</v>
      </c>
      <c r="P31" s="24">
        <v>9.4930993246921004E-5</v>
      </c>
      <c r="Q31">
        <v>1.5044997386770001E-4</v>
      </c>
      <c r="R31">
        <v>1.5045160559875001E-4</v>
      </c>
      <c r="S31">
        <v>1.5458808933136001E-4</v>
      </c>
      <c r="T31">
        <v>1.5458891004226999E-4</v>
      </c>
      <c r="U31">
        <v>1.8595551672755001E-4</v>
      </c>
      <c r="V31">
        <v>1.8603821915828001E-4</v>
      </c>
      <c r="W31">
        <v>1.8497244988566999E-4</v>
      </c>
      <c r="X31">
        <v>1.8528898040063999E-4</v>
      </c>
      <c r="Y31" s="24">
        <v>9.554615946209E-5</v>
      </c>
      <c r="Z31" s="24">
        <v>9.5546016534116994E-5</v>
      </c>
      <c r="AA31">
        <v>1.5256611364443E-4</v>
      </c>
      <c r="AB31">
        <v>1.5256829880528001E-4</v>
      </c>
      <c r="AC31">
        <v>1.5690184725194E-4</v>
      </c>
      <c r="AD31">
        <v>1.5690494760082E-4</v>
      </c>
      <c r="AE31">
        <v>1.871188357414E-4</v>
      </c>
      <c r="AF31">
        <v>1.8723233210025001E-4</v>
      </c>
      <c r="AG31">
        <v>1.8603869193085999E-4</v>
      </c>
      <c r="AH31">
        <v>1.8640863825777001E-4</v>
      </c>
      <c r="AI31" s="24">
        <v>9.5969196984102006E-5</v>
      </c>
      <c r="AJ31" s="24">
        <v>9.5968338146082004E-5</v>
      </c>
      <c r="AK31">
        <v>0.80714345279467004</v>
      </c>
      <c r="AL31">
        <v>3.4101116553719003E-4</v>
      </c>
      <c r="AM31">
        <v>4.0770446117225002E-4</v>
      </c>
      <c r="AN31">
        <v>4.1207695243666999E-4</v>
      </c>
      <c r="AO31">
        <v>30.845856123581999</v>
      </c>
      <c r="AP31">
        <v>1.6196684898865999E-4</v>
      </c>
      <c r="AQ31">
        <v>1.6196684898865999E-4</v>
      </c>
      <c r="AR31">
        <v>1.6196684898865999E-4</v>
      </c>
      <c r="AS31">
        <v>740870.32479763997</v>
      </c>
      <c r="AT31">
        <v>1.1614667542252E-3</v>
      </c>
    </row>
    <row r="32" spans="1:46" x14ac:dyDescent="0.2">
      <c r="A32">
        <v>5011200</v>
      </c>
      <c r="B32">
        <v>8.1147923592614996E-2</v>
      </c>
      <c r="C32">
        <v>7.3132099628901996E-4</v>
      </c>
      <c r="D32">
        <v>2.3055989459327001E-4</v>
      </c>
      <c r="E32">
        <v>2.4968643722932002E-4</v>
      </c>
      <c r="F32">
        <v>2.5107466446641999E-4</v>
      </c>
      <c r="G32">
        <v>1.5096890652111999E-4</v>
      </c>
      <c r="H32">
        <v>1.509733467502E-4</v>
      </c>
      <c r="I32">
        <v>1.5514839637420001E-4</v>
      </c>
      <c r="J32">
        <v>1.5515264705153001E-4</v>
      </c>
      <c r="K32">
        <v>1.8881968269738E-4</v>
      </c>
      <c r="L32">
        <v>1.8881994237825999E-4</v>
      </c>
      <c r="M32">
        <v>1.8780353318275999E-4</v>
      </c>
      <c r="N32">
        <v>1.8780383848826E-4</v>
      </c>
      <c r="O32" s="24">
        <v>9.6470982352382995E-5</v>
      </c>
      <c r="P32" s="24">
        <v>9.6469725880493002E-5</v>
      </c>
      <c r="Q32">
        <v>1.5241053889386E-4</v>
      </c>
      <c r="R32">
        <v>1.5241298052290001E-4</v>
      </c>
      <c r="S32">
        <v>1.5657567325731001E-4</v>
      </c>
      <c r="T32">
        <v>1.5657715694584001E-4</v>
      </c>
      <c r="U32">
        <v>1.8902590612470001E-4</v>
      </c>
      <c r="V32">
        <v>1.8911165580941E-4</v>
      </c>
      <c r="W32">
        <v>1.8803126857909E-4</v>
      </c>
      <c r="X32">
        <v>1.8835631948433001E-4</v>
      </c>
      <c r="Y32" s="24">
        <v>9.7077575868521006E-5</v>
      </c>
      <c r="Z32" s="24">
        <v>9.7077172611573004E-5</v>
      </c>
      <c r="AA32">
        <v>1.5464094861595E-4</v>
      </c>
      <c r="AB32">
        <v>1.5464437641414999E-4</v>
      </c>
      <c r="AC32">
        <v>1.5900056335072001E-4</v>
      </c>
      <c r="AD32">
        <v>1.5900497994921999E-4</v>
      </c>
      <c r="AE32">
        <v>1.9022825235539E-4</v>
      </c>
      <c r="AF32">
        <v>1.9034751536425E-4</v>
      </c>
      <c r="AG32">
        <v>1.8913300996561001E-4</v>
      </c>
      <c r="AH32">
        <v>1.8951323063882999E-4</v>
      </c>
      <c r="AI32" s="24">
        <v>9.7515379137303994E-5</v>
      </c>
      <c r="AJ32" s="24">
        <v>9.7514415138078998E-5</v>
      </c>
      <c r="AK32">
        <v>0.80721178540868999</v>
      </c>
      <c r="AL32">
        <v>3.4561554008034998E-4</v>
      </c>
      <c r="AM32">
        <v>4.1425853061484002E-4</v>
      </c>
      <c r="AN32">
        <v>4.1874710548867999E-4</v>
      </c>
      <c r="AO32">
        <v>30.536911149085</v>
      </c>
      <c r="AP32">
        <v>1.5949528919268001E-4</v>
      </c>
      <c r="AQ32">
        <v>1.5949528919268001E-4</v>
      </c>
      <c r="AR32">
        <v>1.5949528919268001E-4</v>
      </c>
      <c r="AS32">
        <v>750409.55629793997</v>
      </c>
      <c r="AT32">
        <v>1.1793162271888E-3</v>
      </c>
    </row>
    <row r="33" spans="1:46" x14ac:dyDescent="0.2">
      <c r="A33">
        <v>5097600</v>
      </c>
      <c r="B33">
        <v>8.3963327390958006E-2</v>
      </c>
      <c r="C33">
        <v>7.5665152510241002E-4</v>
      </c>
      <c r="D33">
        <v>2.3833380612746E-4</v>
      </c>
      <c r="E33">
        <v>2.5843388320409999E-4</v>
      </c>
      <c r="F33">
        <v>2.5988383577085002E-4</v>
      </c>
      <c r="G33">
        <v>1.5290870826531E-4</v>
      </c>
      <c r="H33">
        <v>1.5291396745751001E-4</v>
      </c>
      <c r="I33">
        <v>1.5710293493053E-4</v>
      </c>
      <c r="J33">
        <v>1.5710808361423E-4</v>
      </c>
      <c r="K33">
        <v>1.9179464139837E-4</v>
      </c>
      <c r="L33">
        <v>1.9179502092409999E-4</v>
      </c>
      <c r="M33">
        <v>1.9076917966457001E-4</v>
      </c>
      <c r="N33">
        <v>1.9076936105914E-4</v>
      </c>
      <c r="O33" s="24">
        <v>9.7982010793530998E-5</v>
      </c>
      <c r="P33" s="24">
        <v>9.7981025311800002E-5</v>
      </c>
      <c r="Q33">
        <v>1.5433329369165001E-4</v>
      </c>
      <c r="R33">
        <v>1.5433672159167E-4</v>
      </c>
      <c r="S33">
        <v>1.5853478537437E-4</v>
      </c>
      <c r="T33">
        <v>1.5853683708306999E-4</v>
      </c>
      <c r="U33">
        <v>1.9200919704530001E-4</v>
      </c>
      <c r="V33">
        <v>1.9209896028335999E-4</v>
      </c>
      <c r="W33">
        <v>1.9100074892387E-4</v>
      </c>
      <c r="X33">
        <v>1.9133516710436E-4</v>
      </c>
      <c r="Y33" s="24">
        <v>9.8585448169268006E-5</v>
      </c>
      <c r="Z33" s="24">
        <v>9.8584967621668002E-5</v>
      </c>
      <c r="AA33">
        <v>1.5667478589909001E-4</v>
      </c>
      <c r="AB33">
        <v>1.5667894852683999E-4</v>
      </c>
      <c r="AC33">
        <v>1.6107006442005E-4</v>
      </c>
      <c r="AD33">
        <v>1.6107550593871001E-4</v>
      </c>
      <c r="AE33">
        <v>1.9324903426868001E-4</v>
      </c>
      <c r="AF33">
        <v>1.933751211485E-4</v>
      </c>
      <c r="AG33">
        <v>1.9213656298621001E-4</v>
      </c>
      <c r="AH33">
        <v>1.9252781267657001E-4</v>
      </c>
      <c r="AI33" s="24">
        <v>9.9037163725909994E-5</v>
      </c>
      <c r="AJ33" s="24">
        <v>9.9036764368036996E-5</v>
      </c>
      <c r="AK33">
        <v>0.80727909464309999</v>
      </c>
      <c r="AL33">
        <v>3.5013159495696E-4</v>
      </c>
      <c r="AM33">
        <v>4.2070688810711001E-4</v>
      </c>
      <c r="AN33">
        <v>4.2530933199629001E-4</v>
      </c>
      <c r="AO33">
        <v>30.237091861084</v>
      </c>
      <c r="AP33">
        <v>1.5709673488867001E-4</v>
      </c>
      <c r="AQ33">
        <v>1.5709673488867001E-4</v>
      </c>
      <c r="AR33">
        <v>1.5709673488867001E-4</v>
      </c>
      <c r="AS33">
        <v>759817.51087849005</v>
      </c>
      <c r="AT33">
        <v>1.1968637001887E-3</v>
      </c>
    </row>
    <row r="34" spans="1:46" x14ac:dyDescent="0.2">
      <c r="A34">
        <v>5184000</v>
      </c>
      <c r="B34">
        <v>8.6725802715610006E-2</v>
      </c>
      <c r="C34">
        <v>7.8150481693565002E-4</v>
      </c>
      <c r="D34">
        <v>2.4595292716823001E-4</v>
      </c>
      <c r="E34">
        <v>2.6702041051763001E-4</v>
      </c>
      <c r="F34">
        <v>2.6853147924978999E-4</v>
      </c>
      <c r="G34">
        <v>1.5484115226665999E-4</v>
      </c>
      <c r="H34">
        <v>1.5484819859143E-4</v>
      </c>
      <c r="I34">
        <v>1.5906173777982001E-4</v>
      </c>
      <c r="J34">
        <v>1.5906874738540999E-4</v>
      </c>
      <c r="K34">
        <v>1.9475922413883E-4</v>
      </c>
      <c r="L34">
        <v>1.9475967435088001E-4</v>
      </c>
      <c r="M34">
        <v>1.9372181033490001E-4</v>
      </c>
      <c r="N34">
        <v>1.9372200267627E-4</v>
      </c>
      <c r="O34" s="24">
        <v>9.9493107262669996E-5</v>
      </c>
      <c r="P34" s="24">
        <v>9.9491675732581001E-5</v>
      </c>
      <c r="Q34">
        <v>1.5626045397427999E-4</v>
      </c>
      <c r="R34">
        <v>1.5626558549502E-4</v>
      </c>
      <c r="S34">
        <v>1.6050338276977E-4</v>
      </c>
      <c r="T34">
        <v>1.6050696573977001E-4</v>
      </c>
      <c r="U34">
        <v>1.9498057307735001E-4</v>
      </c>
      <c r="V34">
        <v>1.9507319915764999E-4</v>
      </c>
      <c r="W34">
        <v>1.9395770743054001E-4</v>
      </c>
      <c r="X34">
        <v>1.9430028777624999E-4</v>
      </c>
      <c r="Y34">
        <v>1.0009553322076E-4</v>
      </c>
      <c r="Z34">
        <v>1.0009472353085E-4</v>
      </c>
      <c r="AA34">
        <v>1.5870906033261999E-4</v>
      </c>
      <c r="AB34">
        <v>1.5871464355721E-4</v>
      </c>
      <c r="AC34">
        <v>1.6315077433635001E-4</v>
      </c>
      <c r="AD34">
        <v>1.6315772436524E-4</v>
      </c>
      <c r="AE34">
        <v>1.9625739582196001E-4</v>
      </c>
      <c r="AF34">
        <v>1.9638943305721001E-4</v>
      </c>
      <c r="AG34">
        <v>1.9512570521681001E-4</v>
      </c>
      <c r="AH34">
        <v>1.9552727757686999E-4</v>
      </c>
      <c r="AI34">
        <v>1.0056130792972E-4</v>
      </c>
      <c r="AJ34">
        <v>1.0056067580901E-4</v>
      </c>
      <c r="AK34">
        <v>0.80734547119120004</v>
      </c>
      <c r="AL34">
        <v>3.5464771848020999E-4</v>
      </c>
      <c r="AM34">
        <v>4.2715044323584001E-4</v>
      </c>
      <c r="AN34">
        <v>4.3186741094165999E-4</v>
      </c>
      <c r="AO34">
        <v>29.956735858578</v>
      </c>
      <c r="AP34">
        <v>1.5485388686863001E-4</v>
      </c>
      <c r="AQ34">
        <v>1.5485388686863001E-4</v>
      </c>
      <c r="AR34">
        <v>1.5485388686863001E-4</v>
      </c>
      <c r="AS34">
        <v>769267.50020123995</v>
      </c>
      <c r="AT34">
        <v>1.2144025891688999E-3</v>
      </c>
    </row>
    <row r="35" spans="1:46" x14ac:dyDescent="0.2">
      <c r="A35">
        <v>5270400</v>
      </c>
      <c r="B35">
        <v>8.9426306239916001E-2</v>
      </c>
      <c r="C35">
        <v>8.0579933564232996E-4</v>
      </c>
      <c r="D35">
        <v>2.5339266869288998E-4</v>
      </c>
      <c r="E35">
        <v>2.7541761968793001E-4</v>
      </c>
      <c r="F35">
        <v>2.7698904726152E-4</v>
      </c>
      <c r="G35">
        <v>1.5653795210804E-4</v>
      </c>
      <c r="H35">
        <v>1.5654616714174001E-4</v>
      </c>
      <c r="I35">
        <v>1.6079726918788001E-4</v>
      </c>
      <c r="J35">
        <v>1.6080544914317001E-4</v>
      </c>
      <c r="K35">
        <v>1.9748016315927999E-4</v>
      </c>
      <c r="L35">
        <v>1.9748067604308001E-4</v>
      </c>
      <c r="M35">
        <v>1.9642883012000001E-4</v>
      </c>
      <c r="N35">
        <v>1.9642900272427E-4</v>
      </c>
      <c r="O35">
        <v>1.0087053252242E-4</v>
      </c>
      <c r="P35">
        <v>1.0086898234755E-4</v>
      </c>
      <c r="Q35">
        <v>1.5796404401099E-4</v>
      </c>
      <c r="R35">
        <v>1.5797044930936999E-4</v>
      </c>
      <c r="S35">
        <v>1.6225693309432999E-4</v>
      </c>
      <c r="T35">
        <v>1.6226138430593999E-4</v>
      </c>
      <c r="U35">
        <v>1.9770759583098E-4</v>
      </c>
      <c r="V35">
        <v>1.9780336282476001E-4</v>
      </c>
      <c r="W35">
        <v>1.9666847791159999E-4</v>
      </c>
      <c r="X35">
        <v>1.9701883970463E-4</v>
      </c>
      <c r="Y35">
        <v>1.0147624993696001E-4</v>
      </c>
      <c r="Z35">
        <v>1.0147496190133E-4</v>
      </c>
      <c r="AA35">
        <v>1.6051720227863001E-4</v>
      </c>
      <c r="AB35">
        <v>1.6052417617342001E-4</v>
      </c>
      <c r="AC35">
        <v>1.6501654071206001E-4</v>
      </c>
      <c r="AD35">
        <v>1.6502458384953E-4</v>
      </c>
      <c r="AE35">
        <v>1.9902111520083001E-4</v>
      </c>
      <c r="AF35">
        <v>1.9915934493035001E-4</v>
      </c>
      <c r="AG35">
        <v>1.978682102362E-4</v>
      </c>
      <c r="AH35">
        <v>1.9827898710736999E-4</v>
      </c>
      <c r="AI35">
        <v>1.0195494117719E-4</v>
      </c>
      <c r="AJ35">
        <v>1.0195414964872E-4</v>
      </c>
      <c r="AK35">
        <v>0.80741069285898004</v>
      </c>
      <c r="AL35">
        <v>3.5864485709942001E-4</v>
      </c>
      <c r="AM35">
        <v>4.3300294061073002E-4</v>
      </c>
      <c r="AN35">
        <v>4.3782911693244998E-4</v>
      </c>
      <c r="AO35">
        <v>29.626812537599001</v>
      </c>
      <c r="AP35">
        <v>1.5221450030078999E-4</v>
      </c>
      <c r="AQ35">
        <v>1.5221450030078999E-4</v>
      </c>
      <c r="AR35">
        <v>1.5221450030078999E-4</v>
      </c>
      <c r="AS35">
        <v>777534.98943674995</v>
      </c>
      <c r="AT35">
        <v>1.2302332680567999E-3</v>
      </c>
    </row>
    <row r="36" spans="1:46" x14ac:dyDescent="0.2">
      <c r="A36">
        <v>5356800</v>
      </c>
      <c r="B36">
        <v>9.2026393924194996E-2</v>
      </c>
      <c r="C36">
        <v>8.2918908450791003E-4</v>
      </c>
      <c r="D36">
        <v>2.6054831110381002E-4</v>
      </c>
      <c r="E36">
        <v>2.8350541301622E-4</v>
      </c>
      <c r="F36">
        <v>2.8513536038788002E-4</v>
      </c>
      <c r="G36">
        <v>1.5743906338842E-4</v>
      </c>
      <c r="H36">
        <v>1.5744733898480001E-4</v>
      </c>
      <c r="I36">
        <v>1.6178750527395E-4</v>
      </c>
      <c r="J36">
        <v>1.6179579503839E-4</v>
      </c>
      <c r="K36">
        <v>1.9937323170196E-4</v>
      </c>
      <c r="L36">
        <v>1.9937356298525E-4</v>
      </c>
      <c r="M36">
        <v>1.9829746586248E-4</v>
      </c>
      <c r="N36">
        <v>1.9829786518289999E-4</v>
      </c>
      <c r="O36">
        <v>1.0179399990111E-4</v>
      </c>
      <c r="P36">
        <v>1.0179205325511E-4</v>
      </c>
      <c r="Q36">
        <v>1.5892011487854001E-4</v>
      </c>
      <c r="R36">
        <v>1.5892692752995E-4</v>
      </c>
      <c r="S36">
        <v>1.6330258213858001E-4</v>
      </c>
      <c r="T36">
        <v>1.6330732241498001E-4</v>
      </c>
      <c r="U36">
        <v>1.9960546603751001E-4</v>
      </c>
      <c r="V36">
        <v>1.9970405722164001E-4</v>
      </c>
      <c r="W36">
        <v>1.9854184533156001E-4</v>
      </c>
      <c r="X36">
        <v>1.9889910643581E-4</v>
      </c>
      <c r="Y36">
        <v>1.0242008153624E-4</v>
      </c>
      <c r="Z36">
        <v>1.0241883419285E-4</v>
      </c>
      <c r="AA36">
        <v>1.6156829050924999E-4</v>
      </c>
      <c r="AB36">
        <v>1.6157605490000999E-4</v>
      </c>
      <c r="AC36">
        <v>1.6617627308120999E-4</v>
      </c>
      <c r="AD36">
        <v>1.6618474098447001E-4</v>
      </c>
      <c r="AE36">
        <v>2.0095717888113E-4</v>
      </c>
      <c r="AF36">
        <v>2.0110102835583E-4</v>
      </c>
      <c r="AG36">
        <v>1.9977235777336001E-4</v>
      </c>
      <c r="AH36">
        <v>2.0019079311160999E-4</v>
      </c>
      <c r="AI36">
        <v>1.029113460191E-4</v>
      </c>
      <c r="AJ36">
        <v>1.0291033390605E-4</v>
      </c>
      <c r="AK36">
        <v>0.80747406290483004</v>
      </c>
      <c r="AL36">
        <v>3.6090580443336997E-4</v>
      </c>
      <c r="AM36">
        <v>4.3688217022615E-4</v>
      </c>
      <c r="AN36">
        <v>4.4180238529234001E-4</v>
      </c>
      <c r="AO36">
        <v>29.091606685517998</v>
      </c>
      <c r="AP36">
        <v>1.4793285348414E-4</v>
      </c>
      <c r="AQ36">
        <v>1.4793285348414E-4</v>
      </c>
      <c r="AR36">
        <v>1.4793285348414E-4</v>
      </c>
      <c r="AS36">
        <v>781926.30167204002</v>
      </c>
      <c r="AT36">
        <v>1.2403592138123E-3</v>
      </c>
    </row>
    <row r="37" spans="1:46" x14ac:dyDescent="0.2">
      <c r="A37">
        <v>5443200</v>
      </c>
      <c r="B37">
        <v>9.4540310858859999E-2</v>
      </c>
      <c r="C37">
        <v>8.5180405332906995E-4</v>
      </c>
      <c r="D37">
        <v>2.6746342641472998E-4</v>
      </c>
      <c r="E37">
        <v>2.9132679788992E-4</v>
      </c>
      <c r="F37">
        <v>2.9301382902441998E-4</v>
      </c>
      <c r="G37">
        <v>1.5844801532291999E-4</v>
      </c>
      <c r="H37">
        <v>1.5845698326272001E-4</v>
      </c>
      <c r="I37">
        <v>1.6286151567878999E-4</v>
      </c>
      <c r="J37">
        <v>1.6287042376584001E-4</v>
      </c>
      <c r="K37">
        <v>2.0127588955000001E-4</v>
      </c>
      <c r="L37">
        <v>2.0127621753372E-4</v>
      </c>
      <c r="M37">
        <v>2.0018092929018999E-4</v>
      </c>
      <c r="N37">
        <v>2.0018133552659001E-4</v>
      </c>
      <c r="O37">
        <v>1.0275810275059E-4</v>
      </c>
      <c r="P37">
        <v>1.0275609639298E-4</v>
      </c>
      <c r="Q37">
        <v>1.5996830125377E-4</v>
      </c>
      <c r="R37">
        <v>1.5997525171964E-4</v>
      </c>
      <c r="S37">
        <v>1.6440717091082999E-4</v>
      </c>
      <c r="T37">
        <v>1.6441226923805E-4</v>
      </c>
      <c r="U37">
        <v>2.0151156450787E-4</v>
      </c>
      <c r="V37">
        <v>2.0161272085087001E-4</v>
      </c>
      <c r="W37">
        <v>2.0042969692330001E-4</v>
      </c>
      <c r="X37">
        <v>2.0079431277647E-4</v>
      </c>
      <c r="Y37">
        <v>1.0339606505014E-4</v>
      </c>
      <c r="Z37">
        <v>1.0339407269266E-4</v>
      </c>
      <c r="AA37">
        <v>1.6271342283850001E-4</v>
      </c>
      <c r="AB37">
        <v>1.6272150145290001E-4</v>
      </c>
      <c r="AC37">
        <v>1.6738521701397001E-4</v>
      </c>
      <c r="AD37">
        <v>1.6739425793240001E-4</v>
      </c>
      <c r="AE37">
        <v>2.0289841554310001E-4</v>
      </c>
      <c r="AF37">
        <v>2.0304702896902001E-4</v>
      </c>
      <c r="AG37">
        <v>2.0169033708460001E-4</v>
      </c>
      <c r="AH37">
        <v>2.0211743718440999E-4</v>
      </c>
      <c r="AI37">
        <v>1.0390010516936E-4</v>
      </c>
      <c r="AJ37">
        <v>1.0389819775458001E-4</v>
      </c>
      <c r="AK37">
        <v>0.80753626771564002</v>
      </c>
      <c r="AL37">
        <v>3.6338984218239998E-4</v>
      </c>
      <c r="AM37">
        <v>4.4098112012365003E-4</v>
      </c>
      <c r="AN37">
        <v>4.4599648169573998E-4</v>
      </c>
      <c r="AO37">
        <v>28.617064976554001</v>
      </c>
      <c r="AP37">
        <v>1.4413651981243E-4</v>
      </c>
      <c r="AQ37">
        <v>1.4413651981243E-4</v>
      </c>
      <c r="AR37">
        <v>1.4413651981243E-4</v>
      </c>
      <c r="AS37">
        <v>786990.72840870998</v>
      </c>
      <c r="AT37">
        <v>1.2511497340223E-3</v>
      </c>
    </row>
    <row r="38" spans="1:46" x14ac:dyDescent="0.2">
      <c r="A38">
        <v>5529600</v>
      </c>
      <c r="B38">
        <v>9.6981822240819998E-2</v>
      </c>
      <c r="C38">
        <v>8.7376794193147001E-4</v>
      </c>
      <c r="D38">
        <v>2.7417569660560001E-4</v>
      </c>
      <c r="E38">
        <v>2.9892477125975002E-4</v>
      </c>
      <c r="F38">
        <v>3.0066747406611998E-4</v>
      </c>
      <c r="G38">
        <v>1.5957690166122E-4</v>
      </c>
      <c r="H38">
        <v>1.5958619394656001E-4</v>
      </c>
      <c r="I38">
        <v>1.640659385471E-4</v>
      </c>
      <c r="J38">
        <v>1.6407528397945E-4</v>
      </c>
      <c r="K38">
        <v>2.0329323150129999E-4</v>
      </c>
      <c r="L38">
        <v>2.0329360012951E-4</v>
      </c>
      <c r="M38">
        <v>2.0217695884431E-4</v>
      </c>
      <c r="N38">
        <v>2.0217748869381E-4</v>
      </c>
      <c r="O38">
        <v>1.0378856222320999E-4</v>
      </c>
      <c r="P38">
        <v>1.037861909653E-4</v>
      </c>
      <c r="Q38">
        <v>1.6113877069633001E-4</v>
      </c>
      <c r="R38">
        <v>1.6114653155176E-4</v>
      </c>
      <c r="S38">
        <v>1.6565457683513001E-4</v>
      </c>
      <c r="T38">
        <v>1.6565987878899E-4</v>
      </c>
      <c r="U38">
        <v>2.0353452849962E-4</v>
      </c>
      <c r="V38">
        <v>2.0363790546757001E-4</v>
      </c>
      <c r="W38">
        <v>2.0243058460395999E-4</v>
      </c>
      <c r="X38">
        <v>2.0280206247341999E-4</v>
      </c>
      <c r="Y38">
        <v>1.0444217346884E-4</v>
      </c>
      <c r="Z38">
        <v>1.0444079307935E-4</v>
      </c>
      <c r="AA38">
        <v>1.6397748775248E-4</v>
      </c>
      <c r="AB38">
        <v>1.6398612802773999E-4</v>
      </c>
      <c r="AC38">
        <v>1.6873425698317999E-4</v>
      </c>
      <c r="AD38">
        <v>1.6874351772192E-4</v>
      </c>
      <c r="AE38">
        <v>2.0495506763687E-4</v>
      </c>
      <c r="AF38">
        <v>2.0510805164920999E-4</v>
      </c>
      <c r="AG38">
        <v>2.0371979488540001E-4</v>
      </c>
      <c r="AH38">
        <v>2.0415564528448001E-4</v>
      </c>
      <c r="AI38">
        <v>1.0495836002521E-4</v>
      </c>
      <c r="AJ38">
        <v>1.0495701293467E-4</v>
      </c>
      <c r="AK38">
        <v>0.80759748042852997</v>
      </c>
      <c r="AL38">
        <v>3.6615181211332E-4</v>
      </c>
      <c r="AM38">
        <v>4.4536762502064999E-4</v>
      </c>
      <c r="AN38">
        <v>4.5047760161334E-4</v>
      </c>
      <c r="AO38">
        <v>28.205949430615998</v>
      </c>
      <c r="AP38">
        <v>1.4084759544493E-4</v>
      </c>
      <c r="AQ38">
        <v>1.4084759544493E-4</v>
      </c>
      <c r="AR38">
        <v>1.4084759544493E-4</v>
      </c>
      <c r="AS38">
        <v>792675.13776164001</v>
      </c>
      <c r="AT38">
        <v>1.2627939580348E-3</v>
      </c>
    </row>
    <row r="39" spans="1:46" x14ac:dyDescent="0.2">
      <c r="A39">
        <v>5616000</v>
      </c>
      <c r="B39">
        <v>9.9354521078197006E-2</v>
      </c>
      <c r="C39">
        <v>8.9511276261782001E-4</v>
      </c>
      <c r="D39">
        <v>2.8069458084488999E-4</v>
      </c>
      <c r="E39">
        <v>3.0631057604308E-4</v>
      </c>
      <c r="F39">
        <v>3.0810760572985002E-4</v>
      </c>
      <c r="G39">
        <v>1.6065864582663999E-4</v>
      </c>
      <c r="H39">
        <v>1.6066787081983001E-4</v>
      </c>
      <c r="I39">
        <v>1.6523856157985001E-4</v>
      </c>
      <c r="J39">
        <v>1.6524778945831999E-4</v>
      </c>
      <c r="K39">
        <v>2.0527034295061001E-4</v>
      </c>
      <c r="L39">
        <v>2.0527063526110001E-4</v>
      </c>
      <c r="M39">
        <v>2.0413017563412E-4</v>
      </c>
      <c r="N39">
        <v>2.0413076403128999E-4</v>
      </c>
      <c r="O39">
        <v>1.0479311494119E-4</v>
      </c>
      <c r="P39">
        <v>1.0479089716712001E-4</v>
      </c>
      <c r="Q39">
        <v>1.6227758210667E-4</v>
      </c>
      <c r="R39">
        <v>1.6228520081346999E-4</v>
      </c>
      <c r="S39">
        <v>1.6688037271980001E-4</v>
      </c>
      <c r="T39">
        <v>1.6688566065453E-4</v>
      </c>
      <c r="U39">
        <v>2.0551592675045001E-4</v>
      </c>
      <c r="V39">
        <v>2.0562222330501999E-4</v>
      </c>
      <c r="W39">
        <v>2.0438796922699E-4</v>
      </c>
      <c r="X39">
        <v>2.0476687071819001E-4</v>
      </c>
      <c r="Y39">
        <v>1.0546713206085001E-4</v>
      </c>
      <c r="Z39">
        <v>1.0546553240753E-4</v>
      </c>
      <c r="AA39">
        <v>1.6520582299841001E-4</v>
      </c>
      <c r="AB39">
        <v>1.6521463864730001E-4</v>
      </c>
      <c r="AC39">
        <v>1.7005956544835E-4</v>
      </c>
      <c r="AD39">
        <v>1.7006892663025999E-4</v>
      </c>
      <c r="AE39">
        <v>2.0696962133687999E-4</v>
      </c>
      <c r="AF39">
        <v>2.0712794157078999E-4</v>
      </c>
      <c r="AG39">
        <v>2.0570500996253E-4</v>
      </c>
      <c r="AH39">
        <v>2.0614929571207999E-4</v>
      </c>
      <c r="AI39">
        <v>1.0599392607534E-4</v>
      </c>
      <c r="AJ39">
        <v>1.0599254701355E-4</v>
      </c>
      <c r="AK39">
        <v>0.80765764046863997</v>
      </c>
      <c r="AL39">
        <v>3.6882145615115003E-4</v>
      </c>
      <c r="AM39">
        <v>4.4962811631683999E-4</v>
      </c>
      <c r="AN39">
        <v>4.5483146008709998E-4</v>
      </c>
      <c r="AO39">
        <v>27.805829142766001</v>
      </c>
      <c r="AP39">
        <v>1.3764663314213001E-4</v>
      </c>
      <c r="AQ39">
        <v>1.3764663314213001E-4</v>
      </c>
      <c r="AR39">
        <v>1.3764663314213001E-4</v>
      </c>
      <c r="AS39">
        <v>798130.10086127999</v>
      </c>
      <c r="AT39">
        <v>1.2740922755347E-3</v>
      </c>
    </row>
    <row r="40" spans="1:46" x14ac:dyDescent="0.2">
      <c r="A40">
        <v>5702400</v>
      </c>
      <c r="B40">
        <v>0.10166041303325</v>
      </c>
      <c r="C40">
        <v>9.1585657242230004E-4</v>
      </c>
      <c r="D40">
        <v>2.8702600535390998E-4</v>
      </c>
      <c r="E40">
        <v>3.1349022781236E-4</v>
      </c>
      <c r="F40">
        <v>3.1534033925603998E-4</v>
      </c>
      <c r="G40">
        <v>1.6168288810003E-4</v>
      </c>
      <c r="H40">
        <v>1.6169237573522999E-4</v>
      </c>
      <c r="I40">
        <v>1.6634018012069999E-4</v>
      </c>
      <c r="J40">
        <v>1.6634969559266001E-4</v>
      </c>
      <c r="K40">
        <v>2.0716580064244E-4</v>
      </c>
      <c r="L40">
        <v>2.0716618817288E-4</v>
      </c>
      <c r="M40">
        <v>2.0600416549417999E-4</v>
      </c>
      <c r="N40">
        <v>2.0600477104993999E-4</v>
      </c>
      <c r="O40">
        <v>1.0575310233541E-4</v>
      </c>
      <c r="P40">
        <v>1.0575066327007999E-4</v>
      </c>
      <c r="Q40">
        <v>1.6334855195449999E-4</v>
      </c>
      <c r="R40">
        <v>1.6335642401559E-4</v>
      </c>
      <c r="S40">
        <v>1.6802675677823E-4</v>
      </c>
      <c r="T40">
        <v>1.6803206582020999E-4</v>
      </c>
      <c r="U40">
        <v>2.0741613787814001E-4</v>
      </c>
      <c r="V40">
        <v>2.0752437753095E-4</v>
      </c>
      <c r="W40">
        <v>2.0626631583161E-4</v>
      </c>
      <c r="X40">
        <v>2.0665180096736001E-4</v>
      </c>
      <c r="Y40">
        <v>1.0644386980212E-4</v>
      </c>
      <c r="Z40">
        <v>1.0644241677853E-4</v>
      </c>
      <c r="AA40">
        <v>1.6636644141958999E-4</v>
      </c>
      <c r="AB40">
        <v>1.6637532679891E-4</v>
      </c>
      <c r="AC40">
        <v>1.7130226580843E-4</v>
      </c>
      <c r="AD40">
        <v>1.7131178416090001E-4</v>
      </c>
      <c r="AE40">
        <v>2.0890244085174E-4</v>
      </c>
      <c r="AF40">
        <v>2.0906505697563E-4</v>
      </c>
      <c r="AG40">
        <v>2.0761119011452001E-4</v>
      </c>
      <c r="AH40">
        <v>2.0806382705041999E-4</v>
      </c>
      <c r="AI40">
        <v>1.0698258321638E-4</v>
      </c>
      <c r="AJ40">
        <v>1.0698115426296E-4</v>
      </c>
      <c r="AK40">
        <v>0.80771675390765996</v>
      </c>
      <c r="AL40">
        <v>3.7134355917479002E-4</v>
      </c>
      <c r="AM40">
        <v>4.537022078398E-4</v>
      </c>
      <c r="AN40">
        <v>4.5899671912794001E-4</v>
      </c>
      <c r="AO40">
        <v>27.408464202961</v>
      </c>
      <c r="AP40">
        <v>1.3446771362368999E-4</v>
      </c>
      <c r="AQ40">
        <v>1.3446771362368999E-4</v>
      </c>
      <c r="AR40">
        <v>1.3446771362368999E-4</v>
      </c>
      <c r="AS40">
        <v>803274.71542711998</v>
      </c>
      <c r="AT40">
        <v>1.2848675085555001E-3</v>
      </c>
    </row>
    <row r="41" spans="1:46" x14ac:dyDescent="0.2">
      <c r="A41">
        <v>5788800</v>
      </c>
      <c r="B41">
        <v>0.10390740913406001</v>
      </c>
      <c r="C41">
        <v>9.3607069738491002E-4</v>
      </c>
      <c r="D41">
        <v>2.9319217028982001E-4</v>
      </c>
      <c r="E41">
        <v>3.2048820454867998E-4</v>
      </c>
      <c r="F41">
        <v>3.2239032254641003E-4</v>
      </c>
      <c r="G41">
        <v>1.6277030614885999E-4</v>
      </c>
      <c r="H41">
        <v>1.6277998556813E-4</v>
      </c>
      <c r="I41">
        <v>1.6749199198006E-4</v>
      </c>
      <c r="J41">
        <v>1.6750164350001E-4</v>
      </c>
      <c r="K41">
        <v>2.0910264961265001E-4</v>
      </c>
      <c r="L41">
        <v>2.0910311465956001E-4</v>
      </c>
      <c r="M41">
        <v>2.0792255726236999E-4</v>
      </c>
      <c r="N41">
        <v>2.0792311981127E-4</v>
      </c>
      <c r="O41">
        <v>1.0674091992968E-4</v>
      </c>
      <c r="P41">
        <v>1.0673851095528999E-4</v>
      </c>
      <c r="Q41">
        <v>1.6447192990631999E-4</v>
      </c>
      <c r="R41">
        <v>1.6447957717703E-4</v>
      </c>
      <c r="S41">
        <v>1.6921727113228E-4</v>
      </c>
      <c r="T41">
        <v>1.6922257042777E-4</v>
      </c>
      <c r="U41">
        <v>2.0935784098505001E-4</v>
      </c>
      <c r="V41">
        <v>2.0946873594146999E-4</v>
      </c>
      <c r="W41">
        <v>2.0818837752843001E-4</v>
      </c>
      <c r="X41">
        <v>2.0858092569876001E-4</v>
      </c>
      <c r="Y41">
        <v>1.0744495433800001E-4</v>
      </c>
      <c r="Z41">
        <v>1.0744327567483E-4</v>
      </c>
      <c r="AA41">
        <v>1.6757765619104001E-4</v>
      </c>
      <c r="AB41">
        <v>1.6758651223372999E-4</v>
      </c>
      <c r="AC41">
        <v>1.7258627427145E-4</v>
      </c>
      <c r="AD41">
        <v>1.7259598712025001E-4</v>
      </c>
      <c r="AE41">
        <v>2.1087548245237001E-4</v>
      </c>
      <c r="AF41">
        <v>2.1104339350388999E-4</v>
      </c>
      <c r="AG41">
        <v>2.0956031394580999E-4</v>
      </c>
      <c r="AH41">
        <v>2.1002144376404999E-4</v>
      </c>
      <c r="AI41">
        <v>1.079948092573E-4</v>
      </c>
      <c r="AJ41">
        <v>1.0799299554544E-4</v>
      </c>
      <c r="AK41">
        <v>0.80777497561584</v>
      </c>
      <c r="AL41">
        <v>3.7399180375237998E-4</v>
      </c>
      <c r="AM41">
        <v>4.5789852862987998E-4</v>
      </c>
      <c r="AN41">
        <v>4.6328469253452002E-4</v>
      </c>
      <c r="AO41">
        <v>27.048960304447998</v>
      </c>
      <c r="AP41">
        <v>1.3159168243558999E-4</v>
      </c>
      <c r="AQ41">
        <v>1.3159168243558999E-4</v>
      </c>
      <c r="AR41">
        <v>1.3159168243558999E-4</v>
      </c>
      <c r="AS41">
        <v>808725.82415282005</v>
      </c>
      <c r="AT41">
        <v>1.2960144241691001E-3</v>
      </c>
    </row>
    <row r="42" spans="1:46" x14ac:dyDescent="0.2">
      <c r="A42">
        <v>5875200</v>
      </c>
      <c r="B42">
        <v>0.10610049586911</v>
      </c>
      <c r="C42">
        <v>9.5579988367304003E-4</v>
      </c>
      <c r="D42">
        <v>2.9920664519237999E-4</v>
      </c>
      <c r="E42">
        <v>3.2732004550530003E-4</v>
      </c>
      <c r="F42">
        <v>3.2927319297536002E-4</v>
      </c>
      <c r="G42">
        <v>1.6387379147848999E-4</v>
      </c>
      <c r="H42">
        <v>1.6388297647701E-4</v>
      </c>
      <c r="I42">
        <v>1.6865777034448E-4</v>
      </c>
      <c r="J42">
        <v>1.6866699797611E-4</v>
      </c>
      <c r="K42">
        <v>2.1104938673397001E-4</v>
      </c>
      <c r="L42">
        <v>2.1104981998297E-4</v>
      </c>
      <c r="M42">
        <v>2.0985132199273E-4</v>
      </c>
      <c r="N42">
        <v>2.0985196494351999E-4</v>
      </c>
      <c r="O42">
        <v>1.0773270728049E-4</v>
      </c>
      <c r="P42">
        <v>1.0773035233547E-4</v>
      </c>
      <c r="Q42">
        <v>1.6560820873229E-4</v>
      </c>
      <c r="R42">
        <v>1.6561584076965001E-4</v>
      </c>
      <c r="S42">
        <v>1.7042156613768E-4</v>
      </c>
      <c r="T42">
        <v>1.7042668214569E-4</v>
      </c>
      <c r="U42">
        <v>2.1130982743465E-4</v>
      </c>
      <c r="V42">
        <v>2.1142319646838E-4</v>
      </c>
      <c r="W42">
        <v>2.1012095197211E-4</v>
      </c>
      <c r="X42">
        <v>2.1051999565777001E-4</v>
      </c>
      <c r="Y42">
        <v>1.0844971141605E-4</v>
      </c>
      <c r="Z42">
        <v>1.0844801599746999E-4</v>
      </c>
      <c r="AA42">
        <v>1.6880097189462E-4</v>
      </c>
      <c r="AB42">
        <v>1.6880946166519001E-4</v>
      </c>
      <c r="AC42">
        <v>1.7388461000637001E-4</v>
      </c>
      <c r="AD42">
        <v>1.7389402272281E-4</v>
      </c>
      <c r="AE42">
        <v>2.1285846740562E-4</v>
      </c>
      <c r="AF42">
        <v>2.1303107058246999E-4</v>
      </c>
      <c r="AG42">
        <v>2.1151894353612001E-4</v>
      </c>
      <c r="AH42">
        <v>2.1198818543378999E-4</v>
      </c>
      <c r="AI42">
        <v>1.0901081039726E-4</v>
      </c>
      <c r="AJ42">
        <v>1.0900913135364E-4</v>
      </c>
      <c r="AK42">
        <v>0.80783233724700998</v>
      </c>
      <c r="AL42">
        <v>3.7667019488333002E-4</v>
      </c>
      <c r="AM42">
        <v>4.6211170517506002E-4</v>
      </c>
      <c r="AN42">
        <v>4.6758838654662003E-4</v>
      </c>
      <c r="AO42">
        <v>26.712307167397</v>
      </c>
      <c r="AP42">
        <v>1.2889845733917999E-4</v>
      </c>
      <c r="AQ42">
        <v>1.2889845733917999E-4</v>
      </c>
      <c r="AR42">
        <v>1.2889845733917999E-4</v>
      </c>
      <c r="AS42">
        <v>814236.98298986</v>
      </c>
      <c r="AT42">
        <v>1.3072242687390001E-3</v>
      </c>
    </row>
    <row r="43" spans="1:46" x14ac:dyDescent="0.2">
      <c r="A43">
        <v>5961600</v>
      </c>
      <c r="B43">
        <v>0.10824139101291</v>
      </c>
      <c r="C43">
        <v>9.7505950914189999E-4</v>
      </c>
      <c r="D43">
        <v>3.0507424418909002E-4</v>
      </c>
      <c r="E43">
        <v>3.3399101215018999E-4</v>
      </c>
      <c r="F43">
        <v>3.3599425280261998E-4</v>
      </c>
      <c r="G43">
        <v>1.6492085275352999E-4</v>
      </c>
      <c r="H43">
        <v>1.6492942840588999E-4</v>
      </c>
      <c r="I43">
        <v>1.6979384746678E-4</v>
      </c>
      <c r="J43">
        <v>1.6980240461219001E-4</v>
      </c>
      <c r="K43">
        <v>2.1294805356852E-4</v>
      </c>
      <c r="L43">
        <v>2.129483846107E-4</v>
      </c>
      <c r="M43">
        <v>2.1172695644721E-4</v>
      </c>
      <c r="N43">
        <v>2.1172765239293E-4</v>
      </c>
      <c r="O43">
        <v>1.086958506114E-4</v>
      </c>
      <c r="P43">
        <v>1.0869364319554E-4</v>
      </c>
      <c r="Q43">
        <v>1.6671275561826E-4</v>
      </c>
      <c r="R43">
        <v>1.6672004229396E-4</v>
      </c>
      <c r="S43">
        <v>1.7161198786735E-4</v>
      </c>
      <c r="T43">
        <v>1.7161666923387001E-4</v>
      </c>
      <c r="U43">
        <v>2.1321242434323999E-4</v>
      </c>
      <c r="V43">
        <v>2.1332862578688999E-4</v>
      </c>
      <c r="W43">
        <v>2.1200038552832999E-4</v>
      </c>
      <c r="X43">
        <v>2.1240626490193001E-4</v>
      </c>
      <c r="Y43">
        <v>1.0943320772945E-4</v>
      </c>
      <c r="Z43">
        <v>1.0943145060665001E-4</v>
      </c>
      <c r="AA43">
        <v>1.6998752464306E-4</v>
      </c>
      <c r="AB43">
        <v>1.6999586935612001E-4</v>
      </c>
      <c r="AC43">
        <v>1.7516646881572001E-4</v>
      </c>
      <c r="AD43">
        <v>1.7517542231437999E-4</v>
      </c>
      <c r="AE43">
        <v>2.1479138090415E-4</v>
      </c>
      <c r="AF43">
        <v>2.1496890540841001E-4</v>
      </c>
      <c r="AG43">
        <v>2.1342354716002E-4</v>
      </c>
      <c r="AH43">
        <v>2.1390080954908E-4</v>
      </c>
      <c r="AI43">
        <v>1.1000397098451E-4</v>
      </c>
      <c r="AJ43">
        <v>1.1000260665147999E-4</v>
      </c>
      <c r="AK43">
        <v>0.80788882634176995</v>
      </c>
      <c r="AL43">
        <v>3.7924968952901002E-4</v>
      </c>
      <c r="AM43">
        <v>4.6619717743764998E-4</v>
      </c>
      <c r="AN43">
        <v>4.7176215948936998E-4</v>
      </c>
      <c r="AO43">
        <v>26.379957169480999</v>
      </c>
      <c r="AP43">
        <v>1.2623965735585001E-4</v>
      </c>
      <c r="AQ43">
        <v>1.2623965735585001E-4</v>
      </c>
      <c r="AR43">
        <v>1.2623965735585001E-4</v>
      </c>
      <c r="AS43">
        <v>819518.49468231003</v>
      </c>
      <c r="AT43">
        <v>1.3180772467226E-3</v>
      </c>
    </row>
    <row r="44" spans="1:46" x14ac:dyDescent="0.2">
      <c r="A44">
        <v>6048000</v>
      </c>
      <c r="B44">
        <v>0.11033124520814</v>
      </c>
      <c r="C44">
        <v>9.9385995596283009E-4</v>
      </c>
      <c r="D44">
        <v>3.1079846896485999E-4</v>
      </c>
      <c r="E44">
        <v>3.4050453590008997E-4</v>
      </c>
      <c r="F44">
        <v>3.4255695109788002E-4</v>
      </c>
      <c r="G44">
        <v>1.6592729798835999E-4</v>
      </c>
      <c r="H44">
        <v>1.6593597606206001E-4</v>
      </c>
      <c r="I44">
        <v>1.7086576540058999E-4</v>
      </c>
      <c r="J44">
        <v>1.7087442232826999E-4</v>
      </c>
      <c r="K44">
        <v>2.1477622803416999E-4</v>
      </c>
      <c r="L44">
        <v>2.1477668219233999E-4</v>
      </c>
      <c r="M44">
        <v>2.1353657191334999E-4</v>
      </c>
      <c r="N44">
        <v>2.1353727407882E-4</v>
      </c>
      <c r="O44">
        <v>1.0962298602119001E-4</v>
      </c>
      <c r="P44">
        <v>1.0962070534709E-4</v>
      </c>
      <c r="Q44">
        <v>1.6775803531529E-4</v>
      </c>
      <c r="R44">
        <v>1.6776502905309999E-4</v>
      </c>
      <c r="S44">
        <v>1.7272126741898E-4</v>
      </c>
      <c r="T44">
        <v>1.7272564057634E-4</v>
      </c>
      <c r="U44">
        <v>2.1504535814344001E-4</v>
      </c>
      <c r="V44">
        <v>2.1516323426905E-4</v>
      </c>
      <c r="W44">
        <v>2.1381432635425999E-4</v>
      </c>
      <c r="X44">
        <v>2.1422651074306999E-4</v>
      </c>
      <c r="Y44">
        <v>1.1037423823292E-4</v>
      </c>
      <c r="Z44">
        <v>1.1037260059494E-4</v>
      </c>
      <c r="AA44">
        <v>1.7111535748879999E-4</v>
      </c>
      <c r="AB44">
        <v>1.7112349341645E-4</v>
      </c>
      <c r="AC44">
        <v>1.7636489508145999E-4</v>
      </c>
      <c r="AD44">
        <v>1.7637390774398999E-4</v>
      </c>
      <c r="AE44">
        <v>2.1665464809226E-4</v>
      </c>
      <c r="AF44">
        <v>2.1683646155933999E-4</v>
      </c>
      <c r="AG44">
        <v>2.152632988757E-4</v>
      </c>
      <c r="AH44">
        <v>2.1574869750129E-4</v>
      </c>
      <c r="AI44">
        <v>1.1095649598273E-4</v>
      </c>
      <c r="AJ44">
        <v>1.1095487162175E-4</v>
      </c>
      <c r="AK44">
        <v>0.80794445333531995</v>
      </c>
      <c r="AL44">
        <v>3.8170895218475002E-4</v>
      </c>
      <c r="AM44">
        <v>4.7013160245666001E-4</v>
      </c>
      <c r="AN44">
        <v>4.7578409284346998E-4</v>
      </c>
      <c r="AO44">
        <v>26.048695693418001</v>
      </c>
      <c r="AP44">
        <v>1.2358956554734001E-4</v>
      </c>
      <c r="AQ44">
        <v>1.2358956554734001E-4</v>
      </c>
      <c r="AR44">
        <v>1.2358956554734001E-4</v>
      </c>
      <c r="AS44">
        <v>824553.14393149002</v>
      </c>
      <c r="AT44">
        <v>1.3285066611959E-3</v>
      </c>
    </row>
    <row r="45" spans="1:46" x14ac:dyDescent="0.2">
      <c r="A45">
        <v>6134400</v>
      </c>
      <c r="B45">
        <v>0.11246334007589</v>
      </c>
      <c r="C45">
        <v>1.0130420583456001E-3</v>
      </c>
      <c r="D45">
        <v>3.1663549027969001E-4</v>
      </c>
      <c r="E45">
        <v>3.4715179779359998E-4</v>
      </c>
      <c r="F45">
        <v>3.4925477027230001E-4</v>
      </c>
      <c r="G45">
        <v>1.6883891626869E-4</v>
      </c>
      <c r="H45">
        <v>1.6884899822257001E-4</v>
      </c>
      <c r="I45">
        <v>1.7381352888477E-4</v>
      </c>
      <c r="J45">
        <v>1.7382344726426E-4</v>
      </c>
      <c r="K45">
        <v>2.1857397219791E-4</v>
      </c>
      <c r="L45">
        <v>2.1857442379133999E-4</v>
      </c>
      <c r="M45">
        <v>2.1732173897561001E-4</v>
      </c>
      <c r="N45">
        <v>2.1732231330458E-4</v>
      </c>
      <c r="O45">
        <v>1.1164690431143E-4</v>
      </c>
      <c r="P45">
        <v>1.1164461869648E-4</v>
      </c>
      <c r="Q45">
        <v>1.7066004841935999E-4</v>
      </c>
      <c r="R45">
        <v>1.7066763030661999E-4</v>
      </c>
      <c r="S45">
        <v>1.7567169595292999E-4</v>
      </c>
      <c r="T45">
        <v>1.7567717267646E-4</v>
      </c>
      <c r="U45">
        <v>2.1885124461111001E-4</v>
      </c>
      <c r="V45">
        <v>2.1897103755873999E-4</v>
      </c>
      <c r="W45">
        <v>2.1760578933942E-4</v>
      </c>
      <c r="X45">
        <v>2.1802719520066E-4</v>
      </c>
      <c r="Y45">
        <v>1.1239582907889E-4</v>
      </c>
      <c r="Z45">
        <v>1.123946296717E-4</v>
      </c>
      <c r="AA45">
        <v>1.7410143985044E-4</v>
      </c>
      <c r="AB45">
        <v>1.7410916922244E-4</v>
      </c>
      <c r="AC45">
        <v>1.7940178871851E-4</v>
      </c>
      <c r="AD45">
        <v>1.794109889426E-4</v>
      </c>
      <c r="AE45">
        <v>2.2048558378215001E-4</v>
      </c>
      <c r="AF45">
        <v>2.2067187390937E-4</v>
      </c>
      <c r="AG45">
        <v>2.1907534618344999E-4</v>
      </c>
      <c r="AH45">
        <v>2.1957371666518001E-4</v>
      </c>
      <c r="AI45">
        <v>1.1299045817272001E-4</v>
      </c>
      <c r="AJ45">
        <v>1.1298909756156E-4</v>
      </c>
      <c r="AK45">
        <v>0.80800129275660004</v>
      </c>
      <c r="AL45">
        <v>3.8842979001109E-4</v>
      </c>
      <c r="AM45">
        <v>4.7887343451523E-4</v>
      </c>
      <c r="AN45">
        <v>4.8465033822800999E-4</v>
      </c>
      <c r="AO45">
        <v>26.294957535182</v>
      </c>
      <c r="AP45">
        <v>1.2555966028146001E-4</v>
      </c>
      <c r="AQ45">
        <v>1.2555966028146001E-4</v>
      </c>
      <c r="AR45">
        <v>1.2555966028146001E-4</v>
      </c>
      <c r="AS45">
        <v>839300.35316712002</v>
      </c>
      <c r="AT45">
        <v>1.3528682168468999E-3</v>
      </c>
    </row>
    <row r="46" spans="1:46" x14ac:dyDescent="0.2">
      <c r="A46">
        <v>6220800</v>
      </c>
      <c r="B46">
        <v>0.11469211359341</v>
      </c>
      <c r="C46">
        <v>1.0330929127292999E-3</v>
      </c>
      <c r="D46">
        <v>3.2272748436823002E-4</v>
      </c>
      <c r="E46">
        <v>3.5410408142627002E-4</v>
      </c>
      <c r="F46">
        <v>3.5626134693479998E-4</v>
      </c>
      <c r="G46">
        <v>1.7288932258496001E-4</v>
      </c>
      <c r="H46">
        <v>1.7290083110976001E-4</v>
      </c>
      <c r="I46">
        <v>1.7790051554087999E-4</v>
      </c>
      <c r="J46">
        <v>1.7791196467042999E-4</v>
      </c>
      <c r="K46">
        <v>2.2375122550618001E-4</v>
      </c>
      <c r="L46">
        <v>2.2375175803536999E-4</v>
      </c>
      <c r="M46">
        <v>2.2248599063801001E-4</v>
      </c>
      <c r="N46">
        <v>2.224865596387E-4</v>
      </c>
      <c r="O46">
        <v>1.1436295767383E-4</v>
      </c>
      <c r="P46">
        <v>1.1436040645778E-4</v>
      </c>
      <c r="Q46">
        <v>1.7468504974084E-4</v>
      </c>
      <c r="R46">
        <v>1.7469379728894999E-4</v>
      </c>
      <c r="S46">
        <v>1.7975579466052001E-4</v>
      </c>
      <c r="T46">
        <v>1.7976254596179E-4</v>
      </c>
      <c r="U46">
        <v>2.2403894634814999E-4</v>
      </c>
      <c r="V46">
        <v>2.2416103869762999E-4</v>
      </c>
      <c r="W46">
        <v>2.2277731434241E-4</v>
      </c>
      <c r="X46">
        <v>2.2320861635497999E-4</v>
      </c>
      <c r="Y46">
        <v>1.1510619910904E-4</v>
      </c>
      <c r="Z46">
        <v>1.1510508485364E-4</v>
      </c>
      <c r="AA46">
        <v>1.7821710459817999E-4</v>
      </c>
      <c r="AB46">
        <v>1.7822538258339E-4</v>
      </c>
      <c r="AC46">
        <v>1.8357918229661E-4</v>
      </c>
      <c r="AD46">
        <v>1.8358905438616E-4</v>
      </c>
      <c r="AE46">
        <v>2.2570055472402999E-4</v>
      </c>
      <c r="AF46">
        <v>2.2589313082384E-4</v>
      </c>
      <c r="AG46">
        <v>2.2426981336086E-4</v>
      </c>
      <c r="AH46">
        <v>2.2478245562690001E-4</v>
      </c>
      <c r="AI46">
        <v>1.1571438275816E-4</v>
      </c>
      <c r="AJ46">
        <v>1.1571281805664E-4</v>
      </c>
      <c r="AK46">
        <v>0.80805950429185003</v>
      </c>
      <c r="AL46">
        <v>3.9769835699166001E-4</v>
      </c>
      <c r="AM46">
        <v>4.9053999194555999E-4</v>
      </c>
      <c r="AN46">
        <v>4.9646703626128001E-4</v>
      </c>
      <c r="AO46">
        <v>26.864664441373002</v>
      </c>
      <c r="AP46">
        <v>1.3011731553097999E-4</v>
      </c>
      <c r="AQ46">
        <v>1.3011731553097999E-4</v>
      </c>
      <c r="AR46">
        <v>1.3011731553097999E-4</v>
      </c>
      <c r="AS46">
        <v>859543.40669307997</v>
      </c>
      <c r="AT46">
        <v>1.3856649089845001E-3</v>
      </c>
    </row>
    <row r="47" spans="1:46" x14ac:dyDescent="0.2">
      <c r="A47">
        <v>6307200</v>
      </c>
      <c r="B47">
        <v>0.11706023822618</v>
      </c>
      <c r="C47">
        <v>1.0543946394458001E-3</v>
      </c>
      <c r="D47">
        <v>3.2918552486341002E-4</v>
      </c>
      <c r="E47">
        <v>3.6149566052074003E-4</v>
      </c>
      <c r="F47">
        <v>3.6371345406164E-4</v>
      </c>
      <c r="G47">
        <v>1.7779971044878999E-4</v>
      </c>
      <c r="H47">
        <v>1.7780939389359999E-4</v>
      </c>
      <c r="I47">
        <v>1.8286476754776E-4</v>
      </c>
      <c r="J47">
        <v>1.8287449697012E-4</v>
      </c>
      <c r="K47">
        <v>2.3000097003118001E-4</v>
      </c>
      <c r="L47">
        <v>2.3000169203871E-4</v>
      </c>
      <c r="M47">
        <v>2.2871898283673001E-4</v>
      </c>
      <c r="N47">
        <v>2.2871959450627001E-4</v>
      </c>
      <c r="O47">
        <v>1.1761056757434999E-4</v>
      </c>
      <c r="P47">
        <v>1.1760847865696E-4</v>
      </c>
      <c r="Q47">
        <v>1.795767385282E-4</v>
      </c>
      <c r="R47">
        <v>1.7958446032919999E-4</v>
      </c>
      <c r="S47">
        <v>1.8470898640782999E-4</v>
      </c>
      <c r="T47">
        <v>1.8471471952530999E-4</v>
      </c>
      <c r="U47">
        <v>2.3029839932399001E-4</v>
      </c>
      <c r="V47">
        <v>2.3042221039482999E-4</v>
      </c>
      <c r="W47">
        <v>2.2901967378154999E-4</v>
      </c>
      <c r="X47">
        <v>2.2946259085926E-4</v>
      </c>
      <c r="Y47">
        <v>1.1834803644393E-4</v>
      </c>
      <c r="Z47">
        <v>1.1834760283093E-4</v>
      </c>
      <c r="AA47">
        <v>1.8320264134798E-4</v>
      </c>
      <c r="AB47">
        <v>1.8320847684409001E-4</v>
      </c>
      <c r="AC47">
        <v>1.8863621295474E-4</v>
      </c>
      <c r="AD47">
        <v>1.8864373204743E-4</v>
      </c>
      <c r="AE47">
        <v>2.3199167708574001E-4</v>
      </c>
      <c r="AF47">
        <v>2.3219066487126E-4</v>
      </c>
      <c r="AG47">
        <v>2.3053807819764001E-4</v>
      </c>
      <c r="AH47">
        <v>2.3106676930131001E-4</v>
      </c>
      <c r="AI47">
        <v>1.1897125208054E-4</v>
      </c>
      <c r="AJ47">
        <v>1.1897010247266E-4</v>
      </c>
      <c r="AK47">
        <v>0.80811931022921002</v>
      </c>
      <c r="AL47">
        <v>4.0890754197668003E-4</v>
      </c>
      <c r="AM47">
        <v>5.0447637779275998E-4</v>
      </c>
      <c r="AN47">
        <v>5.1057663160374001E-4</v>
      </c>
      <c r="AO47">
        <v>27.659815940641</v>
      </c>
      <c r="AP47">
        <v>1.3647852752512999E-4</v>
      </c>
      <c r="AQ47">
        <v>1.3647852752512999E-4</v>
      </c>
      <c r="AR47">
        <v>1.3647852752512999E-4</v>
      </c>
      <c r="AS47">
        <v>883926.51779747999</v>
      </c>
      <c r="AT47">
        <v>1.4249752663635E-3</v>
      </c>
    </row>
    <row r="48" spans="1:46" x14ac:dyDescent="0.2">
      <c r="A48">
        <v>6393600</v>
      </c>
      <c r="B48">
        <v>0.11957631901085</v>
      </c>
      <c r="C48">
        <v>1.0770225733899E-3</v>
      </c>
      <c r="D48">
        <v>3.3602684224386998E-4</v>
      </c>
      <c r="E48">
        <v>3.6935528524753E-4</v>
      </c>
      <c r="F48">
        <v>3.7164044589847002E-4</v>
      </c>
      <c r="G48">
        <v>1.8288895222830001E-4</v>
      </c>
      <c r="H48">
        <v>1.8289662363056E-4</v>
      </c>
      <c r="I48">
        <v>1.8801890265056001E-4</v>
      </c>
      <c r="J48">
        <v>1.8802677514454999E-4</v>
      </c>
      <c r="K48">
        <v>2.3659281853898999E-4</v>
      </c>
      <c r="L48">
        <v>2.3659349192731001E-4</v>
      </c>
      <c r="M48">
        <v>2.3529259874559001E-4</v>
      </c>
      <c r="N48">
        <v>2.352931153859E-4</v>
      </c>
      <c r="O48">
        <v>1.2099844141860999E-4</v>
      </c>
      <c r="P48">
        <v>1.2099749523809001E-4</v>
      </c>
      <c r="Q48">
        <v>1.8465377376109999E-4</v>
      </c>
      <c r="R48">
        <v>1.8466029055785001E-4</v>
      </c>
      <c r="S48">
        <v>1.8986590957806001E-4</v>
      </c>
      <c r="T48">
        <v>1.8986991274511E-4</v>
      </c>
      <c r="U48">
        <v>2.3689667285519E-4</v>
      </c>
      <c r="V48">
        <v>2.3702789962683999E-4</v>
      </c>
      <c r="W48">
        <v>2.3559694421181E-4</v>
      </c>
      <c r="X48">
        <v>2.3605713289850001E-4</v>
      </c>
      <c r="Y48">
        <v>1.2173514152495E-4</v>
      </c>
      <c r="Z48">
        <v>1.2173433229683E-4</v>
      </c>
      <c r="AA48">
        <v>1.8838142531233E-4</v>
      </c>
      <c r="AB48">
        <v>1.8838582885422999E-4</v>
      </c>
      <c r="AC48">
        <v>1.9390506877853001E-4</v>
      </c>
      <c r="AD48">
        <v>1.9391124247998E-4</v>
      </c>
      <c r="AE48">
        <v>2.3862653035396E-4</v>
      </c>
      <c r="AF48">
        <v>2.3883533678385001E-4</v>
      </c>
      <c r="AG48">
        <v>2.3714633422613999E-4</v>
      </c>
      <c r="AH48">
        <v>2.3769391296007001E-4</v>
      </c>
      <c r="AI48">
        <v>1.2237249001662999E-4</v>
      </c>
      <c r="AJ48">
        <v>1.2237246844709E-4</v>
      </c>
      <c r="AK48">
        <v>0.80818031796513001</v>
      </c>
      <c r="AL48">
        <v>4.2052954679323E-4</v>
      </c>
      <c r="AM48">
        <v>5.1898168940064005E-4</v>
      </c>
      <c r="AN48">
        <v>5.2526284082208999E-4</v>
      </c>
      <c r="AO48">
        <v>28.466537025019999</v>
      </c>
      <c r="AP48">
        <v>1.4293229620015999E-4</v>
      </c>
      <c r="AQ48">
        <v>1.4293229620015999E-4</v>
      </c>
      <c r="AR48">
        <v>1.4293229620015999E-4</v>
      </c>
      <c r="AS48">
        <v>908927.19571223005</v>
      </c>
      <c r="AT48">
        <v>1.4658478071108E-3</v>
      </c>
    </row>
    <row r="49" spans="1:46" x14ac:dyDescent="0.2">
      <c r="A49">
        <v>6480000</v>
      </c>
      <c r="B49">
        <v>0.12224585695897</v>
      </c>
      <c r="C49">
        <v>1.1010253139225E-3</v>
      </c>
      <c r="D49">
        <v>3.4326209565496002E-4</v>
      </c>
      <c r="E49">
        <v>3.7770200991383998E-4</v>
      </c>
      <c r="F49">
        <v>3.8006120835372002E-4</v>
      </c>
      <c r="G49">
        <v>1.8809615817643E-4</v>
      </c>
      <c r="H49">
        <v>1.8810291935468E-4</v>
      </c>
      <c r="I49">
        <v>1.9330157562996001E-4</v>
      </c>
      <c r="J49">
        <v>1.9330860416901999E-4</v>
      </c>
      <c r="K49">
        <v>2.4340467296027999E-4</v>
      </c>
      <c r="L49">
        <v>2.4340537113169E-4</v>
      </c>
      <c r="M49">
        <v>2.4208257090816001E-4</v>
      </c>
      <c r="N49">
        <v>2.4208311178295001E-4</v>
      </c>
      <c r="O49">
        <v>1.2448796274425999E-4</v>
      </c>
      <c r="P49">
        <v>1.2448728236964999E-4</v>
      </c>
      <c r="Q49">
        <v>1.8985478036446E-4</v>
      </c>
      <c r="R49">
        <v>1.8986064169334999E-4</v>
      </c>
      <c r="S49">
        <v>1.9515820294870999E-4</v>
      </c>
      <c r="T49">
        <v>1.9516137740037E-4</v>
      </c>
      <c r="U49">
        <v>2.4371888954518E-4</v>
      </c>
      <c r="V49">
        <v>2.4385435464648999E-4</v>
      </c>
      <c r="W49">
        <v>2.4239556830624E-4</v>
      </c>
      <c r="X49">
        <v>2.428700365723E-4</v>
      </c>
      <c r="Y49">
        <v>1.2522560328059E-4</v>
      </c>
      <c r="Z49">
        <v>1.2522500983459001E-4</v>
      </c>
      <c r="AA49">
        <v>1.9369089057605E-4</v>
      </c>
      <c r="AB49">
        <v>1.9369440401846E-4</v>
      </c>
      <c r="AC49">
        <v>1.9931731472131001E-4</v>
      </c>
      <c r="AD49">
        <v>1.9932265356738E-4</v>
      </c>
      <c r="AE49">
        <v>2.4548799906013E-4</v>
      </c>
      <c r="AF49">
        <v>2.4570544549809998E-4</v>
      </c>
      <c r="AG49">
        <v>2.4397755513021999E-4</v>
      </c>
      <c r="AH49">
        <v>2.4454338387641E-4</v>
      </c>
      <c r="AI49">
        <v>1.2588039684814E-4</v>
      </c>
      <c r="AJ49">
        <v>1.2588064626588001E-4</v>
      </c>
      <c r="AK49">
        <v>0.80824246077285</v>
      </c>
      <c r="AL49">
        <v>4.3243667339469999E-4</v>
      </c>
      <c r="AM49">
        <v>5.3392056454566999E-4</v>
      </c>
      <c r="AN49">
        <v>5.4039512368601005E-4</v>
      </c>
      <c r="AO49">
        <v>29.265869283312</v>
      </c>
      <c r="AP49">
        <v>1.4932695426649999E-4</v>
      </c>
      <c r="AQ49">
        <v>1.4932695426649999E-4</v>
      </c>
      <c r="AR49">
        <v>1.4932695426649999E-4</v>
      </c>
      <c r="AS49">
        <v>934486.23024708999</v>
      </c>
      <c r="AT49">
        <v>1.5078885316271E-3</v>
      </c>
    </row>
    <row r="50" spans="1:46" x14ac:dyDescent="0.2">
      <c r="A50">
        <v>6566400</v>
      </c>
      <c r="B50">
        <v>0.12509184900734999</v>
      </c>
      <c r="C50">
        <v>1.1266091077069E-3</v>
      </c>
      <c r="D50">
        <v>3.5095000398080998E-4</v>
      </c>
      <c r="E50">
        <v>3.8660914015956998E-4</v>
      </c>
      <c r="F50">
        <v>3.8904996356656002E-4</v>
      </c>
      <c r="G50">
        <v>1.9371272913101001E-4</v>
      </c>
      <c r="H50">
        <v>1.9372083318995001E-4</v>
      </c>
      <c r="I50">
        <v>1.9901052291514999E-4</v>
      </c>
      <c r="J50">
        <v>1.9901884278502999E-4</v>
      </c>
      <c r="K50">
        <v>2.5073856215704002E-4</v>
      </c>
      <c r="L50">
        <v>2.5073924991999999E-4</v>
      </c>
      <c r="M50">
        <v>2.4939097786874003E-4</v>
      </c>
      <c r="N50">
        <v>2.4939164583364E-4</v>
      </c>
      <c r="O50">
        <v>1.2825797703863999E-4</v>
      </c>
      <c r="P50">
        <v>1.2825630662641001E-4</v>
      </c>
      <c r="Q50">
        <v>1.9547469517787E-4</v>
      </c>
      <c r="R50">
        <v>1.9548176809034001E-4</v>
      </c>
      <c r="S50">
        <v>2.0088128884361E-4</v>
      </c>
      <c r="T50">
        <v>2.0088494004589E-4</v>
      </c>
      <c r="U50">
        <v>2.5105968007643E-4</v>
      </c>
      <c r="V50">
        <v>2.5119915529759002E-4</v>
      </c>
      <c r="W50">
        <v>2.4971030998415E-4</v>
      </c>
      <c r="X50">
        <v>2.5019847917055001E-4</v>
      </c>
      <c r="Y50">
        <v>1.2899795359516E-4</v>
      </c>
      <c r="Z50">
        <v>1.2899555544147999E-4</v>
      </c>
      <c r="AA50">
        <v>1.9942613608866001E-4</v>
      </c>
      <c r="AB50">
        <v>1.9943146169294001E-4</v>
      </c>
      <c r="AC50">
        <v>2.0516694847958999E-4</v>
      </c>
      <c r="AD50">
        <v>2.0517375742522999E-4</v>
      </c>
      <c r="AE50">
        <v>2.5287141586336002E-4</v>
      </c>
      <c r="AF50">
        <v>2.5309700846350998E-4</v>
      </c>
      <c r="AG50">
        <v>2.5132821147553998E-4</v>
      </c>
      <c r="AH50">
        <v>2.5191100983387997E-4</v>
      </c>
      <c r="AI50">
        <v>1.2967029488745999E-4</v>
      </c>
      <c r="AJ50">
        <v>1.2967024510894E-4</v>
      </c>
      <c r="AK50">
        <v>0.80830607390246001</v>
      </c>
      <c r="AL50">
        <v>4.4529778726430999E-4</v>
      </c>
      <c r="AM50">
        <v>5.5006358005058997E-4</v>
      </c>
      <c r="AN50">
        <v>5.5674784622586999E-4</v>
      </c>
      <c r="AO50">
        <v>30.144024046217002</v>
      </c>
      <c r="AP50">
        <v>1.5635219236973999E-4</v>
      </c>
      <c r="AQ50">
        <v>1.5635219236973999E-4</v>
      </c>
      <c r="AR50">
        <v>1.5635219236973999E-4</v>
      </c>
      <c r="AS50">
        <v>962192.48219504999</v>
      </c>
      <c r="AT50">
        <v>1.5533148349582001E-3</v>
      </c>
    </row>
    <row r="51" spans="1:46" x14ac:dyDescent="0.2">
      <c r="A51">
        <v>6652800</v>
      </c>
      <c r="B51">
        <v>0.12815000374914001</v>
      </c>
      <c r="C51">
        <v>1.1540936786121E-3</v>
      </c>
      <c r="D51">
        <v>3.5918169927143001E-4</v>
      </c>
      <c r="E51">
        <v>3.9619000219302E-4</v>
      </c>
      <c r="F51">
        <v>3.9872197714769001E-4</v>
      </c>
      <c r="G51">
        <v>1.9993822205687E-4</v>
      </c>
      <c r="H51">
        <v>1.9995087122334001E-4</v>
      </c>
      <c r="I51">
        <v>2.0531804927652E-4</v>
      </c>
      <c r="J51">
        <v>2.0533104459627001E-4</v>
      </c>
      <c r="K51">
        <v>2.5882104039755998E-4</v>
      </c>
      <c r="L51">
        <v>2.5882185752551003E-4</v>
      </c>
      <c r="M51">
        <v>2.5744873775881001E-4</v>
      </c>
      <c r="N51">
        <v>2.5744928971716002E-4</v>
      </c>
      <c r="O51">
        <v>1.3241903508935001E-4</v>
      </c>
      <c r="P51">
        <v>1.3241709958922E-4</v>
      </c>
      <c r="Q51">
        <v>2.0168812036123001E-4</v>
      </c>
      <c r="R51">
        <v>2.0169837746911E-4</v>
      </c>
      <c r="S51">
        <v>2.0720799555432E-4</v>
      </c>
      <c r="T51">
        <v>2.0721526692648001E-4</v>
      </c>
      <c r="U51">
        <v>2.5915919174604002E-4</v>
      </c>
      <c r="V51">
        <v>2.5930445417322E-4</v>
      </c>
      <c r="W51">
        <v>2.5778030068273998E-4</v>
      </c>
      <c r="X51">
        <v>2.5828770725459999E-4</v>
      </c>
      <c r="Y51">
        <v>1.3316136599445999E-4</v>
      </c>
      <c r="Z51">
        <v>1.3316002819024E-4</v>
      </c>
      <c r="AA51">
        <v>2.0576250339679E-4</v>
      </c>
      <c r="AB51">
        <v>2.0577131053082999E-4</v>
      </c>
      <c r="AC51">
        <v>2.1163038891186E-4</v>
      </c>
      <c r="AD51">
        <v>2.1164143013871001E-4</v>
      </c>
      <c r="AE51">
        <v>2.6101398573304E-4</v>
      </c>
      <c r="AF51">
        <v>2.6125101715978E-4</v>
      </c>
      <c r="AG51">
        <v>2.5943342977749001E-4</v>
      </c>
      <c r="AH51">
        <v>2.6004098531547999E-4</v>
      </c>
      <c r="AI51">
        <v>1.3385529382402999E-4</v>
      </c>
      <c r="AJ51">
        <v>1.3385483236998E-4</v>
      </c>
      <c r="AK51">
        <v>0.80837153315221999</v>
      </c>
      <c r="AL51">
        <v>4.5953523228403002E-4</v>
      </c>
      <c r="AM51">
        <v>5.6791123831629003E-4</v>
      </c>
      <c r="AN51">
        <v>5.7482722219174003E-4</v>
      </c>
      <c r="AO51">
        <v>31.148176354162999</v>
      </c>
      <c r="AP51">
        <v>1.6438541083329999E-4</v>
      </c>
      <c r="AQ51">
        <v>1.6438541083329999E-4</v>
      </c>
      <c r="AR51">
        <v>1.6438541083329999E-4</v>
      </c>
      <c r="AS51">
        <v>992929.81540937</v>
      </c>
      <c r="AT51">
        <v>1.6035585287733E-3</v>
      </c>
    </row>
    <row r="52" spans="1:46" x14ac:dyDescent="0.2">
      <c r="A52">
        <v>6739200</v>
      </c>
      <c r="B52">
        <v>0.13135057381727999</v>
      </c>
      <c r="C52">
        <v>1.1828487621588001E-3</v>
      </c>
      <c r="D52">
        <v>3.6776269647729001E-4</v>
      </c>
      <c r="E52">
        <v>4.0622736237637999E-4</v>
      </c>
      <c r="F52">
        <v>4.0885870330509998E-4</v>
      </c>
      <c r="G52">
        <v>2.0501472489131001E-4</v>
      </c>
      <c r="H52">
        <v>2.0502492048456999E-4</v>
      </c>
      <c r="I52">
        <v>2.1071422911980999E-4</v>
      </c>
      <c r="J52">
        <v>2.1072458899739E-4</v>
      </c>
      <c r="K52">
        <v>2.6598485866088001E-4</v>
      </c>
      <c r="L52">
        <v>2.6598560900847998E-4</v>
      </c>
      <c r="M52">
        <v>2.6453832968341998E-4</v>
      </c>
      <c r="N52">
        <v>2.6453907168230999E-4</v>
      </c>
      <c r="O52">
        <v>1.3602723867441001E-4</v>
      </c>
      <c r="P52">
        <v>1.3602517359470999E-4</v>
      </c>
      <c r="Q52">
        <v>2.0694768210724999E-4</v>
      </c>
      <c r="R52">
        <v>2.0695639167984999E-4</v>
      </c>
      <c r="S52">
        <v>2.1276061199287E-4</v>
      </c>
      <c r="T52">
        <v>2.1276664167944E-4</v>
      </c>
      <c r="U52">
        <v>2.6633028320182002E-4</v>
      </c>
      <c r="V52">
        <v>2.6647821262809E-4</v>
      </c>
      <c r="W52">
        <v>2.6488285116699998E-4</v>
      </c>
      <c r="X52">
        <v>2.6540183634157999E-4</v>
      </c>
      <c r="Y52">
        <v>1.3683677814017999E-4</v>
      </c>
      <c r="Z52">
        <v>1.3683503304566001E-4</v>
      </c>
      <c r="AA52">
        <v>2.1113971155281E-4</v>
      </c>
      <c r="AB52">
        <v>2.1115118935465999E-4</v>
      </c>
      <c r="AC52">
        <v>2.1732302742996E-4</v>
      </c>
      <c r="AD52">
        <v>2.1733524066980999E-4</v>
      </c>
      <c r="AE52">
        <v>2.6823763972025003E-4</v>
      </c>
      <c r="AF52">
        <v>2.6848423262227001E-4</v>
      </c>
      <c r="AG52">
        <v>2.6657933220212E-4</v>
      </c>
      <c r="AH52">
        <v>2.6720322275843001E-4</v>
      </c>
      <c r="AI52">
        <v>1.3754930029820001E-4</v>
      </c>
      <c r="AJ52">
        <v>1.3754739746077999E-4</v>
      </c>
      <c r="AK52">
        <v>0.80843705447123004</v>
      </c>
      <c r="AL52">
        <v>4.7144581009369999E-4</v>
      </c>
      <c r="AM52">
        <v>5.8327684809603001E-4</v>
      </c>
      <c r="AN52">
        <v>5.9041751941722005E-4</v>
      </c>
      <c r="AO52">
        <v>31.788734746953999</v>
      </c>
      <c r="AP52">
        <v>1.6950987797563E-4</v>
      </c>
      <c r="AQ52">
        <v>1.6950987797563E-4</v>
      </c>
      <c r="AR52">
        <v>1.6950987797563E-4</v>
      </c>
      <c r="AS52">
        <v>1018034.6444782</v>
      </c>
      <c r="AT52">
        <v>1.6464946944465E-3</v>
      </c>
    </row>
    <row r="53" spans="1:46" x14ac:dyDescent="0.2">
      <c r="A53">
        <v>6825600</v>
      </c>
      <c r="B53">
        <v>0.13467479104565</v>
      </c>
      <c r="C53">
        <v>1.21270757271E-3</v>
      </c>
      <c r="D53">
        <v>3.7664323856674998E-4</v>
      </c>
      <c r="E53">
        <v>4.1666401325597002E-4</v>
      </c>
      <c r="F53">
        <v>4.1940032088724001E-4</v>
      </c>
      <c r="G53">
        <v>2.0993672989787001E-4</v>
      </c>
      <c r="H53">
        <v>2.0995299347818E-4</v>
      </c>
      <c r="I53">
        <v>2.1579792937065001E-4</v>
      </c>
      <c r="J53">
        <v>2.1581426368203E-4</v>
      </c>
      <c r="K53">
        <v>2.7287640868003E-4</v>
      </c>
      <c r="L53">
        <v>2.7287699301737001E-4</v>
      </c>
      <c r="M53">
        <v>2.713881636744E-4</v>
      </c>
      <c r="N53">
        <v>2.7138916384719999E-4</v>
      </c>
      <c r="O53">
        <v>1.3952514563128E-4</v>
      </c>
      <c r="P53">
        <v>1.3952145124565999E-4</v>
      </c>
      <c r="Q53">
        <v>2.1193285366587E-4</v>
      </c>
      <c r="R53">
        <v>2.1194687299556E-4</v>
      </c>
      <c r="S53">
        <v>2.1790720564917999E-4</v>
      </c>
      <c r="T53">
        <v>2.1791803949299001E-4</v>
      </c>
      <c r="U53">
        <v>2.732322447344E-4</v>
      </c>
      <c r="V53">
        <v>2.7338523465725002E-4</v>
      </c>
      <c r="W53">
        <v>2.7174336328417999E-4</v>
      </c>
      <c r="X53">
        <v>2.7228042810584999E-4</v>
      </c>
      <c r="Y53">
        <v>1.4035857236599001E-4</v>
      </c>
      <c r="Z53">
        <v>1.4035493672104999E-4</v>
      </c>
      <c r="AA53">
        <v>2.1626504675709E-4</v>
      </c>
      <c r="AB53">
        <v>2.1627989447538999E-4</v>
      </c>
      <c r="AC53">
        <v>2.2262003634823999E-4</v>
      </c>
      <c r="AD53">
        <v>2.2263517259787E-4</v>
      </c>
      <c r="AE53">
        <v>2.7518972248902001E-4</v>
      </c>
      <c r="AF53">
        <v>2.7544718119724997E-4</v>
      </c>
      <c r="AG53">
        <v>2.7348289052466998E-4</v>
      </c>
      <c r="AH53">
        <v>2.7412866155246E-4</v>
      </c>
      <c r="AI53">
        <v>1.4109151082519999E-4</v>
      </c>
      <c r="AJ53">
        <v>1.41088998683E-4</v>
      </c>
      <c r="AK53">
        <v>0.80850294925991995</v>
      </c>
      <c r="AL53">
        <v>4.8286690907949E-4</v>
      </c>
      <c r="AM53">
        <v>5.9820972868096002E-4</v>
      </c>
      <c r="AN53">
        <v>6.0557342233546997E-4</v>
      </c>
      <c r="AO53">
        <v>32.325565884416001</v>
      </c>
      <c r="AP53">
        <v>1.7380452707533E-4</v>
      </c>
      <c r="AQ53">
        <v>1.7380452707533E-4</v>
      </c>
      <c r="AR53">
        <v>1.7380452707533E-4</v>
      </c>
      <c r="AS53">
        <v>1042220.0420682</v>
      </c>
      <c r="AT53">
        <v>1.6880738129931999E-3</v>
      </c>
    </row>
    <row r="54" spans="1:46" x14ac:dyDescent="0.2">
      <c r="A54">
        <v>6912000</v>
      </c>
      <c r="B54">
        <v>0.13808909135118</v>
      </c>
      <c r="C54">
        <v>1.2433683776814999E-3</v>
      </c>
      <c r="D54">
        <v>3.8573425475579002E-4</v>
      </c>
      <c r="E54">
        <v>4.2739389182397001E-4</v>
      </c>
      <c r="F54">
        <v>4.3024023110173999E-4</v>
      </c>
      <c r="G54">
        <v>2.1433023856768E-4</v>
      </c>
      <c r="H54">
        <v>2.1434519643669E-4</v>
      </c>
      <c r="I54">
        <v>2.2054937315054999E-4</v>
      </c>
      <c r="J54">
        <v>2.2056438625391999E-4</v>
      </c>
      <c r="K54">
        <v>2.7935776483605001E-4</v>
      </c>
      <c r="L54">
        <v>2.7935841644276998E-4</v>
      </c>
      <c r="M54">
        <v>2.7778543351731998E-4</v>
      </c>
      <c r="N54">
        <v>2.7778642830513E-4</v>
      </c>
      <c r="O54">
        <v>1.4279790518723E-4</v>
      </c>
      <c r="P54">
        <v>1.4279492210495E-4</v>
      </c>
      <c r="Q54">
        <v>2.1655813112202E-4</v>
      </c>
      <c r="R54">
        <v>2.1657033467352001E-4</v>
      </c>
      <c r="S54">
        <v>2.2284882292807E-4</v>
      </c>
      <c r="T54">
        <v>2.2285798982489999E-4</v>
      </c>
      <c r="U54">
        <v>2.7972258069330002E-4</v>
      </c>
      <c r="V54">
        <v>2.7988059432936999E-4</v>
      </c>
      <c r="W54">
        <v>2.7815511145854002E-4</v>
      </c>
      <c r="X54">
        <v>2.7870999621269001E-4</v>
      </c>
      <c r="Y54">
        <v>1.4371425926591001E-4</v>
      </c>
      <c r="Z54">
        <v>1.4371146517380001E-4</v>
      </c>
      <c r="AA54">
        <v>2.2101369803883999E-4</v>
      </c>
      <c r="AB54">
        <v>2.210293653762E-4</v>
      </c>
      <c r="AC54">
        <v>2.2771331923298E-4</v>
      </c>
      <c r="AD54">
        <v>2.2773011069037E-4</v>
      </c>
      <c r="AE54">
        <v>2.8173345083616999E-4</v>
      </c>
      <c r="AF54">
        <v>2.8200230167974E-4</v>
      </c>
      <c r="AG54">
        <v>2.7993759191521E-4</v>
      </c>
      <c r="AH54">
        <v>2.8060714657387E-4</v>
      </c>
      <c r="AI54">
        <v>1.4446648755969999E-4</v>
      </c>
      <c r="AJ54">
        <v>1.4446377942654E-4</v>
      </c>
      <c r="AK54">
        <v>0.80856879931089998</v>
      </c>
      <c r="AL54">
        <v>4.9332498749051997E-4</v>
      </c>
      <c r="AM54">
        <v>6.1216049448042996E-4</v>
      </c>
      <c r="AN54">
        <v>6.1974804285651005E-4</v>
      </c>
      <c r="AO54">
        <v>32.704241218549001</v>
      </c>
      <c r="AP54">
        <v>1.7683392974839E-4</v>
      </c>
      <c r="AQ54">
        <v>1.7683392974839E-4</v>
      </c>
      <c r="AR54">
        <v>1.7683392974839E-4</v>
      </c>
      <c r="AS54">
        <v>1064246.6974412999</v>
      </c>
      <c r="AT54">
        <v>1.7267231821633E-3</v>
      </c>
    </row>
    <row r="55" spans="1:46" x14ac:dyDescent="0.2">
      <c r="A55">
        <v>6998400</v>
      </c>
      <c r="B55">
        <v>0.14156581512165001</v>
      </c>
      <c r="C55">
        <v>1.2745833901712999E-3</v>
      </c>
      <c r="D55">
        <v>3.9496325316874998E-4</v>
      </c>
      <c r="E55">
        <v>4.3832992231499E-4</v>
      </c>
      <c r="F55">
        <v>4.4129021468753001E-4</v>
      </c>
      <c r="G55">
        <v>2.1804017660876E-4</v>
      </c>
      <c r="H55">
        <v>2.1804266430404E-4</v>
      </c>
      <c r="I55">
        <v>2.2529053286156E-4</v>
      </c>
      <c r="J55">
        <v>2.2529246527521E-4</v>
      </c>
      <c r="K55">
        <v>2.8554654332590002E-4</v>
      </c>
      <c r="L55">
        <v>2.8554703589536999E-4</v>
      </c>
      <c r="M55">
        <v>2.8374961840884E-4</v>
      </c>
      <c r="N55">
        <v>2.8375093816375001E-4</v>
      </c>
      <c r="O55">
        <v>1.4588630957825999E-4</v>
      </c>
      <c r="P55">
        <v>1.4588541627487999E-4</v>
      </c>
      <c r="Q55">
        <v>2.2110765844599999E-4</v>
      </c>
      <c r="R55">
        <v>2.2110767828856001E-4</v>
      </c>
      <c r="S55">
        <v>2.2824446907015E-4</v>
      </c>
      <c r="T55">
        <v>2.2824243013983001E-4</v>
      </c>
      <c r="U55">
        <v>2.8590960661725002E-4</v>
      </c>
      <c r="V55">
        <v>2.8606815053942999E-4</v>
      </c>
      <c r="W55">
        <v>2.8414343413943002E-4</v>
      </c>
      <c r="X55">
        <v>2.8471662743809997E-4</v>
      </c>
      <c r="Y55">
        <v>1.4709829889383001E-4</v>
      </c>
      <c r="Z55">
        <v>1.4709746462042E-4</v>
      </c>
      <c r="AA55">
        <v>2.2564447515016999E-4</v>
      </c>
      <c r="AB55">
        <v>2.2564748453577E-4</v>
      </c>
      <c r="AC55">
        <v>2.3324379059812999E-4</v>
      </c>
      <c r="AD55">
        <v>2.3324765642088001E-4</v>
      </c>
      <c r="AE55">
        <v>2.8797747600706999E-4</v>
      </c>
      <c r="AF55">
        <v>2.8825422558624998E-4</v>
      </c>
      <c r="AG55">
        <v>2.8596614372657E-4</v>
      </c>
      <c r="AH55">
        <v>2.8665792380316E-4</v>
      </c>
      <c r="AI55">
        <v>1.4785856045464001E-4</v>
      </c>
      <c r="AJ55">
        <v>1.4785766033108001E-4</v>
      </c>
      <c r="AK55">
        <v>0.80863443215733999</v>
      </c>
      <c r="AL55">
        <v>5.0300364629617003E-4</v>
      </c>
      <c r="AM55">
        <v>6.2531818756158999E-4</v>
      </c>
      <c r="AN55">
        <v>6.3312404939021999E-4</v>
      </c>
      <c r="AO55">
        <v>32.959111077175002</v>
      </c>
      <c r="AP55">
        <v>1.7887288861739999E-4</v>
      </c>
      <c r="AQ55">
        <v>1.7887288861739999E-4</v>
      </c>
      <c r="AR55">
        <v>1.7887288861739999E-4</v>
      </c>
      <c r="AS55">
        <v>1084575.1181935</v>
      </c>
      <c r="AT55">
        <v>1.7629987550348001E-3</v>
      </c>
    </row>
    <row r="56" spans="1:46" x14ac:dyDescent="0.2">
      <c r="A56">
        <v>7084800</v>
      </c>
      <c r="B56">
        <v>0.1451001322389</v>
      </c>
      <c r="C56">
        <v>1.3063099731192001E-3</v>
      </c>
      <c r="D56">
        <v>4.0431889630391003E-4</v>
      </c>
      <c r="E56">
        <v>4.494565755951E-4</v>
      </c>
      <c r="F56">
        <v>4.5253450122019999E-4</v>
      </c>
      <c r="G56">
        <v>2.2213240340992999E-4</v>
      </c>
      <c r="H56">
        <v>2.2213693023275999E-4</v>
      </c>
      <c r="I56">
        <v>2.2956042878369E-4</v>
      </c>
      <c r="J56">
        <v>2.2956458885546E-4</v>
      </c>
      <c r="K56">
        <v>2.9161656387929002E-4</v>
      </c>
      <c r="L56">
        <v>2.9161743885832E-4</v>
      </c>
      <c r="M56">
        <v>2.8976909839781002E-4</v>
      </c>
      <c r="N56">
        <v>2.8977017829026001E-4</v>
      </c>
      <c r="O56">
        <v>1.4897269651211999E-4</v>
      </c>
      <c r="P56">
        <v>1.4897163240966001E-4</v>
      </c>
      <c r="Q56">
        <v>2.2528715675629001E-4</v>
      </c>
      <c r="R56">
        <v>2.2528944439109E-4</v>
      </c>
      <c r="S56">
        <v>2.3261496800884999E-4</v>
      </c>
      <c r="T56">
        <v>2.3261493123878001E-4</v>
      </c>
      <c r="U56">
        <v>2.9199207230165E-4</v>
      </c>
      <c r="V56">
        <v>2.9215552922712002E-4</v>
      </c>
      <c r="W56">
        <v>2.9017253741385999E-4</v>
      </c>
      <c r="X56">
        <v>2.9076231974862999E-4</v>
      </c>
      <c r="Y56">
        <v>1.5021929561292999E-4</v>
      </c>
      <c r="Z56">
        <v>1.5021825973213001E-4</v>
      </c>
      <c r="AA56">
        <v>2.2998193623699001E-4</v>
      </c>
      <c r="AB56">
        <v>2.2998672252508E-4</v>
      </c>
      <c r="AC56">
        <v>2.3775930125988001E-4</v>
      </c>
      <c r="AD56">
        <v>2.3776548643949E-4</v>
      </c>
      <c r="AE56">
        <v>2.9411003555235001E-4</v>
      </c>
      <c r="AF56">
        <v>2.9439818350188E-4</v>
      </c>
      <c r="AG56">
        <v>2.9204186196333002E-4</v>
      </c>
      <c r="AH56">
        <v>2.9275613843063E-4</v>
      </c>
      <c r="AI56">
        <v>1.5100068137739999E-4</v>
      </c>
      <c r="AJ56">
        <v>1.5099969701450999E-4</v>
      </c>
      <c r="AK56">
        <v>0.80870003759155995</v>
      </c>
      <c r="AL56">
        <v>5.1261618789877003E-4</v>
      </c>
      <c r="AM56">
        <v>6.3848308442637997E-4</v>
      </c>
      <c r="AN56">
        <v>6.4651206416329004E-4</v>
      </c>
      <c r="AO56">
        <v>33.190864211316999</v>
      </c>
      <c r="AP56">
        <v>1.8072691369054001E-4</v>
      </c>
      <c r="AQ56">
        <v>1.8072691369054001E-4</v>
      </c>
      <c r="AR56">
        <v>1.8072691369054001E-4</v>
      </c>
      <c r="AS56">
        <v>1104843.2566364999</v>
      </c>
      <c r="AT56">
        <v>1.7992286546363E-3</v>
      </c>
    </row>
    <row r="57" spans="1:46" x14ac:dyDescent="0.2">
      <c r="A57">
        <v>7171200</v>
      </c>
      <c r="B57">
        <v>0.14869114644152001</v>
      </c>
      <c r="C57">
        <v>1.338540105834E-3</v>
      </c>
      <c r="D57">
        <v>4.1379877843472998E-4</v>
      </c>
      <c r="E57">
        <v>4.6077083321734998E-4</v>
      </c>
      <c r="F57">
        <v>4.6397049418190001E-4</v>
      </c>
      <c r="G57">
        <v>2.2623412120523001E-4</v>
      </c>
      <c r="H57">
        <v>2.2623815966902E-4</v>
      </c>
      <c r="I57">
        <v>2.3386528240363001E-4</v>
      </c>
      <c r="J57">
        <v>2.338689028168E-4</v>
      </c>
      <c r="K57">
        <v>2.9774419407235998E-4</v>
      </c>
      <c r="L57">
        <v>2.9774492432997998E-4</v>
      </c>
      <c r="M57">
        <v>2.9584014437443999E-4</v>
      </c>
      <c r="N57">
        <v>2.9584148224373998E-4</v>
      </c>
      <c r="O57">
        <v>1.5209332100684999E-4</v>
      </c>
      <c r="P57">
        <v>1.5209237737754999E-4</v>
      </c>
      <c r="Q57">
        <v>2.2950953807608E-4</v>
      </c>
      <c r="R57">
        <v>2.2951097477625E-4</v>
      </c>
      <c r="S57">
        <v>2.3702441886885999E-4</v>
      </c>
      <c r="T57">
        <v>2.3702358058496999E-4</v>
      </c>
      <c r="U57">
        <v>2.9812934164480002E-4</v>
      </c>
      <c r="V57">
        <v>2.9829734268393E-4</v>
      </c>
      <c r="W57">
        <v>2.9625649053238002E-4</v>
      </c>
      <c r="X57">
        <v>2.9686348076882001E-4</v>
      </c>
      <c r="Y57">
        <v>1.5338160907744E-4</v>
      </c>
      <c r="Z57">
        <v>1.5338066318823E-4</v>
      </c>
      <c r="AA57">
        <v>2.3434313217472001E-4</v>
      </c>
      <c r="AB57">
        <v>2.3434779066542E-4</v>
      </c>
      <c r="AC57">
        <v>2.4234489733423E-4</v>
      </c>
      <c r="AD57">
        <v>2.4235078283420001E-4</v>
      </c>
      <c r="AE57">
        <v>3.0030320303315E-4</v>
      </c>
      <c r="AF57">
        <v>3.0060351168053999E-4</v>
      </c>
      <c r="AG57">
        <v>2.9816833301785003E-4</v>
      </c>
      <c r="AH57">
        <v>2.9890501504142001E-4</v>
      </c>
      <c r="AI57">
        <v>1.5418623323561E-4</v>
      </c>
      <c r="AJ57">
        <v>1.5418526880402999E-4</v>
      </c>
      <c r="AK57">
        <v>0.80876565476356999</v>
      </c>
      <c r="AL57">
        <v>5.2228442024933005E-4</v>
      </c>
      <c r="AM57">
        <v>6.5179046551013995E-4</v>
      </c>
      <c r="AN57">
        <v>6.6004816826492E-4</v>
      </c>
      <c r="AO57">
        <v>33.416707481807997</v>
      </c>
      <c r="AP57">
        <v>1.8253365985447E-4</v>
      </c>
      <c r="AQ57">
        <v>1.8253365985447E-4</v>
      </c>
      <c r="AR57">
        <v>1.8253365985447E-4</v>
      </c>
      <c r="AS57">
        <v>1125232.0133253001</v>
      </c>
      <c r="AT57">
        <v>1.8358067665731001E-3</v>
      </c>
    </row>
    <row r="58" spans="1:46" x14ac:dyDescent="0.2">
      <c r="A58">
        <v>7257600</v>
      </c>
      <c r="B58">
        <v>0.15233895975021999</v>
      </c>
      <c r="C58">
        <v>1.3712745178033E-3</v>
      </c>
      <c r="D58">
        <v>4.2340238597439E-4</v>
      </c>
      <c r="E58">
        <v>4.7227320152329002E-4</v>
      </c>
      <c r="F58">
        <v>4.7559893030558998E-4</v>
      </c>
      <c r="G58">
        <v>2.3036535888054001E-4</v>
      </c>
      <c r="H58">
        <v>2.3036948578447001E-4</v>
      </c>
      <c r="I58">
        <v>2.3820846920238E-4</v>
      </c>
      <c r="J58">
        <v>2.3821216363122E-4</v>
      </c>
      <c r="K58">
        <v>3.0395252850693003E-4</v>
      </c>
      <c r="L58">
        <v>3.039534302758E-4</v>
      </c>
      <c r="M58">
        <v>3.0198986926763E-4</v>
      </c>
      <c r="N58">
        <v>3.0199115499819E-4</v>
      </c>
      <c r="O58">
        <v>1.5525647370044E-4</v>
      </c>
      <c r="P58">
        <v>1.5525552913492999E-4</v>
      </c>
      <c r="Q58">
        <v>2.3376373343452999E-4</v>
      </c>
      <c r="R58">
        <v>2.3376522377829999E-4</v>
      </c>
      <c r="S58">
        <v>2.4148783618327001E-4</v>
      </c>
      <c r="T58">
        <v>2.4148687108194999E-4</v>
      </c>
      <c r="U58">
        <v>3.0434909726228003E-4</v>
      </c>
      <c r="V58">
        <v>3.0452191887658E-4</v>
      </c>
      <c r="W58">
        <v>3.0241782595202002E-4</v>
      </c>
      <c r="X58">
        <v>3.0304218225480001E-4</v>
      </c>
      <c r="Y58">
        <v>1.5658985768115001E-4</v>
      </c>
      <c r="Z58">
        <v>1.5658890539104999E-4</v>
      </c>
      <c r="AA58">
        <v>2.3875077399953E-4</v>
      </c>
      <c r="AB58">
        <v>2.3875553178115001E-4</v>
      </c>
      <c r="AC58">
        <v>2.4697048543403E-4</v>
      </c>
      <c r="AD58">
        <v>2.4697663341547999E-4</v>
      </c>
      <c r="AE58">
        <v>3.0657688878117E-4</v>
      </c>
      <c r="AF58">
        <v>3.0688954724651999E-4</v>
      </c>
      <c r="AG58">
        <v>3.0437594006032002E-4</v>
      </c>
      <c r="AH58">
        <v>3.0513584672010999E-4</v>
      </c>
      <c r="AI58">
        <v>1.5741704157579001E-4</v>
      </c>
      <c r="AJ58">
        <v>1.5741607492239E-4</v>
      </c>
      <c r="AK58">
        <v>0.80883129272809995</v>
      </c>
      <c r="AL58">
        <v>5.3203820673561005E-4</v>
      </c>
      <c r="AM58">
        <v>6.6527628835467002E-4</v>
      </c>
      <c r="AN58">
        <v>6.7376868341063997E-4</v>
      </c>
      <c r="AO58">
        <v>33.640985324863003</v>
      </c>
      <c r="AP58">
        <v>1.843278825989E-4</v>
      </c>
      <c r="AQ58">
        <v>1.843278825989E-4</v>
      </c>
      <c r="AR58">
        <v>1.843278825989E-4</v>
      </c>
      <c r="AS58">
        <v>1145796.2391271</v>
      </c>
      <c r="AT58">
        <v>1.8728354624535999E-3</v>
      </c>
    </row>
    <row r="59" spans="1:46" x14ac:dyDescent="0.2">
      <c r="A59">
        <v>7344000</v>
      </c>
      <c r="B59">
        <v>0.15603900615333999</v>
      </c>
      <c r="C59">
        <v>1.4044719247469999E-3</v>
      </c>
      <c r="D59">
        <v>4.3311669990108998E-4</v>
      </c>
      <c r="E59">
        <v>4.8394956195049998E-4</v>
      </c>
      <c r="F59">
        <v>4.8740566289538003E-4</v>
      </c>
      <c r="G59">
        <v>2.3446395431585E-4</v>
      </c>
      <c r="H59">
        <v>2.3446790357508E-4</v>
      </c>
      <c r="I59">
        <v>2.4252458856940999E-4</v>
      </c>
      <c r="J59">
        <v>2.4252815974964E-4</v>
      </c>
      <c r="K59">
        <v>3.1017614028009999E-4</v>
      </c>
      <c r="L59">
        <v>3.1017704581674002E-4</v>
      </c>
      <c r="M59">
        <v>3.0815308697001997E-4</v>
      </c>
      <c r="N59">
        <v>3.0815450573063997E-4</v>
      </c>
      <c r="O59">
        <v>1.5842459538195001E-4</v>
      </c>
      <c r="P59">
        <v>1.584234754141E-4</v>
      </c>
      <c r="Q59">
        <v>2.379952499988E-4</v>
      </c>
      <c r="R59">
        <v>2.3799655938530999E-4</v>
      </c>
      <c r="S59">
        <v>2.4592428176192001E-4</v>
      </c>
      <c r="T59">
        <v>2.4592317142465003E-4</v>
      </c>
      <c r="U59">
        <v>3.1058313476539998E-4</v>
      </c>
      <c r="V59">
        <v>3.1076080273167002E-4</v>
      </c>
      <c r="W59">
        <v>3.0859386945653001E-4</v>
      </c>
      <c r="X59">
        <v>3.0923596341025998E-4</v>
      </c>
      <c r="Y59">
        <v>1.5980473372217001E-4</v>
      </c>
      <c r="Z59">
        <v>1.5980371079343E-4</v>
      </c>
      <c r="AA59">
        <v>2.4313102898166001E-4</v>
      </c>
      <c r="AB59">
        <v>2.4313570590468999E-4</v>
      </c>
      <c r="AC59">
        <v>2.5158289911420998E-4</v>
      </c>
      <c r="AD59">
        <v>2.5158895759513997E-4</v>
      </c>
      <c r="AE59">
        <v>3.1286791953977E-4</v>
      </c>
      <c r="AF59">
        <v>3.1319352516711999E-4</v>
      </c>
      <c r="AG59">
        <v>3.1059766953050002E-4</v>
      </c>
      <c r="AH59">
        <v>3.1138081872162998E-4</v>
      </c>
      <c r="AI59">
        <v>1.6065570629497999E-4</v>
      </c>
      <c r="AJ59">
        <v>1.6065460603126999E-4</v>
      </c>
      <c r="AK59">
        <v>0.80889686744251998</v>
      </c>
      <c r="AL59">
        <v>5.4173162816586995E-4</v>
      </c>
      <c r="AM59">
        <v>6.7877434895628004E-4</v>
      </c>
      <c r="AN59">
        <v>6.8750623611482002E-4</v>
      </c>
      <c r="AO59">
        <v>33.844928929571999</v>
      </c>
      <c r="AP59">
        <v>1.8595943143658001E-4</v>
      </c>
      <c r="AQ59">
        <v>1.8595943143658001E-4</v>
      </c>
      <c r="AR59">
        <v>1.8595943143658001E-4</v>
      </c>
      <c r="AS59">
        <v>1166185.8670173001</v>
      </c>
      <c r="AT59">
        <v>1.9098343788166001E-3</v>
      </c>
    </row>
    <row r="60" spans="1:46" x14ac:dyDescent="0.2">
      <c r="A60">
        <v>7430400</v>
      </c>
      <c r="B60">
        <v>0.15979045557822</v>
      </c>
      <c r="C60">
        <v>1.438124840676E-3</v>
      </c>
      <c r="D60">
        <v>4.4293889502536999E-4</v>
      </c>
      <c r="E60">
        <v>4.9579760755934005E-4</v>
      </c>
      <c r="F60">
        <v>4.9938833809134E-4</v>
      </c>
      <c r="G60">
        <v>2.3858249813044999E-4</v>
      </c>
      <c r="H60">
        <v>2.3858571415357E-4</v>
      </c>
      <c r="I60">
        <v>2.4685693373400997E-4</v>
      </c>
      <c r="J60">
        <v>2.4685968001518998E-4</v>
      </c>
      <c r="K60">
        <v>3.1645929240096E-4</v>
      </c>
      <c r="L60">
        <v>3.1646031557879998E-4</v>
      </c>
      <c r="M60">
        <v>3.1437621350278002E-4</v>
      </c>
      <c r="N60">
        <v>3.1437765205203001E-4</v>
      </c>
      <c r="O60">
        <v>1.6162448625948E-4</v>
      </c>
      <c r="P60">
        <v>1.6162353526268E-4</v>
      </c>
      <c r="Q60">
        <v>2.4224048331358001E-4</v>
      </c>
      <c r="R60">
        <v>2.4224135301570001E-4</v>
      </c>
      <c r="S60">
        <v>2.5037892280885E-4</v>
      </c>
      <c r="T60">
        <v>2.5037712568638998E-4</v>
      </c>
      <c r="U60">
        <v>3.1687797936372003E-4</v>
      </c>
      <c r="V60">
        <v>3.1706064530966999E-4</v>
      </c>
      <c r="W60">
        <v>3.1482925056923E-4</v>
      </c>
      <c r="X60">
        <v>3.1548935194661997E-4</v>
      </c>
      <c r="Y60">
        <v>1.6305033825630001E-4</v>
      </c>
      <c r="Z60">
        <v>1.6304934186085E-4</v>
      </c>
      <c r="AA60">
        <v>2.4753322382034998E-4</v>
      </c>
      <c r="AB60">
        <v>2.4753694313158002E-4</v>
      </c>
      <c r="AC60">
        <v>2.5620988092832001E-4</v>
      </c>
      <c r="AD60">
        <v>2.5621518482174999E-4</v>
      </c>
      <c r="AE60">
        <v>3.1921915824351002E-4</v>
      </c>
      <c r="AF60">
        <v>3.1955796452222998E-4</v>
      </c>
      <c r="AG60">
        <v>3.1688053752175997E-4</v>
      </c>
      <c r="AH60">
        <v>3.1768784281677002E-4</v>
      </c>
      <c r="AI60">
        <v>1.6392539075283001E-4</v>
      </c>
      <c r="AJ60">
        <v>1.6392448992659999E-4</v>
      </c>
      <c r="AK60">
        <v>0.80896240394091001</v>
      </c>
      <c r="AL60">
        <v>5.5147321086699002E-4</v>
      </c>
      <c r="AM60">
        <v>6.9240878368027003E-4</v>
      </c>
      <c r="AN60">
        <v>7.0138573712152995E-4</v>
      </c>
      <c r="AO60">
        <v>34.044152150100999</v>
      </c>
      <c r="AP60">
        <v>1.8755321720079999E-4</v>
      </c>
      <c r="AQ60">
        <v>1.8755321720079999E-4</v>
      </c>
      <c r="AR60">
        <v>1.8755321720079999E-4</v>
      </c>
      <c r="AS60">
        <v>1186677.5425692</v>
      </c>
      <c r="AT60">
        <v>1.9471617828395E-3</v>
      </c>
    </row>
    <row r="61" spans="1:46" x14ac:dyDescent="0.2">
      <c r="A61">
        <v>7516800</v>
      </c>
      <c r="B61">
        <v>0.16359334645900001</v>
      </c>
      <c r="C61">
        <v>1.4722334325393E-3</v>
      </c>
      <c r="D61">
        <v>4.5286827464773E-4</v>
      </c>
      <c r="E61">
        <v>5.0781770109195005E-4</v>
      </c>
      <c r="F61">
        <v>5.1154745679963002E-4</v>
      </c>
      <c r="G61">
        <v>2.4272809011598E-4</v>
      </c>
      <c r="H61">
        <v>2.4273189040513999E-4</v>
      </c>
      <c r="I61">
        <v>2.5121958137248001E-4</v>
      </c>
      <c r="J61">
        <v>2.512229890328E-4</v>
      </c>
      <c r="K61">
        <v>3.2281870583499001E-4</v>
      </c>
      <c r="L61">
        <v>3.2281974611497998E-4</v>
      </c>
      <c r="M61">
        <v>3.2067433439431997E-4</v>
      </c>
      <c r="N61">
        <v>3.2067587907298002E-4</v>
      </c>
      <c r="O61">
        <v>1.6486422023535E-4</v>
      </c>
      <c r="P61">
        <v>1.6486314732828001E-4</v>
      </c>
      <c r="Q61">
        <v>2.4651808772102E-4</v>
      </c>
      <c r="R61">
        <v>2.4651913599771998E-4</v>
      </c>
      <c r="S61">
        <v>2.5486429528021E-4</v>
      </c>
      <c r="T61">
        <v>2.5486273944253998E-4</v>
      </c>
      <c r="U61">
        <v>3.2324888903573001E-4</v>
      </c>
      <c r="V61">
        <v>3.2343657790454998E-4</v>
      </c>
      <c r="W61">
        <v>3.2114043387563998E-4</v>
      </c>
      <c r="X61">
        <v>3.2181907452582002E-4</v>
      </c>
      <c r="Y61">
        <v>1.6633634466395E-4</v>
      </c>
      <c r="Z61">
        <v>1.6633533658289999E-4</v>
      </c>
      <c r="AA61">
        <v>2.5196560739175998E-4</v>
      </c>
      <c r="AB61">
        <v>2.5197042283553998E-4</v>
      </c>
      <c r="AC61">
        <v>2.6087578784771999E-4</v>
      </c>
      <c r="AD61">
        <v>2.6088208004954998E-4</v>
      </c>
      <c r="AE61">
        <v>3.2564812959923E-4</v>
      </c>
      <c r="AF61">
        <v>3.2600065176391E-4</v>
      </c>
      <c r="AG61">
        <v>3.2323901247876001E-4</v>
      </c>
      <c r="AH61">
        <v>3.2407098947453999E-4</v>
      </c>
      <c r="AI61">
        <v>1.6723666423584999E-4</v>
      </c>
      <c r="AJ61">
        <v>1.6723558220189E-4</v>
      </c>
      <c r="AK61">
        <v>0.80902790975115002</v>
      </c>
      <c r="AL61">
        <v>5.6128839782640003E-4</v>
      </c>
      <c r="AM61">
        <v>7.0620932274563996E-4</v>
      </c>
      <c r="AN61">
        <v>7.1543742408192005E-4</v>
      </c>
      <c r="AO61">
        <v>34.242292202808997</v>
      </c>
      <c r="AP61">
        <v>1.8913833762247001E-4</v>
      </c>
      <c r="AQ61">
        <v>1.8913833762247001E-4</v>
      </c>
      <c r="AR61">
        <v>1.8913833762247001E-4</v>
      </c>
      <c r="AS61">
        <v>1207312.0396435</v>
      </c>
      <c r="AT61">
        <v>1.9849032914243002E-3</v>
      </c>
    </row>
    <row r="62" spans="1:46" x14ac:dyDescent="0.2">
      <c r="A62">
        <v>7603200</v>
      </c>
      <c r="B62">
        <v>0.16744790099790999</v>
      </c>
      <c r="C62">
        <v>1.5067994801954E-3</v>
      </c>
      <c r="D62">
        <v>4.6290449439250001E-4</v>
      </c>
      <c r="E62">
        <v>5.2001083839837005E-4</v>
      </c>
      <c r="F62">
        <v>5.2388414740451997E-4</v>
      </c>
      <c r="G62">
        <v>2.4690297922871002E-4</v>
      </c>
      <c r="H62">
        <v>2.4690628789813998E-4</v>
      </c>
      <c r="I62">
        <v>2.5561705859892002E-4</v>
      </c>
      <c r="J62">
        <v>2.5561993223441001E-4</v>
      </c>
      <c r="K62">
        <v>3.2925941286897001E-4</v>
      </c>
      <c r="L62">
        <v>3.2926055204063998E-4</v>
      </c>
      <c r="M62">
        <v>3.2705219032782E-4</v>
      </c>
      <c r="N62">
        <v>3.2705380926215002E-4</v>
      </c>
      <c r="O62">
        <v>1.6814535659372999E-4</v>
      </c>
      <c r="P62">
        <v>1.6814439141782001E-4</v>
      </c>
      <c r="Q62">
        <v>2.5082871577795002E-4</v>
      </c>
      <c r="R62">
        <v>2.5082923649737002E-4</v>
      </c>
      <c r="S62">
        <v>2.5939072021137E-4</v>
      </c>
      <c r="T62">
        <v>2.5938844556614002E-4</v>
      </c>
      <c r="U62">
        <v>3.2970166749867E-4</v>
      </c>
      <c r="V62">
        <v>3.2989451225225999E-4</v>
      </c>
      <c r="W62">
        <v>3.2753134683080002E-4</v>
      </c>
      <c r="X62">
        <v>3.2822887510948001E-4</v>
      </c>
      <c r="Y62">
        <v>1.6966556010479999E-4</v>
      </c>
      <c r="Z62">
        <v>1.6966465543274999E-4</v>
      </c>
      <c r="AA62">
        <v>2.5643632811413999E-4</v>
      </c>
      <c r="AB62">
        <v>2.5644079255282998E-4</v>
      </c>
      <c r="AC62">
        <v>2.6558219416602001E-4</v>
      </c>
      <c r="AD62">
        <v>2.6558829017127002E-4</v>
      </c>
      <c r="AE62">
        <v>3.3215937646688002E-4</v>
      </c>
      <c r="AF62">
        <v>3.3252602731331999E-4</v>
      </c>
      <c r="AG62">
        <v>3.2967874751318999E-4</v>
      </c>
      <c r="AH62">
        <v>3.3053608099060998E-4</v>
      </c>
      <c r="AI62">
        <v>1.7059147351820001E-4</v>
      </c>
      <c r="AJ62">
        <v>1.7059049486718001E-4</v>
      </c>
      <c r="AK62">
        <v>0.80909338616465998</v>
      </c>
      <c r="AL62">
        <v>5.7118203461768995E-4</v>
      </c>
      <c r="AM62">
        <v>7.2018351866450002E-4</v>
      </c>
      <c r="AN62">
        <v>7.2966903796462998E-4</v>
      </c>
      <c r="AO62">
        <v>34.440148445699997</v>
      </c>
      <c r="AP62">
        <v>1.9072118756559999E-4</v>
      </c>
      <c r="AQ62">
        <v>1.9072118756559999E-4</v>
      </c>
      <c r="AR62">
        <v>1.9072118756559999E-4</v>
      </c>
      <c r="AS62">
        <v>1228098.2626393</v>
      </c>
      <c r="AT62">
        <v>2.0230791310458999E-3</v>
      </c>
    </row>
    <row r="63" spans="1:46" x14ac:dyDescent="0.2">
      <c r="A63">
        <v>7689600</v>
      </c>
      <c r="B63">
        <v>0.17132913753202</v>
      </c>
      <c r="C63">
        <v>1.5415983391115001E-3</v>
      </c>
      <c r="D63">
        <v>4.7298161818242E-4</v>
      </c>
      <c r="E63">
        <v>5.3229810736054001E-4</v>
      </c>
      <c r="F63">
        <v>5.3631861356852003E-4</v>
      </c>
      <c r="G63">
        <v>2.5077180979510001E-4</v>
      </c>
      <c r="H63">
        <v>2.5077526337063E-4</v>
      </c>
      <c r="I63">
        <v>2.5970889436641002E-4</v>
      </c>
      <c r="J63">
        <v>2.5971191961521003E-4</v>
      </c>
      <c r="K63">
        <v>3.3542193924292999E-4</v>
      </c>
      <c r="L63">
        <v>3.3542313253900999E-4</v>
      </c>
      <c r="M63">
        <v>3.3315139762839002E-4</v>
      </c>
      <c r="N63">
        <v>3.3315310486409E-4</v>
      </c>
      <c r="O63">
        <v>1.7126825981954999E-4</v>
      </c>
      <c r="P63">
        <v>1.7126726251441999E-4</v>
      </c>
      <c r="Q63">
        <v>2.5484055775209E-4</v>
      </c>
      <c r="R63">
        <v>2.5484115654140002E-4</v>
      </c>
      <c r="S63">
        <v>2.6361539010980002E-4</v>
      </c>
      <c r="T63">
        <v>2.6361313730835002E-4</v>
      </c>
      <c r="U63">
        <v>3.3587594931508999E-4</v>
      </c>
      <c r="V63">
        <v>3.3607404621016998E-4</v>
      </c>
      <c r="W63">
        <v>3.3364380334335002E-4</v>
      </c>
      <c r="X63">
        <v>3.3436040026728E-4</v>
      </c>
      <c r="Y63">
        <v>1.7283807877885001E-4</v>
      </c>
      <c r="Z63">
        <v>1.7283715432768999E-4</v>
      </c>
      <c r="AA63">
        <v>2.6060898866501998E-4</v>
      </c>
      <c r="AB63">
        <v>2.6061369842403999E-4</v>
      </c>
      <c r="AC63">
        <v>2.6999170074193E-4</v>
      </c>
      <c r="AD63">
        <v>2.6999806408334001E-4</v>
      </c>
      <c r="AE63">
        <v>3.3839368681375998E-4</v>
      </c>
      <c r="AF63">
        <v>3.3877480826612001E-4</v>
      </c>
      <c r="AG63">
        <v>3.3584095793384998E-4</v>
      </c>
      <c r="AH63">
        <v>3.3672362236913001E-4</v>
      </c>
      <c r="AI63">
        <v>1.7379013100300001E-4</v>
      </c>
      <c r="AJ63">
        <v>1.7378912670076E-4</v>
      </c>
      <c r="AK63">
        <v>0.80915840711604003</v>
      </c>
      <c r="AL63">
        <v>5.8039360299409998E-4</v>
      </c>
      <c r="AM63">
        <v>7.3345650219252005E-4</v>
      </c>
      <c r="AN63">
        <v>7.4319810993544002E-4</v>
      </c>
      <c r="AO63">
        <v>34.539472845014998</v>
      </c>
      <c r="AP63">
        <v>1.9151578276012E-4</v>
      </c>
      <c r="AQ63">
        <v>1.9151578276012E-4</v>
      </c>
      <c r="AR63">
        <v>1.9151578276012E-4</v>
      </c>
      <c r="AS63">
        <v>1247286.5757712</v>
      </c>
      <c r="AT63">
        <v>2.0591663031403E-3</v>
      </c>
    </row>
    <row r="64" spans="1:46" x14ac:dyDescent="0.2">
      <c r="A64">
        <v>7776000</v>
      </c>
      <c r="B64">
        <v>0.17517067839236</v>
      </c>
      <c r="C64">
        <v>1.5760347568274E-3</v>
      </c>
      <c r="D64">
        <v>4.8292871422169999E-4</v>
      </c>
      <c r="E64">
        <v>5.4446897851070995E-4</v>
      </c>
      <c r="F64">
        <v>5.4863706409502002E-4</v>
      </c>
      <c r="G64">
        <v>2.5387134402638E-4</v>
      </c>
      <c r="H64">
        <v>2.5388082866951002E-4</v>
      </c>
      <c r="I64">
        <v>2.6279616675779999E-4</v>
      </c>
      <c r="J64">
        <v>2.6280547754351001E-4</v>
      </c>
      <c r="K64">
        <v>3.4062374118688999E-4</v>
      </c>
      <c r="L64">
        <v>3.4062536466595E-4</v>
      </c>
      <c r="M64">
        <v>3.3833836147283998E-4</v>
      </c>
      <c r="N64">
        <v>3.3833999908496E-4</v>
      </c>
      <c r="O64">
        <v>1.7387981311877001E-4</v>
      </c>
      <c r="P64">
        <v>1.7387793025048999E-4</v>
      </c>
      <c r="Q64">
        <v>2.5786774885681001E-4</v>
      </c>
      <c r="R64">
        <v>2.5787450562844E-4</v>
      </c>
      <c r="S64">
        <v>2.6666337037610001E-4</v>
      </c>
      <c r="T64">
        <v>2.6666668363544999E-4</v>
      </c>
      <c r="U64">
        <v>3.4109279011775001E-4</v>
      </c>
      <c r="V64">
        <v>3.4129726020456E-4</v>
      </c>
      <c r="W64">
        <v>3.3884074733256999E-4</v>
      </c>
      <c r="X64">
        <v>3.3957662596500001E-4</v>
      </c>
      <c r="Y64">
        <v>1.7542282146920001E-4</v>
      </c>
      <c r="Z64">
        <v>1.7542193517786E-4</v>
      </c>
      <c r="AA64">
        <v>2.6382244440927997E-4</v>
      </c>
      <c r="AB64">
        <v>2.6383036397133002E-4</v>
      </c>
      <c r="AC64">
        <v>2.7322827612603998E-4</v>
      </c>
      <c r="AD64">
        <v>2.7323883963406001E-4</v>
      </c>
      <c r="AE64">
        <v>3.4366935697766E-4</v>
      </c>
      <c r="AF64">
        <v>3.4406480937385E-4</v>
      </c>
      <c r="AG64">
        <v>3.4109032420879003E-4</v>
      </c>
      <c r="AH64">
        <v>3.4199830637387E-4</v>
      </c>
      <c r="AI64">
        <v>1.7640385407666001E-4</v>
      </c>
      <c r="AJ64">
        <v>1.7640344190083E-4</v>
      </c>
      <c r="AK64">
        <v>0.80922208735899004</v>
      </c>
      <c r="AL64">
        <v>5.8762277124021003E-4</v>
      </c>
      <c r="AM64">
        <v>7.4450887765956997E-4</v>
      </c>
      <c r="AN64">
        <v>7.5448796987941005E-4</v>
      </c>
      <c r="AO64">
        <v>34.378760775689997</v>
      </c>
      <c r="AP64">
        <v>1.9023008620551999E-4</v>
      </c>
      <c r="AQ64">
        <v>1.9023008620551999E-4</v>
      </c>
      <c r="AR64">
        <v>1.9023008620551999E-4</v>
      </c>
      <c r="AS64">
        <v>1261959.7527884</v>
      </c>
      <c r="AT64">
        <v>2.088799070422E-3</v>
      </c>
    </row>
    <row r="65" spans="1:46" x14ac:dyDescent="0.2">
      <c r="A65">
        <v>7862400</v>
      </c>
      <c r="B65">
        <v>0.17896154286763999</v>
      </c>
      <c r="C65">
        <v>1.6100130383074E-3</v>
      </c>
      <c r="D65">
        <v>4.9272316982457002E-4</v>
      </c>
      <c r="E65">
        <v>5.5648783691821999E-4</v>
      </c>
      <c r="F65">
        <v>5.6080203156461995E-4</v>
      </c>
      <c r="G65">
        <v>2.5674811912168002E-4</v>
      </c>
      <c r="H65">
        <v>2.5676221736625001E-4</v>
      </c>
      <c r="I65">
        <v>2.6568281140452999E-4</v>
      </c>
      <c r="J65">
        <v>2.6569673675820002E-4</v>
      </c>
      <c r="K65">
        <v>3.4552924187946E-4</v>
      </c>
      <c r="L65">
        <v>3.4553100849082002E-4</v>
      </c>
      <c r="M65">
        <v>3.4322613123046998E-4</v>
      </c>
      <c r="N65">
        <v>3.4322762541651999E-4</v>
      </c>
      <c r="O65">
        <v>1.7636478711241001E-4</v>
      </c>
      <c r="P65">
        <v>1.763614422025E-4</v>
      </c>
      <c r="Q65">
        <v>2.6069713127612002E-4</v>
      </c>
      <c r="R65">
        <v>2.6070819404481002E-4</v>
      </c>
      <c r="S65">
        <v>2.6953844247337E-4</v>
      </c>
      <c r="T65">
        <v>2.6954562533623998E-4</v>
      </c>
      <c r="U65">
        <v>3.4601113465147001E-4</v>
      </c>
      <c r="V65">
        <v>3.4622089475603999E-4</v>
      </c>
      <c r="W65">
        <v>3.4373578133749998E-4</v>
      </c>
      <c r="X65">
        <v>3.4448683413680999E-4</v>
      </c>
      <c r="Y65">
        <v>1.7789046038220999E-4</v>
      </c>
      <c r="Z65">
        <v>1.7788719456417E-4</v>
      </c>
      <c r="AA65">
        <v>2.6682927580548999E-4</v>
      </c>
      <c r="AB65">
        <v>2.6684258280598001E-4</v>
      </c>
      <c r="AC65">
        <v>2.7628759502454998E-4</v>
      </c>
      <c r="AD65">
        <v>2.7630306464068E-4</v>
      </c>
      <c r="AE65">
        <v>3.4864378526655002E-4</v>
      </c>
      <c r="AF65">
        <v>3.4905399117032002E-4</v>
      </c>
      <c r="AG65">
        <v>3.4603630780053E-4</v>
      </c>
      <c r="AH65">
        <v>3.4696545482883E-4</v>
      </c>
      <c r="AI65">
        <v>1.7889968965582E-4</v>
      </c>
      <c r="AJ65">
        <v>1.7889761049714E-4</v>
      </c>
      <c r="AK65">
        <v>0.80928486131369004</v>
      </c>
      <c r="AL65">
        <v>5.9438322946326998E-4</v>
      </c>
      <c r="AM65">
        <v>7.5504236492272001E-4</v>
      </c>
      <c r="AN65">
        <v>7.6525702300593004E-4</v>
      </c>
      <c r="AO65">
        <v>34.173101435321001</v>
      </c>
      <c r="AP65">
        <v>1.8858481148256999E-4</v>
      </c>
      <c r="AQ65">
        <v>1.8858481148256999E-4</v>
      </c>
      <c r="AR65">
        <v>1.8858481148256999E-4</v>
      </c>
      <c r="AS65">
        <v>1275847.8862536999</v>
      </c>
      <c r="AT65">
        <v>2.1169211200451001E-3</v>
      </c>
    </row>
    <row r="66" spans="1:46" x14ac:dyDescent="0.2">
      <c r="A66">
        <v>7948800</v>
      </c>
      <c r="B66">
        <v>0.18266276807581</v>
      </c>
      <c r="C66">
        <v>1.6431839440824E-3</v>
      </c>
      <c r="D66">
        <v>5.0226734341609995E-4</v>
      </c>
      <c r="E66">
        <v>5.6822929791551003E-4</v>
      </c>
      <c r="F66">
        <v>5.7268730275077996E-4</v>
      </c>
      <c r="G66">
        <v>2.5898927384825998E-4</v>
      </c>
      <c r="H66">
        <v>2.5900589939501E-4</v>
      </c>
      <c r="I66">
        <v>2.6798540381129001E-4</v>
      </c>
      <c r="J66">
        <v>2.6800198044468998E-4</v>
      </c>
      <c r="K66">
        <v>3.4975614497307999E-4</v>
      </c>
      <c r="L66">
        <v>3.4975778265498999E-4</v>
      </c>
      <c r="M66">
        <v>3.4742520437880002E-4</v>
      </c>
      <c r="N66">
        <v>3.4742692227833998E-4</v>
      </c>
      <c r="O66">
        <v>1.7848526293278E-4</v>
      </c>
      <c r="P66">
        <v>1.7848152571096001E-4</v>
      </c>
      <c r="Q66">
        <v>2.6295205464322002E-4</v>
      </c>
      <c r="R66">
        <v>2.6296514147790999E-4</v>
      </c>
      <c r="S66">
        <v>2.7187916469512E-4</v>
      </c>
      <c r="T66">
        <v>2.7188849690552998E-4</v>
      </c>
      <c r="U66">
        <v>3.5025115594117002E-4</v>
      </c>
      <c r="V66">
        <v>3.5046683515742999E-4</v>
      </c>
      <c r="W66">
        <v>3.4794401595874999E-4</v>
      </c>
      <c r="X66">
        <v>3.4871167128641001E-4</v>
      </c>
      <c r="Y66">
        <v>1.8001540951011999E-4</v>
      </c>
      <c r="Z66">
        <v>1.8001186999519001E-4</v>
      </c>
      <c r="AA66">
        <v>2.6925089060573002E-4</v>
      </c>
      <c r="AB66">
        <v>2.6926720499659002E-4</v>
      </c>
      <c r="AC66">
        <v>2.7881396588072999E-4</v>
      </c>
      <c r="AD66">
        <v>2.7883187227072998E-4</v>
      </c>
      <c r="AE66">
        <v>3.5294125737218E-4</v>
      </c>
      <c r="AF66">
        <v>3.5336700970760998E-4</v>
      </c>
      <c r="AG66">
        <v>3.5029474109117E-4</v>
      </c>
      <c r="AH66">
        <v>3.5124565530023999E-4</v>
      </c>
      <c r="AI66">
        <v>1.8105260928867999E-4</v>
      </c>
      <c r="AJ66">
        <v>1.8104955894989E-4</v>
      </c>
      <c r="AK66">
        <v>0.80934620725060002</v>
      </c>
      <c r="AL66">
        <v>5.9976945408836001E-4</v>
      </c>
      <c r="AM66">
        <v>7.6399720987203E-4</v>
      </c>
      <c r="AN66">
        <v>7.7443430674329998E-4</v>
      </c>
      <c r="AO66">
        <v>33.807146133479002</v>
      </c>
      <c r="AP66">
        <v>1.8565716906783001E-4</v>
      </c>
      <c r="AQ66">
        <v>1.8565716906783001E-4</v>
      </c>
      <c r="AR66">
        <v>1.8565716906783001E-4</v>
      </c>
      <c r="AS66">
        <v>1286718.9581677001</v>
      </c>
      <c r="AT66">
        <v>2.1404895714222999E-3</v>
      </c>
    </row>
    <row r="67" spans="1:46" x14ac:dyDescent="0.2">
      <c r="A67">
        <v>8035200</v>
      </c>
      <c r="B67">
        <v>0.18626700390091999</v>
      </c>
      <c r="C67">
        <v>1.6754833353585E-3</v>
      </c>
      <c r="D67">
        <v>5.1154677052513999E-4</v>
      </c>
      <c r="E67">
        <v>5.7966889352545998E-4</v>
      </c>
      <c r="F67">
        <v>5.8426767130791005E-4</v>
      </c>
      <c r="G67">
        <v>2.6095786075729002E-4</v>
      </c>
      <c r="H67">
        <v>2.6097347143623002E-4</v>
      </c>
      <c r="I67">
        <v>2.7011133827715001E-4</v>
      </c>
      <c r="J67">
        <v>2.7012692744630002E-4</v>
      </c>
      <c r="K67">
        <v>3.5367686618628999E-4</v>
      </c>
      <c r="L67">
        <v>3.5367836963212001E-4</v>
      </c>
      <c r="M67">
        <v>3.5129824131067001E-4</v>
      </c>
      <c r="N67">
        <v>3.5130003531973002E-4</v>
      </c>
      <c r="O67">
        <v>1.804589064157E-4</v>
      </c>
      <c r="P67">
        <v>1.8045537213869E-4</v>
      </c>
      <c r="Q67">
        <v>2.6503550748784997E-4</v>
      </c>
      <c r="R67">
        <v>2.6504772328981002E-4</v>
      </c>
      <c r="S67">
        <v>2.7411583942470999E-4</v>
      </c>
      <c r="T67">
        <v>2.7412427577465999E-4</v>
      </c>
      <c r="U67">
        <v>3.5418136231665998E-4</v>
      </c>
      <c r="V67">
        <v>3.5440218139896001E-4</v>
      </c>
      <c r="W67">
        <v>3.5182635553023E-4</v>
      </c>
      <c r="X67">
        <v>3.5260874917437002E-4</v>
      </c>
      <c r="Y67">
        <v>1.8202625878237E-4</v>
      </c>
      <c r="Z67">
        <v>1.8202357357270999E-4</v>
      </c>
      <c r="AA67">
        <v>2.7148160800880998E-4</v>
      </c>
      <c r="AB67">
        <v>2.7149799095605999E-4</v>
      </c>
      <c r="AC67">
        <v>2.8123277392765999E-4</v>
      </c>
      <c r="AD67">
        <v>2.8125103508072001E-4</v>
      </c>
      <c r="AE67">
        <v>3.5693022523821001E-4</v>
      </c>
      <c r="AF67">
        <v>3.5736923922230002E-4</v>
      </c>
      <c r="AG67">
        <v>3.5422438133440003E-4</v>
      </c>
      <c r="AH67">
        <v>3.5519577568506001E-4</v>
      </c>
      <c r="AI67">
        <v>1.8308911429253E-4</v>
      </c>
      <c r="AJ67">
        <v>1.8308607461798001E-4</v>
      </c>
      <c r="AK67">
        <v>0.80940636519261</v>
      </c>
      <c r="AL67">
        <v>6.0464935946177997E-4</v>
      </c>
      <c r="AM67">
        <v>7.7233940532282005E-4</v>
      </c>
      <c r="AN67">
        <v>7.8299076511426004E-4</v>
      </c>
      <c r="AO67">
        <v>33.403178044375998</v>
      </c>
      <c r="AP67">
        <v>1.8242542435500001E-4</v>
      </c>
      <c r="AQ67">
        <v>1.8242542435500001E-4</v>
      </c>
      <c r="AR67">
        <v>1.8242542435500001E-4</v>
      </c>
      <c r="AS67">
        <v>1296550.3473175</v>
      </c>
      <c r="AT67">
        <v>2.1623150219873999E-3</v>
      </c>
    </row>
    <row r="68" spans="1:46" x14ac:dyDescent="0.2">
      <c r="A68">
        <v>8121600</v>
      </c>
      <c r="B68">
        <v>0.18977431705275</v>
      </c>
      <c r="C68">
        <v>1.7069124722749001E-3</v>
      </c>
      <c r="D68">
        <v>5.2056454068297002E-4</v>
      </c>
      <c r="E68">
        <v>5.9080555662674005E-4</v>
      </c>
      <c r="F68">
        <v>5.9554237496514998E-4</v>
      </c>
      <c r="G68">
        <v>2.6278750157571998E-4</v>
      </c>
      <c r="H68">
        <v>2.6280278013101E-4</v>
      </c>
      <c r="I68">
        <v>2.7211343044007002E-4</v>
      </c>
      <c r="J68">
        <v>2.7212864797570999E-4</v>
      </c>
      <c r="K68">
        <v>3.5740860390886002E-4</v>
      </c>
      <c r="L68">
        <v>3.5741027359545001E-4</v>
      </c>
      <c r="M68">
        <v>3.5498074868612998E-4</v>
      </c>
      <c r="N68">
        <v>3.5498265185041999E-4</v>
      </c>
      <c r="O68">
        <v>1.8234408444646E-4</v>
      </c>
      <c r="P68">
        <v>1.8234065888866999E-4</v>
      </c>
      <c r="Q68">
        <v>2.6699735943646003E-4</v>
      </c>
      <c r="R68">
        <v>2.6700909271096002E-4</v>
      </c>
      <c r="S68">
        <v>2.7623594193895999E-4</v>
      </c>
      <c r="T68">
        <v>2.7624381838899E-4</v>
      </c>
      <c r="U68">
        <v>3.5792222784036999E-4</v>
      </c>
      <c r="V68">
        <v>3.5814789939078999E-4</v>
      </c>
      <c r="W68">
        <v>3.5551824960947001E-4</v>
      </c>
      <c r="X68">
        <v>3.5631598159709002E-4</v>
      </c>
      <c r="Y68">
        <v>1.8395389090982E-4</v>
      </c>
      <c r="Z68">
        <v>1.8395123271106999E-4</v>
      </c>
      <c r="AA68">
        <v>2.7359025537320998E-4</v>
      </c>
      <c r="AB68">
        <v>2.7360666278298E-4</v>
      </c>
      <c r="AC68">
        <v>2.8352114339632998E-4</v>
      </c>
      <c r="AD68">
        <v>2.8353927250824998E-4</v>
      </c>
      <c r="AE68">
        <v>3.6072653866133002E-4</v>
      </c>
      <c r="AF68">
        <v>3.6117874889265002E-4</v>
      </c>
      <c r="AG68">
        <v>3.5796371627100002E-4</v>
      </c>
      <c r="AH68">
        <v>3.5895580986599002E-4</v>
      </c>
      <c r="AI68">
        <v>1.8504009087599001E-4</v>
      </c>
      <c r="AJ68">
        <v>1.8503714158814001E-4</v>
      </c>
      <c r="AK68">
        <v>0.80946542666927002</v>
      </c>
      <c r="AL68">
        <v>6.0923311698588001E-4</v>
      </c>
      <c r="AM68">
        <v>7.8030381890242004E-4</v>
      </c>
      <c r="AN68">
        <v>7.9116445924068001E-4</v>
      </c>
      <c r="AO68">
        <v>32.990419957180997</v>
      </c>
      <c r="AP68">
        <v>1.7912335965745001E-4</v>
      </c>
      <c r="AQ68">
        <v>1.7912335965745001E-4</v>
      </c>
      <c r="AR68">
        <v>1.7912335965745001E-4</v>
      </c>
      <c r="AS68">
        <v>1305787.4070796</v>
      </c>
      <c r="AT68">
        <v>2.1830819473009E-3</v>
      </c>
    </row>
    <row r="69" spans="1:46" x14ac:dyDescent="0.2">
      <c r="A69">
        <v>8208000</v>
      </c>
      <c r="B69">
        <v>0.19319083196749001</v>
      </c>
      <c r="C69">
        <v>1.7375266430349999E-3</v>
      </c>
      <c r="D69">
        <v>5.2933802142798999E-4</v>
      </c>
      <c r="E69">
        <v>6.0165813997822999E-4</v>
      </c>
      <c r="F69">
        <v>6.0653048162882003E-4</v>
      </c>
      <c r="G69">
        <v>2.6458934615449002E-4</v>
      </c>
      <c r="H69">
        <v>2.646050789253E-4</v>
      </c>
      <c r="I69">
        <v>2.7406116630920998E-4</v>
      </c>
      <c r="J69">
        <v>2.7407679975722003E-4</v>
      </c>
      <c r="K69">
        <v>3.6105681275535001E-4</v>
      </c>
      <c r="L69">
        <v>3.6105857917152003E-4</v>
      </c>
      <c r="M69">
        <v>3.5858544616153997E-4</v>
      </c>
      <c r="N69">
        <v>3.5858738719533E-4</v>
      </c>
      <c r="O69">
        <v>1.8419339767853E-4</v>
      </c>
      <c r="P69">
        <v>1.8418961723167999E-4</v>
      </c>
      <c r="Q69">
        <v>2.6890481958592998E-4</v>
      </c>
      <c r="R69">
        <v>2.6891736323343002E-4</v>
      </c>
      <c r="S69">
        <v>2.7828484596628E-4</v>
      </c>
      <c r="T69">
        <v>2.7829318911089002E-4</v>
      </c>
      <c r="U69">
        <v>3.6158024098925998E-4</v>
      </c>
      <c r="V69">
        <v>3.6180996819680001E-4</v>
      </c>
      <c r="W69">
        <v>3.5913146589392999E-4</v>
      </c>
      <c r="X69">
        <v>3.5994343263516E-4</v>
      </c>
      <c r="Y69">
        <v>1.8583767116036001E-4</v>
      </c>
      <c r="Z69">
        <v>1.8583446261836E-4</v>
      </c>
      <c r="AA69">
        <v>2.7564392999402998E-4</v>
      </c>
      <c r="AB69">
        <v>2.7566072138252002E-4</v>
      </c>
      <c r="AC69">
        <v>2.8573466675335999E-4</v>
      </c>
      <c r="AD69">
        <v>2.8575301594607001E-4</v>
      </c>
      <c r="AE69">
        <v>3.6443858431538001E-4</v>
      </c>
      <c r="AF69">
        <v>3.6490320625246002E-4</v>
      </c>
      <c r="AG69">
        <v>3.6162338301021002E-4</v>
      </c>
      <c r="AH69">
        <v>3.6263527628920998E-4</v>
      </c>
      <c r="AI69">
        <v>1.8694790765500999E-4</v>
      </c>
      <c r="AJ69">
        <v>1.8694446273719999E-4</v>
      </c>
      <c r="AK69">
        <v>0.80952350855376998</v>
      </c>
      <c r="AL69">
        <v>6.1372247716566996E-4</v>
      </c>
      <c r="AM69">
        <v>7.8812024104014998E-4</v>
      </c>
      <c r="AN69">
        <v>7.9918675709486002E-4</v>
      </c>
      <c r="AO69">
        <v>32.594886566690001</v>
      </c>
      <c r="AP69">
        <v>1.7595909253351999E-4</v>
      </c>
      <c r="AQ69">
        <v>1.7595909253351999E-4</v>
      </c>
      <c r="AR69">
        <v>1.7595909253351999E-4</v>
      </c>
      <c r="AS69">
        <v>1314852.0215954999</v>
      </c>
      <c r="AT69">
        <v>2.2034546509274999E-3</v>
      </c>
    </row>
    <row r="70" spans="1:46" x14ac:dyDescent="0.2">
      <c r="A70">
        <v>8294400</v>
      </c>
      <c r="B70">
        <v>0.19652030257509001</v>
      </c>
      <c r="C70">
        <v>1.7673595701923001E-3</v>
      </c>
      <c r="D70">
        <v>5.3787768725873004E-4</v>
      </c>
      <c r="E70">
        <v>6.1223825355730002E-4</v>
      </c>
      <c r="F70">
        <v>6.1724362937626005E-4</v>
      </c>
      <c r="G70">
        <v>2.6631485522395998E-4</v>
      </c>
      <c r="H70">
        <v>2.6633017542703998E-4</v>
      </c>
      <c r="I70">
        <v>2.7595525125922998E-4</v>
      </c>
      <c r="J70">
        <v>2.7597054330834E-4</v>
      </c>
      <c r="K70">
        <v>3.6461013031717E-4</v>
      </c>
      <c r="L70">
        <v>3.6461193780420998E-4</v>
      </c>
      <c r="M70">
        <v>3.6209123525619E-4</v>
      </c>
      <c r="N70">
        <v>3.6209324964206003E-4</v>
      </c>
      <c r="O70">
        <v>1.8599444989944E-4</v>
      </c>
      <c r="P70">
        <v>1.8599096469880001E-4</v>
      </c>
      <c r="Q70">
        <v>2.7076248942549999E-4</v>
      </c>
      <c r="R70">
        <v>2.7077420399334998E-4</v>
      </c>
      <c r="S70">
        <v>2.8030181809502998E-4</v>
      </c>
      <c r="T70">
        <v>2.8030955243138001E-4</v>
      </c>
      <c r="U70">
        <v>3.6514244856783001E-4</v>
      </c>
      <c r="V70">
        <v>3.6537803667879002E-4</v>
      </c>
      <c r="W70">
        <v>3.6264516992086002E-4</v>
      </c>
      <c r="X70">
        <v>3.6347241746010998E-4</v>
      </c>
      <c r="Y70">
        <v>1.8768137869008001E-4</v>
      </c>
      <c r="Z70">
        <v>1.8767860589197999E-4</v>
      </c>
      <c r="AA70">
        <v>2.7763991488761E-4</v>
      </c>
      <c r="AB70">
        <v>2.7765664334571002E-4</v>
      </c>
      <c r="AC70">
        <v>2.8791134925472E-4</v>
      </c>
      <c r="AD70">
        <v>2.879298664771E-4</v>
      </c>
      <c r="AE70">
        <v>3.6805473541431E-4</v>
      </c>
      <c r="AF70">
        <v>3.6853249571089001E-4</v>
      </c>
      <c r="AG70">
        <v>3.6518333553099003E-4</v>
      </c>
      <c r="AH70">
        <v>3.6621550285526001E-4</v>
      </c>
      <c r="AI70">
        <v>1.8881450594741001E-4</v>
      </c>
      <c r="AJ70">
        <v>1.8881151784118E-4</v>
      </c>
      <c r="AK70">
        <v>0.80958062728377</v>
      </c>
      <c r="AL70">
        <v>6.1806014436110003E-4</v>
      </c>
      <c r="AM70">
        <v>7.9572490487894005E-4</v>
      </c>
      <c r="AN70">
        <v>8.0699483980733999E-4</v>
      </c>
      <c r="AO70">
        <v>32.207319890809998</v>
      </c>
      <c r="AP70">
        <v>1.7285855912648E-4</v>
      </c>
      <c r="AQ70">
        <v>1.7285855912648E-4</v>
      </c>
      <c r="AR70">
        <v>1.7285855912648E-4</v>
      </c>
      <c r="AS70">
        <v>1323605.4401515</v>
      </c>
      <c r="AT70">
        <v>2.2232488175981998E-3</v>
      </c>
    </row>
    <row r="71" spans="1:46" x14ac:dyDescent="0.2">
      <c r="A71">
        <v>8380800</v>
      </c>
      <c r="B71">
        <v>0.19975667374764999</v>
      </c>
      <c r="C71">
        <v>1.7963569731529001E-3</v>
      </c>
      <c r="D71">
        <v>5.4616885475413995E-4</v>
      </c>
      <c r="E71">
        <v>6.2252625044586E-4</v>
      </c>
      <c r="F71">
        <v>6.2766186795287001E-4</v>
      </c>
      <c r="G71">
        <v>2.678305098731E-4</v>
      </c>
      <c r="H71">
        <v>2.6784482057182001E-4</v>
      </c>
      <c r="I71">
        <v>2.7764030537101998E-4</v>
      </c>
      <c r="J71">
        <v>2.7765459551932998E-4</v>
      </c>
      <c r="K71">
        <v>3.6791187868043002E-4</v>
      </c>
      <c r="L71">
        <v>3.6791373584596E-4</v>
      </c>
      <c r="M71">
        <v>3.6534524430025E-4</v>
      </c>
      <c r="N71">
        <v>3.6534731262470002E-4</v>
      </c>
      <c r="O71">
        <v>1.8765952327219E-4</v>
      </c>
      <c r="P71">
        <v>1.8765619762873E-4</v>
      </c>
      <c r="Q71">
        <v>2.7241501881129998E-4</v>
      </c>
      <c r="R71">
        <v>2.7242592273126999E-4</v>
      </c>
      <c r="S71">
        <v>2.8211270228647002E-4</v>
      </c>
      <c r="T71">
        <v>2.8211962454847999E-4</v>
      </c>
      <c r="U71">
        <v>3.6845300827457003E-4</v>
      </c>
      <c r="V71">
        <v>3.6869324391490999E-4</v>
      </c>
      <c r="W71">
        <v>3.6590732153930002E-4</v>
      </c>
      <c r="X71">
        <v>3.6674887993872E-4</v>
      </c>
      <c r="Y71">
        <v>1.8939101217286001E-4</v>
      </c>
      <c r="Z71">
        <v>1.8938825275973E-4</v>
      </c>
      <c r="AA71">
        <v>2.7942754909439003E-4</v>
      </c>
      <c r="AB71">
        <v>2.7944331738737998E-4</v>
      </c>
      <c r="AC71">
        <v>2.8987720503695E-4</v>
      </c>
      <c r="AD71">
        <v>2.8989485432336998E-4</v>
      </c>
      <c r="AE71">
        <v>3.7141815218014E-4</v>
      </c>
      <c r="AF71">
        <v>3.7190804558766001E-4</v>
      </c>
      <c r="AG71">
        <v>3.6849099794488999E-4</v>
      </c>
      <c r="AH71">
        <v>3.6954236662256E-4</v>
      </c>
      <c r="AI71">
        <v>1.9054669411466E-4</v>
      </c>
      <c r="AJ71">
        <v>1.9054378655821E-4</v>
      </c>
      <c r="AK71">
        <v>0.80963664465377005</v>
      </c>
      <c r="AL71">
        <v>6.2192015827841997E-4</v>
      </c>
      <c r="AM71">
        <v>8.0274114454539003E-4</v>
      </c>
      <c r="AN71">
        <v>8.1420745025234003E-4</v>
      </c>
      <c r="AO71">
        <v>31.783564031771</v>
      </c>
      <c r="AP71">
        <v>1.6946851225417E-4</v>
      </c>
      <c r="AQ71">
        <v>1.6946851225417E-4</v>
      </c>
      <c r="AR71">
        <v>1.6946851225417E-4</v>
      </c>
      <c r="AS71">
        <v>1331299.4598826</v>
      </c>
      <c r="AT71">
        <v>2.2413780980495E-3</v>
      </c>
    </row>
    <row r="72" spans="1:46" x14ac:dyDescent="0.2">
      <c r="A72">
        <v>8467200</v>
      </c>
      <c r="B72">
        <v>0.20288998960071</v>
      </c>
      <c r="C72">
        <v>1.8244299532697E-3</v>
      </c>
      <c r="D72">
        <v>5.5418776064376004E-4</v>
      </c>
      <c r="E72">
        <v>6.3248982004468002E-4</v>
      </c>
      <c r="F72">
        <v>6.3775237258126001E-4</v>
      </c>
      <c r="G72">
        <v>2.6907046924607E-4</v>
      </c>
      <c r="H72">
        <v>2.6908458488757002E-4</v>
      </c>
      <c r="I72">
        <v>2.7902900437104999E-4</v>
      </c>
      <c r="J72">
        <v>2.7904300195298999E-4</v>
      </c>
      <c r="K72">
        <v>3.7086307431826002E-4</v>
      </c>
      <c r="L72">
        <v>3.7086504856203E-4</v>
      </c>
      <c r="M72">
        <v>3.6825292207813001E-4</v>
      </c>
      <c r="N72">
        <v>3.6825502000150003E-4</v>
      </c>
      <c r="O72">
        <v>1.8914062019980001E-4</v>
      </c>
      <c r="P72">
        <v>1.8913704891758E-4</v>
      </c>
      <c r="Q72">
        <v>2.7377728746651999E-4</v>
      </c>
      <c r="R72">
        <v>2.7378843960700999E-4</v>
      </c>
      <c r="S72">
        <v>2.8361524631549998E-4</v>
      </c>
      <c r="T72">
        <v>2.8362196270582002E-4</v>
      </c>
      <c r="U72">
        <v>3.7141306286855998E-4</v>
      </c>
      <c r="V72">
        <v>3.7165668808692998E-4</v>
      </c>
      <c r="W72">
        <v>3.6882313108701001E-4</v>
      </c>
      <c r="X72">
        <v>3.6967705655592E-4</v>
      </c>
      <c r="Y72">
        <v>1.9091109098137E-4</v>
      </c>
      <c r="Z72">
        <v>1.9090810187761E-4</v>
      </c>
      <c r="AA72">
        <v>2.8092201403753997E-4</v>
      </c>
      <c r="AB72">
        <v>2.8093780305067E-4</v>
      </c>
      <c r="AC72">
        <v>2.9152975260032002E-4</v>
      </c>
      <c r="AD72">
        <v>2.9154706190543999E-4</v>
      </c>
      <c r="AE72">
        <v>3.7442966583358002E-4</v>
      </c>
      <c r="AF72">
        <v>3.7493050964164002E-4</v>
      </c>
      <c r="AG72">
        <v>3.7145130490398001E-4</v>
      </c>
      <c r="AH72">
        <v>3.7252013722719E-4</v>
      </c>
      <c r="AI72">
        <v>1.9208967436726E-4</v>
      </c>
      <c r="AJ72">
        <v>1.9208639650924E-4</v>
      </c>
      <c r="AK72">
        <v>0.80969144242444002</v>
      </c>
      <c r="AL72">
        <v>6.2513376927902996E-4</v>
      </c>
      <c r="AM72">
        <v>8.0896845396461999E-4</v>
      </c>
      <c r="AN72">
        <v>8.2062129204566001E-4</v>
      </c>
      <c r="AO72">
        <v>31.302761455481001</v>
      </c>
      <c r="AP72">
        <v>1.6562209164384001E-4</v>
      </c>
      <c r="AQ72">
        <v>1.6562209164384001E-4</v>
      </c>
      <c r="AR72">
        <v>1.6562209164384001E-4</v>
      </c>
      <c r="AS72">
        <v>1337602.2088067001</v>
      </c>
      <c r="AT72">
        <v>2.2572685572947002E-3</v>
      </c>
    </row>
    <row r="73" spans="1:46" x14ac:dyDescent="0.2">
      <c r="A73">
        <v>8553600</v>
      </c>
      <c r="B73">
        <v>0.20592011730415</v>
      </c>
      <c r="C73">
        <v>1.8515779652786E-3</v>
      </c>
      <c r="D73">
        <v>5.6193624672877995E-4</v>
      </c>
      <c r="E73">
        <v>6.4212791809317E-4</v>
      </c>
      <c r="F73">
        <v>6.4751380045666E-4</v>
      </c>
      <c r="G73">
        <v>2.7017292652712998E-4</v>
      </c>
      <c r="H73">
        <v>2.7018695836226E-4</v>
      </c>
      <c r="I73">
        <v>2.8025912489574998E-4</v>
      </c>
      <c r="J73">
        <v>2.8027320935909998E-4</v>
      </c>
      <c r="K73">
        <v>3.7359414077628E-4</v>
      </c>
      <c r="L73">
        <v>3.7359621705819002E-4</v>
      </c>
      <c r="M73">
        <v>3.7094488679369003E-4</v>
      </c>
      <c r="N73">
        <v>3.7094708299745E-4</v>
      </c>
      <c r="O73">
        <v>1.9051705618225001E-4</v>
      </c>
      <c r="P73">
        <v>1.9051330530560999E-4</v>
      </c>
      <c r="Q73">
        <v>2.7498475168877002E-4</v>
      </c>
      <c r="R73">
        <v>2.7499574769542998E-4</v>
      </c>
      <c r="S73">
        <v>2.8494351241125E-4</v>
      </c>
      <c r="T73">
        <v>2.8495018719180997E-4</v>
      </c>
      <c r="U73">
        <v>3.7415211285319E-4</v>
      </c>
      <c r="V73">
        <v>3.7440050325341002E-4</v>
      </c>
      <c r="W73">
        <v>3.7152197231088001E-4</v>
      </c>
      <c r="X73">
        <v>3.7239003198565003E-4</v>
      </c>
      <c r="Y73">
        <v>1.9232049743521E-4</v>
      </c>
      <c r="Z73">
        <v>1.9231678291115999E-4</v>
      </c>
      <c r="AA73">
        <v>2.8225707243211999E-4</v>
      </c>
      <c r="AB73">
        <v>2.8227271645250997E-4</v>
      </c>
      <c r="AC73">
        <v>2.9300377123402999E-4</v>
      </c>
      <c r="AD73">
        <v>2.9302150906296E-4</v>
      </c>
      <c r="AE73">
        <v>3.7721838204619998E-4</v>
      </c>
      <c r="AF73">
        <v>3.7773130287138999E-4</v>
      </c>
      <c r="AG73">
        <v>3.7419389424011001E-4</v>
      </c>
      <c r="AH73">
        <v>3.7528089317789999E-4</v>
      </c>
      <c r="AI73">
        <v>1.9352102309815001E-4</v>
      </c>
      <c r="AJ73">
        <v>1.9351727732432001E-4</v>
      </c>
      <c r="AK73">
        <v>0.80974511674518002</v>
      </c>
      <c r="AL73">
        <v>6.2800970654230005E-4</v>
      </c>
      <c r="AM73">
        <v>8.1475154680785004E-4</v>
      </c>
      <c r="AN73">
        <v>8.2658538615848997E-4</v>
      </c>
      <c r="AO73">
        <v>30.807917622963998</v>
      </c>
      <c r="AP73">
        <v>1.6166334098371E-4</v>
      </c>
      <c r="AQ73">
        <v>1.6166334098371E-4</v>
      </c>
      <c r="AR73">
        <v>1.6166334098371E-4</v>
      </c>
      <c r="AS73">
        <v>1343216.7757148</v>
      </c>
      <c r="AT73">
        <v>2.2719248318699998E-3</v>
      </c>
    </row>
    <row r="74" spans="1:46" x14ac:dyDescent="0.2">
      <c r="A74">
        <v>8640000</v>
      </c>
      <c r="B74">
        <v>0.20883574206083999</v>
      </c>
      <c r="C74">
        <v>1.8776996575897E-3</v>
      </c>
      <c r="D74">
        <v>5.6938651865422998E-4</v>
      </c>
      <c r="E74">
        <v>6.5140407019192005E-4</v>
      </c>
      <c r="F74">
        <v>6.5690906874350005E-4</v>
      </c>
      <c r="G74">
        <v>2.7092005883580999E-4</v>
      </c>
      <c r="H74">
        <v>2.7093280169424998E-4</v>
      </c>
      <c r="I74">
        <v>2.8117188161264002E-4</v>
      </c>
      <c r="J74">
        <v>2.8118463103902997E-4</v>
      </c>
      <c r="K74">
        <v>3.7591924944191998E-4</v>
      </c>
      <c r="L74">
        <v>3.7592140617796001E-4</v>
      </c>
      <c r="M74">
        <v>3.7322333315754002E-4</v>
      </c>
      <c r="N74">
        <v>3.7322557436422001E-4</v>
      </c>
      <c r="O74">
        <v>1.9167496799931999E-4</v>
      </c>
      <c r="P74">
        <v>1.9167160888527E-4</v>
      </c>
      <c r="Q74">
        <v>2.7588545325902999E-4</v>
      </c>
      <c r="R74">
        <v>2.7589553008733E-4</v>
      </c>
      <c r="S74">
        <v>2.8599297096327001E-4</v>
      </c>
      <c r="T74">
        <v>2.8599830586022997E-4</v>
      </c>
      <c r="U74">
        <v>3.7648491394189998E-4</v>
      </c>
      <c r="V74">
        <v>3.7673690985078002E-4</v>
      </c>
      <c r="W74">
        <v>3.7380908345479002E-4</v>
      </c>
      <c r="X74">
        <v>3.7468870098940999E-4</v>
      </c>
      <c r="Y74">
        <v>1.9352725827257E-4</v>
      </c>
      <c r="Z74">
        <v>1.9352442724986999E-4</v>
      </c>
      <c r="AA74">
        <v>2.8327476626332999E-4</v>
      </c>
      <c r="AB74">
        <v>2.8328985549914E-4</v>
      </c>
      <c r="AC74">
        <v>2.9419146473783E-4</v>
      </c>
      <c r="AD74">
        <v>2.9420798028388997E-4</v>
      </c>
      <c r="AE74">
        <v>3.7960166581664002E-4</v>
      </c>
      <c r="AF74">
        <v>3.8012458110366E-4</v>
      </c>
      <c r="AG74">
        <v>3.7652435025312998E-4</v>
      </c>
      <c r="AH74">
        <v>3.7762700792092998E-4</v>
      </c>
      <c r="AI74">
        <v>1.9474870998797999E-4</v>
      </c>
      <c r="AJ74">
        <v>1.9474564539272E-4</v>
      </c>
      <c r="AK74">
        <v>0.80979746850706003</v>
      </c>
      <c r="AL74">
        <v>6.3012138892599003E-4</v>
      </c>
      <c r="AM74">
        <v>8.1959549345263997E-4</v>
      </c>
      <c r="AN74">
        <v>8.3159881626794995E-4</v>
      </c>
      <c r="AO74">
        <v>30.242362936359999</v>
      </c>
      <c r="AP74">
        <v>1.5713890349088001E-4</v>
      </c>
      <c r="AQ74">
        <v>1.5713890349088001E-4</v>
      </c>
      <c r="AR74">
        <v>1.5713890349088001E-4</v>
      </c>
      <c r="AS74">
        <v>1347156.9529544001</v>
      </c>
      <c r="AT74">
        <v>2.2839211875095998E-3</v>
      </c>
    </row>
    <row r="75" spans="1:46" x14ac:dyDescent="0.2">
      <c r="A75">
        <v>8726400</v>
      </c>
      <c r="B75">
        <v>0.21165708092127</v>
      </c>
      <c r="C75">
        <v>1.9029771692607E-3</v>
      </c>
      <c r="D75">
        <v>5.7659255992340995E-4</v>
      </c>
      <c r="E75">
        <v>6.6038201404732E-4</v>
      </c>
      <c r="F75">
        <v>6.6600259528993005E-4</v>
      </c>
      <c r="G75">
        <v>2.7188415976370998E-4</v>
      </c>
      <c r="H75">
        <v>2.7189803425729E-4</v>
      </c>
      <c r="I75">
        <v>2.8221854803900999E-4</v>
      </c>
      <c r="J75">
        <v>2.8223242607897E-4</v>
      </c>
      <c r="K75">
        <v>3.7835591309443999E-4</v>
      </c>
      <c r="L75">
        <v>3.7835817780010003E-4</v>
      </c>
      <c r="M75">
        <v>3.7563109854807001E-4</v>
      </c>
      <c r="N75">
        <v>3.7563349957225E-4</v>
      </c>
      <c r="O75">
        <v>1.9291722263346E-4</v>
      </c>
      <c r="P75">
        <v>1.9291380519294001E-4</v>
      </c>
      <c r="Q75">
        <v>2.7691221934422001E-4</v>
      </c>
      <c r="R75">
        <v>2.7692284517061999E-4</v>
      </c>
      <c r="S75">
        <v>2.8710069127215002E-4</v>
      </c>
      <c r="T75">
        <v>2.8710716594992003E-4</v>
      </c>
      <c r="U75">
        <v>3.7892972377667999E-4</v>
      </c>
      <c r="V75">
        <v>3.7918729964188001E-4</v>
      </c>
      <c r="W75">
        <v>3.7622362277893001E-4</v>
      </c>
      <c r="X75">
        <v>3.7711646534264E-4</v>
      </c>
      <c r="Y75">
        <v>1.9478770288265001E-4</v>
      </c>
      <c r="Z75">
        <v>1.9478431986413001E-4</v>
      </c>
      <c r="AA75">
        <v>2.8442459780961E-4</v>
      </c>
      <c r="AB75">
        <v>2.8443966454004001E-4</v>
      </c>
      <c r="AC75">
        <v>2.9543361984704999E-4</v>
      </c>
      <c r="AD75">
        <v>2.9545069284493003E-4</v>
      </c>
      <c r="AE75">
        <v>3.8209258263520999E-4</v>
      </c>
      <c r="AF75">
        <v>3.8262718772495003E-4</v>
      </c>
      <c r="AG75">
        <v>3.7898108629865E-4</v>
      </c>
      <c r="AH75">
        <v>3.8010090822179998E-4</v>
      </c>
      <c r="AI75">
        <v>1.9603060741429999E-4</v>
      </c>
      <c r="AJ75">
        <v>1.9602788290682999E-4</v>
      </c>
      <c r="AK75">
        <v>0.80984897903316</v>
      </c>
      <c r="AL75">
        <v>6.3262715624379999E-4</v>
      </c>
      <c r="AM75">
        <v>8.2482721195942005E-4</v>
      </c>
      <c r="AN75">
        <v>8.3700030780405001E-4</v>
      </c>
      <c r="AO75">
        <v>29.762077776546999</v>
      </c>
      <c r="AP75">
        <v>1.5329662221238001E-4</v>
      </c>
      <c r="AQ75">
        <v>1.5329662221238001E-4</v>
      </c>
      <c r="AR75">
        <v>1.5329662221238001E-4</v>
      </c>
      <c r="AS75">
        <v>1352064.6940667999</v>
      </c>
      <c r="AT75">
        <v>2.2970902960390001E-3</v>
      </c>
    </row>
    <row r="76" spans="1:46" x14ac:dyDescent="0.2">
      <c r="A76">
        <v>8812800</v>
      </c>
      <c r="B76">
        <v>0.21440971594573999</v>
      </c>
      <c r="C76">
        <v>1.927639552763E-3</v>
      </c>
      <c r="D76">
        <v>5.8361878106830004E-4</v>
      </c>
      <c r="E76">
        <v>6.6914350331704004E-4</v>
      </c>
      <c r="F76">
        <v>6.7487726837761001E-4</v>
      </c>
      <c r="G76">
        <v>2.7317340099405999E-4</v>
      </c>
      <c r="H76">
        <v>2.7318868185963999E-4</v>
      </c>
      <c r="I76">
        <v>2.8356966182214999E-4</v>
      </c>
      <c r="J76">
        <v>2.8358488185197998E-4</v>
      </c>
      <c r="K76">
        <v>3.8111211262538002E-4</v>
      </c>
      <c r="L76">
        <v>3.8111444402997999E-4</v>
      </c>
      <c r="M76">
        <v>3.7836247539165002E-4</v>
      </c>
      <c r="N76">
        <v>3.7836470595150999E-4</v>
      </c>
      <c r="O76">
        <v>1.9433487653896999E-4</v>
      </c>
      <c r="P76">
        <v>1.9433104530067999E-4</v>
      </c>
      <c r="Q76">
        <v>2.7823399994237003E-4</v>
      </c>
      <c r="R76">
        <v>2.7824630133657999E-4</v>
      </c>
      <c r="S76">
        <v>2.8850255999811E-4</v>
      </c>
      <c r="T76">
        <v>2.8851024519549001E-4</v>
      </c>
      <c r="U76">
        <v>3.8169540959617998E-4</v>
      </c>
      <c r="V76">
        <v>3.8195745061213001E-4</v>
      </c>
      <c r="W76">
        <v>3.7896033701537E-4</v>
      </c>
      <c r="X76">
        <v>3.7986534226454999E-4</v>
      </c>
      <c r="Y76">
        <v>1.962162276134E-4</v>
      </c>
      <c r="Z76">
        <v>1.9621274585074E-4</v>
      </c>
      <c r="AA76">
        <v>2.8586581948859997E-4</v>
      </c>
      <c r="AB76">
        <v>2.8588195153569999E-4</v>
      </c>
      <c r="AC76">
        <v>2.9696542922495999E-4</v>
      </c>
      <c r="AD76">
        <v>2.9698393597125998E-4</v>
      </c>
      <c r="AE76">
        <v>3.8490400346809E-4</v>
      </c>
      <c r="AF76">
        <v>3.8544926068909997E-4</v>
      </c>
      <c r="AG76">
        <v>3.8175887152688001E-4</v>
      </c>
      <c r="AH76">
        <v>3.8289495667237001E-4</v>
      </c>
      <c r="AI76">
        <v>1.9748108165557E-4</v>
      </c>
      <c r="AJ76">
        <v>1.9747797361189E-4</v>
      </c>
      <c r="AK76">
        <v>0.80989993720866005</v>
      </c>
      <c r="AL76">
        <v>6.3583675470751E-4</v>
      </c>
      <c r="AM76">
        <v>8.3082064497661998E-4</v>
      </c>
      <c r="AN76">
        <v>8.4316687168951995E-4</v>
      </c>
      <c r="AO76">
        <v>29.402821771963001</v>
      </c>
      <c r="AP76">
        <v>1.504225741757E-4</v>
      </c>
      <c r="AQ76">
        <v>1.504225741757E-4</v>
      </c>
      <c r="AR76">
        <v>1.504225741757E-4</v>
      </c>
      <c r="AS76">
        <v>1358561.743941</v>
      </c>
      <c r="AT76">
        <v>2.3124953539867999E-3</v>
      </c>
    </row>
    <row r="77" spans="1:46" x14ac:dyDescent="0.2">
      <c r="A77">
        <v>8899200</v>
      </c>
      <c r="B77">
        <v>0.21709901324756001</v>
      </c>
      <c r="C77">
        <v>1.9517341069999999E-3</v>
      </c>
      <c r="D77">
        <v>5.9047736189425995E-4</v>
      </c>
      <c r="E77">
        <v>6.7770592870040999E-4</v>
      </c>
      <c r="F77">
        <v>6.8355081640538004E-4</v>
      </c>
      <c r="G77">
        <v>2.7442123766106E-4</v>
      </c>
      <c r="H77">
        <v>2.7443522334853998E-4</v>
      </c>
      <c r="I77">
        <v>2.8497797430911001E-4</v>
      </c>
      <c r="J77">
        <v>2.8499211254388998E-4</v>
      </c>
      <c r="K77">
        <v>3.8389480193601002E-4</v>
      </c>
      <c r="L77">
        <v>3.8389720702931E-4</v>
      </c>
      <c r="M77">
        <v>3.8110030271972E-4</v>
      </c>
      <c r="N77">
        <v>3.8110254794155001E-4</v>
      </c>
      <c r="O77">
        <v>1.9574981761022E-4</v>
      </c>
      <c r="P77">
        <v>1.9574623886740999E-4</v>
      </c>
      <c r="Q77">
        <v>2.7962305694938E-4</v>
      </c>
      <c r="R77">
        <v>2.7963417923538002E-4</v>
      </c>
      <c r="S77">
        <v>2.9003418537845997E-4</v>
      </c>
      <c r="T77">
        <v>2.9004085613204003E-4</v>
      </c>
      <c r="U77">
        <v>3.8448483934763999E-4</v>
      </c>
      <c r="V77">
        <v>3.8475046141333002E-4</v>
      </c>
      <c r="W77">
        <v>3.8170634049300997E-4</v>
      </c>
      <c r="X77">
        <v>3.8262365681843998E-4</v>
      </c>
      <c r="Y77">
        <v>1.9767559766739999E-4</v>
      </c>
      <c r="Z77">
        <v>1.9767227906996001E-4</v>
      </c>
      <c r="AA77">
        <v>2.8735870010566998E-4</v>
      </c>
      <c r="AB77">
        <v>2.8737527355402999E-4</v>
      </c>
      <c r="AC77">
        <v>2.9862546076119001E-4</v>
      </c>
      <c r="AD77">
        <v>2.9864404546699999E-4</v>
      </c>
      <c r="AE77">
        <v>3.8774039266728998E-4</v>
      </c>
      <c r="AF77">
        <v>3.8829591016416E-4</v>
      </c>
      <c r="AG77">
        <v>3.8454430422310998E-4</v>
      </c>
      <c r="AH77">
        <v>3.8569724657564998E-4</v>
      </c>
      <c r="AI77">
        <v>1.9896161183631999E-4</v>
      </c>
      <c r="AJ77">
        <v>1.9895811456614E-4</v>
      </c>
      <c r="AK77">
        <v>0.80995018713776001</v>
      </c>
      <c r="AL77">
        <v>6.3905308366794995E-4</v>
      </c>
      <c r="AM77">
        <v>8.3678358537276004E-4</v>
      </c>
      <c r="AN77">
        <v>8.4930198908278996E-4</v>
      </c>
      <c r="AO77">
        <v>29.064720002320001</v>
      </c>
      <c r="AP77">
        <v>1.4771776001856E-4</v>
      </c>
      <c r="AQ77">
        <v>1.4771776001856E-4</v>
      </c>
      <c r="AR77">
        <v>1.4771776001856E-4</v>
      </c>
      <c r="AS77">
        <v>1364977.5512628001</v>
      </c>
      <c r="AT77">
        <v>2.3278453090860001E-3</v>
      </c>
    </row>
    <row r="78" spans="1:46" x14ac:dyDescent="0.2">
      <c r="A78">
        <v>8985600</v>
      </c>
      <c r="B78">
        <v>0.21973262527540999</v>
      </c>
      <c r="C78">
        <v>1.9753294406202999E-3</v>
      </c>
      <c r="D78">
        <v>5.9718824027431001E-4</v>
      </c>
      <c r="E78">
        <v>6.8609345916932E-4</v>
      </c>
      <c r="F78">
        <v>6.9204774117661997E-4</v>
      </c>
      <c r="G78">
        <v>2.7574467382679999E-4</v>
      </c>
      <c r="H78">
        <v>2.7575948419388999E-4</v>
      </c>
      <c r="I78">
        <v>2.8641599576434E-4</v>
      </c>
      <c r="J78">
        <v>2.8643089931926002E-4</v>
      </c>
      <c r="K78">
        <v>3.8671901694481002E-4</v>
      </c>
      <c r="L78">
        <v>3.8672155382412E-4</v>
      </c>
      <c r="M78">
        <v>3.8388983260931E-4</v>
      </c>
      <c r="N78">
        <v>3.8389229073997001E-4</v>
      </c>
      <c r="O78">
        <v>1.9719002171161E-4</v>
      </c>
      <c r="P78">
        <v>1.9718607621644E-4</v>
      </c>
      <c r="Q78">
        <v>2.8103661080991E-4</v>
      </c>
      <c r="R78">
        <v>2.8104834534910001E-4</v>
      </c>
      <c r="S78">
        <v>2.9155488875352999E-4</v>
      </c>
      <c r="T78">
        <v>2.9156260396149002E-4</v>
      </c>
      <c r="U78">
        <v>3.8731679993024999E-4</v>
      </c>
      <c r="V78">
        <v>3.8758596075352E-4</v>
      </c>
      <c r="W78">
        <v>3.8450273994819999E-4</v>
      </c>
      <c r="X78">
        <v>3.8543261614071999E-4</v>
      </c>
      <c r="Y78">
        <v>1.9914316953112001E-4</v>
      </c>
      <c r="Z78">
        <v>1.9913862665388001E-4</v>
      </c>
      <c r="AA78">
        <v>2.8888294018032001E-4</v>
      </c>
      <c r="AB78">
        <v>2.8889935638950001E-4</v>
      </c>
      <c r="AC78">
        <v>3.0027121707169001E-4</v>
      </c>
      <c r="AD78">
        <v>3.0029052160494997E-4</v>
      </c>
      <c r="AE78">
        <v>3.9061581262495E-4</v>
      </c>
      <c r="AF78">
        <v>3.9118197651809002E-4</v>
      </c>
      <c r="AG78">
        <v>3.8738000536666999E-4</v>
      </c>
      <c r="AH78">
        <v>3.8854996630628002E-4</v>
      </c>
      <c r="AI78">
        <v>2.0044949988671999E-4</v>
      </c>
      <c r="AJ78">
        <v>2.0044565747806E-4</v>
      </c>
      <c r="AK78">
        <v>0.80999981213511996</v>
      </c>
      <c r="AL78">
        <v>6.4238543981955001E-4</v>
      </c>
      <c r="AM78">
        <v>8.4285272403909002E-4</v>
      </c>
      <c r="AN78">
        <v>8.5554342925996997E-4</v>
      </c>
      <c r="AO78">
        <v>28.761601338967001</v>
      </c>
      <c r="AP78">
        <v>1.4529281071173E-4</v>
      </c>
      <c r="AQ78">
        <v>1.4529281071173E-4</v>
      </c>
      <c r="AR78">
        <v>1.4529281071173E-4</v>
      </c>
      <c r="AS78">
        <v>1371708.7709291</v>
      </c>
      <c r="AT78">
        <v>2.3435248177146998E-3</v>
      </c>
    </row>
    <row r="79" spans="1:46" x14ac:dyDescent="0.2">
      <c r="A79">
        <v>9072000</v>
      </c>
      <c r="B79">
        <v>0.22232353425504001</v>
      </c>
      <c r="C79">
        <v>1.9985418753532E-3</v>
      </c>
      <c r="D79">
        <v>6.0378440193365E-4</v>
      </c>
      <c r="E79">
        <v>6.9434748207193998E-4</v>
      </c>
      <c r="F79">
        <v>7.0040999134763997E-4</v>
      </c>
      <c r="G79">
        <v>2.7724049321522999E-4</v>
      </c>
      <c r="H79">
        <v>2.7725700492812002E-4</v>
      </c>
      <c r="I79">
        <v>2.8801444904873999E-4</v>
      </c>
      <c r="J79">
        <v>2.8803105120966E-4</v>
      </c>
      <c r="K79">
        <v>3.8971267000429002E-4</v>
      </c>
      <c r="L79">
        <v>3.8971521262269002E-4</v>
      </c>
      <c r="M79">
        <v>3.8685198857520001E-4</v>
      </c>
      <c r="N79">
        <v>3.8685448477643E-4</v>
      </c>
      <c r="O79">
        <v>1.9872066746045E-4</v>
      </c>
      <c r="P79">
        <v>1.9871667364722E-4</v>
      </c>
      <c r="Q79">
        <v>2.8260762809953E-4</v>
      </c>
      <c r="R79">
        <v>2.8262080024772998E-4</v>
      </c>
      <c r="S79">
        <v>2.9322491608011999E-4</v>
      </c>
      <c r="T79">
        <v>2.9323401600056E-4</v>
      </c>
      <c r="U79">
        <v>3.9031822195165E-4</v>
      </c>
      <c r="V79">
        <v>3.9059182542148998E-4</v>
      </c>
      <c r="W79">
        <v>3.8747196983219E-4</v>
      </c>
      <c r="X79">
        <v>3.8841454464318001E-4</v>
      </c>
      <c r="Y79">
        <v>2.0069645968239999E-4</v>
      </c>
      <c r="Z79">
        <v>2.0069173531178999E-4</v>
      </c>
      <c r="AA79">
        <v>2.9056199189730003E-4</v>
      </c>
      <c r="AB79">
        <v>2.9057988870971E-4</v>
      </c>
      <c r="AC79">
        <v>3.0206394770873E-4</v>
      </c>
      <c r="AD79">
        <v>3.0208452232689998E-4</v>
      </c>
      <c r="AE79">
        <v>3.9366191249242001E-4</v>
      </c>
      <c r="AF79">
        <v>3.9423856029468997E-4</v>
      </c>
      <c r="AG79">
        <v>3.9038856913457999E-4</v>
      </c>
      <c r="AH79">
        <v>3.9157548652027E-4</v>
      </c>
      <c r="AI79">
        <v>2.0202426927646999E-4</v>
      </c>
      <c r="AJ79">
        <v>2.0202061560975999E-4</v>
      </c>
      <c r="AK79">
        <v>0.81004898387374002</v>
      </c>
      <c r="AL79">
        <v>6.4609003894271005E-4</v>
      </c>
      <c r="AM79">
        <v>8.4932508169735998E-4</v>
      </c>
      <c r="AN79">
        <v>8.6218975911667997E-4</v>
      </c>
      <c r="AO79">
        <v>28.524916891185001</v>
      </c>
      <c r="AP79">
        <v>1.4339933512947999E-4</v>
      </c>
      <c r="AQ79">
        <v>1.4339933512947999E-4</v>
      </c>
      <c r="AR79">
        <v>1.4339933512947999E-4</v>
      </c>
      <c r="AS79">
        <v>1379252.3097260001</v>
      </c>
      <c r="AT79">
        <v>2.3603877103991E-3</v>
      </c>
    </row>
    <row r="80" spans="1:46" x14ac:dyDescent="0.2">
      <c r="A80">
        <v>9158400</v>
      </c>
      <c r="B80">
        <v>0.22487437948496</v>
      </c>
      <c r="C80">
        <v>2.0213946821037001E-3</v>
      </c>
      <c r="D80">
        <v>6.1027192955176999E-4</v>
      </c>
      <c r="E80">
        <v>7.0247651085443997E-4</v>
      </c>
      <c r="F80">
        <v>7.0864624169745996E-4</v>
      </c>
      <c r="G80">
        <v>2.7873212824212998E-4</v>
      </c>
      <c r="H80">
        <v>2.7874885791876001E-4</v>
      </c>
      <c r="I80">
        <v>2.8961109107321999E-4</v>
      </c>
      <c r="J80">
        <v>2.8962787782E-4</v>
      </c>
      <c r="K80">
        <v>3.9270938142701002E-4</v>
      </c>
      <c r="L80">
        <v>3.9271206722260002E-4</v>
      </c>
      <c r="M80">
        <v>3.8981616279842E-4</v>
      </c>
      <c r="N80">
        <v>3.8981865814659002E-4</v>
      </c>
      <c r="O80">
        <v>2.0024689652090001E-4</v>
      </c>
      <c r="P80">
        <v>2.0024246777918E-4</v>
      </c>
      <c r="Q80">
        <v>2.8417466920968999E-4</v>
      </c>
      <c r="R80">
        <v>2.8418792842668003E-4</v>
      </c>
      <c r="S80">
        <v>2.9490898437895999E-4</v>
      </c>
      <c r="T80">
        <v>2.9491821116333001E-4</v>
      </c>
      <c r="U80">
        <v>3.9332468162294999E-4</v>
      </c>
      <c r="V80">
        <v>3.9360202133044002E-4</v>
      </c>
      <c r="W80">
        <v>3.9044199016791001E-4</v>
      </c>
      <c r="X80">
        <v>3.9139573414857998E-4</v>
      </c>
      <c r="Y80">
        <v>2.0224843769405001E-4</v>
      </c>
      <c r="Z80">
        <v>2.02243400552E-4</v>
      </c>
      <c r="AA80">
        <v>2.9223281763340002E-4</v>
      </c>
      <c r="AB80">
        <v>2.9225097815296003E-4</v>
      </c>
      <c r="AC80">
        <v>3.0386962587136999E-4</v>
      </c>
      <c r="AD80">
        <v>3.0389061658807001E-4</v>
      </c>
      <c r="AE80">
        <v>3.9671234213544998E-4</v>
      </c>
      <c r="AF80">
        <v>3.9729893017367E-4</v>
      </c>
      <c r="AG80">
        <v>3.9339674609105001E-4</v>
      </c>
      <c r="AH80">
        <v>3.9459901297325998E-4</v>
      </c>
      <c r="AI80">
        <v>2.0359740111163999E-4</v>
      </c>
      <c r="AJ80">
        <v>2.0359306330067E-4</v>
      </c>
      <c r="AK80">
        <v>0.81009762110113004</v>
      </c>
      <c r="AL80">
        <v>6.4978069448008995E-4</v>
      </c>
      <c r="AM80">
        <v>8.5576501681226E-4</v>
      </c>
      <c r="AN80">
        <v>8.6880259197666995E-4</v>
      </c>
      <c r="AO80">
        <v>28.299781102006001</v>
      </c>
      <c r="AP80">
        <v>1.4159824881605001E-4</v>
      </c>
      <c r="AQ80">
        <v>1.4159824881605001E-4</v>
      </c>
      <c r="AR80">
        <v>1.4159824881605001E-4</v>
      </c>
      <c r="AS80">
        <v>1386735.3403045</v>
      </c>
      <c r="AT80">
        <v>2.3771708324779E-3</v>
      </c>
    </row>
    <row r="81" spans="1:46" x14ac:dyDescent="0.2">
      <c r="A81">
        <v>9244800</v>
      </c>
      <c r="B81">
        <v>0.22744650065447999</v>
      </c>
      <c r="C81">
        <v>2.0444384519419001E-3</v>
      </c>
      <c r="D81">
        <v>6.1680719986988999E-4</v>
      </c>
      <c r="E81">
        <v>7.1067632360329004E-4</v>
      </c>
      <c r="F81">
        <v>7.1695492846874005E-4</v>
      </c>
      <c r="G81">
        <v>2.8102205409206998E-4</v>
      </c>
      <c r="H81">
        <v>2.8102609638547E-4</v>
      </c>
      <c r="I81">
        <v>2.9261513301501001E-4</v>
      </c>
      <c r="J81">
        <v>2.9261883055943001E-4</v>
      </c>
      <c r="K81">
        <v>3.9694001277496E-4</v>
      </c>
      <c r="L81">
        <v>3.9694237370795001E-4</v>
      </c>
      <c r="M81">
        <v>3.9388855046587E-4</v>
      </c>
      <c r="N81">
        <v>3.9389140828617001E-4</v>
      </c>
      <c r="O81">
        <v>2.0242183732644E-4</v>
      </c>
      <c r="P81">
        <v>2.0242020101577E-4</v>
      </c>
      <c r="Q81">
        <v>2.8719206215685E-4</v>
      </c>
      <c r="R81">
        <v>2.8719268086980999E-4</v>
      </c>
      <c r="S81">
        <v>2.9848972244312001E-4</v>
      </c>
      <c r="T81">
        <v>2.9848604217847999E-4</v>
      </c>
      <c r="U81">
        <v>3.9755499778789001E-4</v>
      </c>
      <c r="V81">
        <v>3.9783357679399998E-4</v>
      </c>
      <c r="W81">
        <v>3.9453254257501E-4</v>
      </c>
      <c r="X81">
        <v>3.955014592123E-4</v>
      </c>
      <c r="Y81">
        <v>2.0466317932549001E-4</v>
      </c>
      <c r="Z81">
        <v>2.0466177369833001E-4</v>
      </c>
      <c r="AA81">
        <v>2.9529235647451999E-4</v>
      </c>
      <c r="AB81">
        <v>2.9529911872474998E-4</v>
      </c>
      <c r="AC81">
        <v>3.0754481024345001E-4</v>
      </c>
      <c r="AD81">
        <v>3.0755397240496998E-4</v>
      </c>
      <c r="AE81">
        <v>4.0098933642043001E-4</v>
      </c>
      <c r="AF81">
        <v>4.0158390788721003E-4</v>
      </c>
      <c r="AG81">
        <v>3.9751994779209002E-4</v>
      </c>
      <c r="AH81">
        <v>3.9874322322522998E-4</v>
      </c>
      <c r="AI81">
        <v>2.0602305503789999E-4</v>
      </c>
      <c r="AJ81">
        <v>2.0602135052715E-4</v>
      </c>
      <c r="AK81">
        <v>0.81014687900988003</v>
      </c>
      <c r="AL81">
        <v>6.5593796098880003E-4</v>
      </c>
      <c r="AM81">
        <v>8.6504306298044E-4</v>
      </c>
      <c r="AN81">
        <v>8.7827840201881995E-4</v>
      </c>
      <c r="AO81">
        <v>28.416295459929</v>
      </c>
      <c r="AP81">
        <v>1.4253036367943E-4</v>
      </c>
      <c r="AQ81">
        <v>1.4253036367943E-4</v>
      </c>
      <c r="AR81">
        <v>1.4253036367943E-4</v>
      </c>
      <c r="AS81">
        <v>1399778.5751425</v>
      </c>
      <c r="AT81">
        <v>2.4021415375725E-3</v>
      </c>
    </row>
    <row r="82" spans="1:46" x14ac:dyDescent="0.2">
      <c r="A82">
        <v>9331200</v>
      </c>
      <c r="B82">
        <v>0.23005149721386001</v>
      </c>
      <c r="C82">
        <v>2.0677748070013998E-3</v>
      </c>
      <c r="D82">
        <v>6.2341447960225004E-4</v>
      </c>
      <c r="E82">
        <v>7.1898518519202003E-4</v>
      </c>
      <c r="F82">
        <v>7.2537514220710005E-4</v>
      </c>
      <c r="G82">
        <v>2.8380271962675997E-4</v>
      </c>
      <c r="H82">
        <v>2.8380965683491002E-4</v>
      </c>
      <c r="I82">
        <v>2.9557014423813998E-4</v>
      </c>
      <c r="J82">
        <v>2.9557696950030998E-4</v>
      </c>
      <c r="K82">
        <v>4.0148159831716E-4</v>
      </c>
      <c r="L82">
        <v>4.0148427153943999E-4</v>
      </c>
      <c r="M82">
        <v>3.9838193628594001E-4</v>
      </c>
      <c r="N82">
        <v>3.9838458013352997E-4</v>
      </c>
      <c r="O82">
        <v>2.0475536058392E-4</v>
      </c>
      <c r="P82">
        <v>2.0475320479380001E-4</v>
      </c>
      <c r="Q82">
        <v>2.9009483745179998E-4</v>
      </c>
      <c r="R82">
        <v>2.9009893347188998E-4</v>
      </c>
      <c r="S82">
        <v>3.0156844167357998E-4</v>
      </c>
      <c r="T82">
        <v>3.0156810104480002E-4</v>
      </c>
      <c r="U82">
        <v>4.0210673516536999E-4</v>
      </c>
      <c r="V82">
        <v>4.0238887563271E-4</v>
      </c>
      <c r="W82">
        <v>3.9903431786709998E-4</v>
      </c>
      <c r="X82">
        <v>4.0001685248190001E-4</v>
      </c>
      <c r="Y82">
        <v>2.0703921641906001E-4</v>
      </c>
      <c r="Z82">
        <v>2.0703721053464999E-4</v>
      </c>
      <c r="AA82">
        <v>2.9830617989226002E-4</v>
      </c>
      <c r="AB82">
        <v>2.9831538508610998E-4</v>
      </c>
      <c r="AC82">
        <v>3.1073054485903999E-4</v>
      </c>
      <c r="AD82">
        <v>3.1074241969220002E-4</v>
      </c>
      <c r="AE82">
        <v>4.0558303647097999E-4</v>
      </c>
      <c r="AF82">
        <v>4.0618817490939001E-4</v>
      </c>
      <c r="AG82">
        <v>4.0206142417109001E-4</v>
      </c>
      <c r="AH82">
        <v>4.0330444027039002E-4</v>
      </c>
      <c r="AI82">
        <v>2.0841956994377999E-4</v>
      </c>
      <c r="AJ82">
        <v>2.0841756879616999E-4</v>
      </c>
      <c r="AK82">
        <v>0.81019633648140998</v>
      </c>
      <c r="AL82">
        <v>6.6260625830621999E-4</v>
      </c>
      <c r="AM82">
        <v>8.7495102311069999E-4</v>
      </c>
      <c r="AN82">
        <v>8.8839192736071999E-4</v>
      </c>
      <c r="AO82">
        <v>28.596749201754999</v>
      </c>
      <c r="AP82">
        <v>1.4397399361403999E-4</v>
      </c>
      <c r="AQ82">
        <v>1.4397399361403999E-4</v>
      </c>
      <c r="AR82">
        <v>1.4397399361403999E-4</v>
      </c>
      <c r="AS82">
        <v>1413762.3798767</v>
      </c>
      <c r="AT82">
        <v>2.4288958370664001E-3</v>
      </c>
    </row>
    <row r="83" spans="1:46" x14ac:dyDescent="0.2">
      <c r="A83">
        <v>9417600</v>
      </c>
      <c r="B83">
        <v>0.23269238638272999</v>
      </c>
      <c r="C83">
        <v>2.0914302458358998E-3</v>
      </c>
      <c r="D83">
        <v>6.3009997808487997E-4</v>
      </c>
      <c r="E83">
        <v>7.2741294946847995E-4</v>
      </c>
      <c r="F83">
        <v>7.3391731828250999E-4</v>
      </c>
      <c r="G83">
        <v>2.8675403390704998E-4</v>
      </c>
      <c r="H83">
        <v>2.8676654681429999E-4</v>
      </c>
      <c r="I83">
        <v>2.9850529150579998E-4</v>
      </c>
      <c r="J83">
        <v>2.9851773177676E-4</v>
      </c>
      <c r="K83">
        <v>4.0614748254270001E-4</v>
      </c>
      <c r="L83">
        <v>4.0615033204187E-4</v>
      </c>
      <c r="M83">
        <v>4.0303845553402E-4</v>
      </c>
      <c r="N83">
        <v>4.0304090103645998E-4</v>
      </c>
      <c r="O83">
        <v>2.0714669967812001E-4</v>
      </c>
      <c r="P83">
        <v>2.0714394700976999E-4</v>
      </c>
      <c r="Q83">
        <v>2.9295726733844001E-4</v>
      </c>
      <c r="R83">
        <v>2.9296579037332003E-4</v>
      </c>
      <c r="S83">
        <v>3.0444428319286999E-4</v>
      </c>
      <c r="T83">
        <v>3.0444817532895E-4</v>
      </c>
      <c r="U83">
        <v>4.0678429166460001E-4</v>
      </c>
      <c r="V83">
        <v>4.0707091492444002E-4</v>
      </c>
      <c r="W83">
        <v>4.0369769900087E-4</v>
      </c>
      <c r="X83">
        <v>4.0469685598639002E-4</v>
      </c>
      <c r="Y83">
        <v>2.0939876109437E-4</v>
      </c>
      <c r="Z83">
        <v>2.0939687771343E-4</v>
      </c>
      <c r="AA83">
        <v>3.0129541024181999E-4</v>
      </c>
      <c r="AB83">
        <v>3.0130723842691998E-4</v>
      </c>
      <c r="AC83">
        <v>3.1373570368393999E-4</v>
      </c>
      <c r="AD83">
        <v>3.1375156374561001E-4</v>
      </c>
      <c r="AE83">
        <v>4.1030508274855998E-4</v>
      </c>
      <c r="AF83">
        <v>4.1092242202929002E-4</v>
      </c>
      <c r="AG83">
        <v>4.0676476184607001E-4</v>
      </c>
      <c r="AH83">
        <v>4.0803222409690999E-4</v>
      </c>
      <c r="AI83">
        <v>2.1080529904565E-4</v>
      </c>
      <c r="AJ83">
        <v>2.1080416128323E-4</v>
      </c>
      <c r="AK83">
        <v>0.81024589593687002</v>
      </c>
      <c r="AL83">
        <v>6.6944870681170997E-4</v>
      </c>
      <c r="AM83">
        <v>8.8510726269084E-4</v>
      </c>
      <c r="AN83">
        <v>8.9875646705834004E-4</v>
      </c>
      <c r="AO83">
        <v>28.792542778628</v>
      </c>
      <c r="AP83">
        <v>1.4554034222902999E-4</v>
      </c>
      <c r="AQ83">
        <v>1.4554034222902999E-4</v>
      </c>
      <c r="AR83">
        <v>1.4554034222902999E-4</v>
      </c>
      <c r="AS83">
        <v>1428022.6683239001</v>
      </c>
      <c r="AT83">
        <v>2.4563259484782001E-3</v>
      </c>
    </row>
    <row r="84" spans="1:46" x14ac:dyDescent="0.2">
      <c r="A84">
        <v>9504000</v>
      </c>
      <c r="B84">
        <v>0.23537074083257001</v>
      </c>
      <c r="C84">
        <v>2.1154187010878002E-3</v>
      </c>
      <c r="D84">
        <v>6.3686685345905997E-4</v>
      </c>
      <c r="E84">
        <v>7.3596500099007E-4</v>
      </c>
      <c r="F84">
        <v>7.4258684663868998E-4</v>
      </c>
      <c r="G84">
        <v>2.8974456875641001E-4</v>
      </c>
      <c r="H84">
        <v>2.8976214893034998E-4</v>
      </c>
      <c r="I84">
        <v>3.0149706712032998E-4</v>
      </c>
      <c r="J84">
        <v>3.0151463926897002E-4</v>
      </c>
      <c r="K84">
        <v>4.1090659494061999E-4</v>
      </c>
      <c r="L84">
        <v>4.1090952481302999E-4</v>
      </c>
      <c r="M84">
        <v>4.0778528792985002E-4</v>
      </c>
      <c r="N84">
        <v>4.0778767243968001E-4</v>
      </c>
      <c r="O84">
        <v>2.0958200976668999E-4</v>
      </c>
      <c r="P84">
        <v>2.0957840534977E-4</v>
      </c>
      <c r="Q84">
        <v>2.9587675117956E-4</v>
      </c>
      <c r="R84">
        <v>2.9588969485483998E-4</v>
      </c>
      <c r="S84">
        <v>3.0739464967213998E-4</v>
      </c>
      <c r="T84">
        <v>3.0740275165139002E-4</v>
      </c>
      <c r="U84">
        <v>4.1155583995106001E-4</v>
      </c>
      <c r="V84">
        <v>4.1184684108580002E-4</v>
      </c>
      <c r="W84">
        <v>4.0845240569312001E-4</v>
      </c>
      <c r="X84">
        <v>4.0946668236234001E-4</v>
      </c>
      <c r="Y84">
        <v>2.1180943903090999E-4</v>
      </c>
      <c r="Z84">
        <v>2.1180668875764999E-4</v>
      </c>
      <c r="AA84">
        <v>3.0433886928472002E-4</v>
      </c>
      <c r="AB84">
        <v>3.0435474868021999E-4</v>
      </c>
      <c r="AC84">
        <v>3.1681843233908002E-4</v>
      </c>
      <c r="AD84">
        <v>3.1683842459973998E-4</v>
      </c>
      <c r="AE84">
        <v>4.1512254333784003E-4</v>
      </c>
      <c r="AF84">
        <v>4.1575274956795997E-4</v>
      </c>
      <c r="AG84">
        <v>4.1156058825289003E-4</v>
      </c>
      <c r="AH84">
        <v>4.128500872524E-4</v>
      </c>
      <c r="AI84">
        <v>2.1324322883624E-4</v>
      </c>
      <c r="AJ84">
        <v>2.1324148624005999E-4</v>
      </c>
      <c r="AK84">
        <v>0.81029554391103997</v>
      </c>
      <c r="AL84">
        <v>6.7639925108041996E-4</v>
      </c>
      <c r="AM84">
        <v>8.9544535563276003E-4</v>
      </c>
      <c r="AN84">
        <v>9.0930981283389E-4</v>
      </c>
      <c r="AO84">
        <v>28.995401871222001</v>
      </c>
      <c r="AP84">
        <v>1.4716321496978E-4</v>
      </c>
      <c r="AQ84">
        <v>1.4716321496978E-4</v>
      </c>
      <c r="AR84">
        <v>1.4716321496978E-4</v>
      </c>
      <c r="AS84">
        <v>1442551.2291977</v>
      </c>
      <c r="AT84">
        <v>2.4842367560124002E-3</v>
      </c>
    </row>
    <row r="85" spans="1:46" x14ac:dyDescent="0.2">
      <c r="A85">
        <v>9590400</v>
      </c>
      <c r="B85">
        <v>0.23809213269744001</v>
      </c>
      <c r="C85">
        <v>2.1397899546627E-3</v>
      </c>
      <c r="D85">
        <v>6.4372842442433995E-4</v>
      </c>
      <c r="E85">
        <v>7.4465940003644998E-4</v>
      </c>
      <c r="F85">
        <v>7.5140213020190002E-4</v>
      </c>
      <c r="G85">
        <v>2.9284601234487998E-4</v>
      </c>
      <c r="H85">
        <v>2.9286740889163001E-4</v>
      </c>
      <c r="I85">
        <v>3.0461942028224E-4</v>
      </c>
      <c r="J85">
        <v>3.0464076250297998E-4</v>
      </c>
      <c r="K85">
        <v>4.1583181939906002E-4</v>
      </c>
      <c r="L85">
        <v>4.1583507814224E-4</v>
      </c>
      <c r="M85">
        <v>4.1269433642211002E-4</v>
      </c>
      <c r="N85">
        <v>4.1269682021237002E-4</v>
      </c>
      <c r="O85">
        <v>2.1210568803513001E-4</v>
      </c>
      <c r="P85">
        <v>2.1210062136037001E-4</v>
      </c>
      <c r="Q85">
        <v>2.9892757001982002E-4</v>
      </c>
      <c r="R85">
        <v>2.9894466860911002E-4</v>
      </c>
      <c r="S85">
        <v>3.1049192802208998E-4</v>
      </c>
      <c r="T85">
        <v>3.1050398206473E-4</v>
      </c>
      <c r="U85">
        <v>4.1649313155241001E-4</v>
      </c>
      <c r="V85">
        <v>4.1678701628929002E-4</v>
      </c>
      <c r="W85">
        <v>4.1336958828470997E-4</v>
      </c>
      <c r="X85">
        <v>4.1439596523522998E-4</v>
      </c>
      <c r="Y85">
        <v>2.1431538036923001E-4</v>
      </c>
      <c r="Z85">
        <v>2.1431056730958001E-4</v>
      </c>
      <c r="AA85">
        <v>3.0751193438794002E-4</v>
      </c>
      <c r="AB85">
        <v>3.0753185123460997E-4</v>
      </c>
      <c r="AC85">
        <v>3.2005260884577998E-4</v>
      </c>
      <c r="AD85">
        <v>3.2007643619965E-4</v>
      </c>
      <c r="AE85">
        <v>4.2010367000365999E-4</v>
      </c>
      <c r="AF85">
        <v>4.2074523863283001E-4</v>
      </c>
      <c r="AG85">
        <v>4.1651626103617002E-4</v>
      </c>
      <c r="AH85">
        <v>4.1782453443336E-4</v>
      </c>
      <c r="AI85">
        <v>2.1577491234722E-4</v>
      </c>
      <c r="AJ85">
        <v>2.1577209815287001E-4</v>
      </c>
      <c r="AK85">
        <v>0.81034536360177001</v>
      </c>
      <c r="AL85">
        <v>6.8362436467204004E-4</v>
      </c>
      <c r="AM85">
        <v>9.0615446258507002E-4</v>
      </c>
      <c r="AN85">
        <v>9.2024130722134995E-4</v>
      </c>
      <c r="AO85">
        <v>29.226485078578001</v>
      </c>
      <c r="AP85">
        <v>1.4901188062861999E-4</v>
      </c>
      <c r="AQ85">
        <v>1.4901188062861999E-4</v>
      </c>
      <c r="AR85">
        <v>1.4901188062861999E-4</v>
      </c>
      <c r="AS85">
        <v>1457637.4389416999</v>
      </c>
      <c r="AT85">
        <v>2.5131746474533001E-3</v>
      </c>
    </row>
    <row r="86" spans="1:46" x14ac:dyDescent="0.2">
      <c r="A86">
        <v>9676800</v>
      </c>
      <c r="B86">
        <v>0.24085787154121999</v>
      </c>
      <c r="C86">
        <v>2.1645553793983E-3</v>
      </c>
      <c r="D86">
        <v>6.5068700006937002E-4</v>
      </c>
      <c r="E86">
        <v>7.5350056997451002E-4</v>
      </c>
      <c r="F86">
        <v>7.6036780935443999E-4</v>
      </c>
      <c r="G86">
        <v>2.9598292842670002E-4</v>
      </c>
      <c r="H86">
        <v>2.9600753433432E-4</v>
      </c>
      <c r="I86">
        <v>3.0779911995543001E-4</v>
      </c>
      <c r="J86">
        <v>3.0782366997904E-4</v>
      </c>
      <c r="K86">
        <v>4.2085287469130001E-4</v>
      </c>
      <c r="L86">
        <v>4.2085632118777998E-4</v>
      </c>
      <c r="M86">
        <v>4.1769452392060002E-4</v>
      </c>
      <c r="N86">
        <v>4.1769702321272999E-4</v>
      </c>
      <c r="O86">
        <v>2.1467239519594E-4</v>
      </c>
      <c r="P86">
        <v>2.1466632724642001E-4</v>
      </c>
      <c r="Q86">
        <v>3.0203756420863999E-4</v>
      </c>
      <c r="R86">
        <v>3.0205778390298002E-4</v>
      </c>
      <c r="S86">
        <v>3.1366749200249002E-4</v>
      </c>
      <c r="T86">
        <v>3.1368292620775001E-4</v>
      </c>
      <c r="U86">
        <v>4.2152757464287998E-4</v>
      </c>
      <c r="V86">
        <v>4.2182443771970998E-4</v>
      </c>
      <c r="W86">
        <v>4.1837986078085997E-4</v>
      </c>
      <c r="X86">
        <v>4.1941903813267999E-4</v>
      </c>
      <c r="Y86">
        <v>2.1687349720354E-4</v>
      </c>
      <c r="Z86">
        <v>2.1686657049965001E-4</v>
      </c>
      <c r="AA86">
        <v>3.1074407181941999E-4</v>
      </c>
      <c r="AB86">
        <v>3.1076784334848999E-4</v>
      </c>
      <c r="AC86">
        <v>3.2336650471807003E-4</v>
      </c>
      <c r="AD86">
        <v>3.2339393711853002E-4</v>
      </c>
      <c r="AE86">
        <v>4.2518586674190998E-4</v>
      </c>
      <c r="AF86">
        <v>4.2583799319496999E-4</v>
      </c>
      <c r="AG86">
        <v>4.2156903175495002E-4</v>
      </c>
      <c r="AH86">
        <v>4.2289391295694E-4</v>
      </c>
      <c r="AI86">
        <v>2.1836268568968E-4</v>
      </c>
      <c r="AJ86">
        <v>2.1835768905298001E-4</v>
      </c>
      <c r="AK86">
        <v>0.81039531607603998</v>
      </c>
      <c r="AL86">
        <v>6.9095786838272995E-4</v>
      </c>
      <c r="AM86">
        <v>9.1705142571418005E-4</v>
      </c>
      <c r="AN86">
        <v>9.3136810898489003E-4</v>
      </c>
      <c r="AO86">
        <v>29.462384193638002</v>
      </c>
      <c r="AP86">
        <v>1.5089907354910999E-4</v>
      </c>
      <c r="AQ86">
        <v>1.5089907354910999E-4</v>
      </c>
      <c r="AR86">
        <v>1.5089907354910999E-4</v>
      </c>
      <c r="AS86">
        <v>1472954.4398292</v>
      </c>
      <c r="AT86">
        <v>2.5426061787124999E-3</v>
      </c>
    </row>
    <row r="87" spans="1:46" x14ac:dyDescent="0.2">
      <c r="A87">
        <v>9763200</v>
      </c>
      <c r="B87">
        <v>0.24366860626310999</v>
      </c>
      <c r="C87">
        <v>2.1897206107204001E-3</v>
      </c>
      <c r="D87">
        <v>6.5774342046446004E-4</v>
      </c>
      <c r="E87">
        <v>7.6249085436215004E-4</v>
      </c>
      <c r="F87">
        <v>7.6948633589379997E-4</v>
      </c>
      <c r="G87">
        <v>2.9914484815256001E-4</v>
      </c>
      <c r="H87">
        <v>2.9917215899666002E-4</v>
      </c>
      <c r="I87">
        <v>3.1102622566897E-4</v>
      </c>
      <c r="J87">
        <v>3.1105365663904001E-4</v>
      </c>
      <c r="K87">
        <v>4.2595368526814E-4</v>
      </c>
      <c r="L87">
        <v>4.2595722764841003E-4</v>
      </c>
      <c r="M87">
        <v>4.2276943343162997E-4</v>
      </c>
      <c r="N87">
        <v>4.2277206697812999E-4</v>
      </c>
      <c r="O87">
        <v>2.172772937105E-4</v>
      </c>
      <c r="P87">
        <v>2.1727121907473001E-4</v>
      </c>
      <c r="Q87">
        <v>3.0519559304699998E-4</v>
      </c>
      <c r="R87">
        <v>3.0521816101782001E-4</v>
      </c>
      <c r="S87">
        <v>3.1690862072201998E-4</v>
      </c>
      <c r="T87">
        <v>3.1692612199284002E-4</v>
      </c>
      <c r="U87">
        <v>4.2664166126646998E-4</v>
      </c>
      <c r="V87">
        <v>4.2694268582736E-4</v>
      </c>
      <c r="W87">
        <v>4.2346519288399002E-4</v>
      </c>
      <c r="X87">
        <v>4.2452045267638998E-4</v>
      </c>
      <c r="Y87">
        <v>2.1947689160148001E-4</v>
      </c>
      <c r="Z87">
        <v>2.1946995609541001E-4</v>
      </c>
      <c r="AA87">
        <v>3.1402419865921998E-4</v>
      </c>
      <c r="AB87">
        <v>3.1405058032916999E-4</v>
      </c>
      <c r="AC87">
        <v>3.2674701697956999E-4</v>
      </c>
      <c r="AD87">
        <v>3.2677709182560001E-4</v>
      </c>
      <c r="AE87">
        <v>4.3034938335899002E-4</v>
      </c>
      <c r="AF87">
        <v>4.3101521281606E-4</v>
      </c>
      <c r="AG87">
        <v>4.2669781960202001E-4</v>
      </c>
      <c r="AH87">
        <v>4.2804397758181001E-4</v>
      </c>
      <c r="AI87">
        <v>2.2099487266160001E-4</v>
      </c>
      <c r="AJ87">
        <v>2.2098897139834E-4</v>
      </c>
      <c r="AK87">
        <v>0.81044539286729</v>
      </c>
      <c r="AL87">
        <v>6.9837591170298003E-4</v>
      </c>
      <c r="AM87">
        <v>9.2811152568200998E-4</v>
      </c>
      <c r="AN87">
        <v>9.4266250078871999E-4</v>
      </c>
      <c r="AO87">
        <v>29.699491571692999</v>
      </c>
      <c r="AP87">
        <v>1.5279593257353999E-4</v>
      </c>
      <c r="AQ87">
        <v>1.5279593257353999E-4</v>
      </c>
      <c r="AR87">
        <v>1.5279593257353999E-4</v>
      </c>
      <c r="AS87">
        <v>1488449.7149673</v>
      </c>
      <c r="AT87">
        <v>2.5724549102366999E-3</v>
      </c>
    </row>
    <row r="88" spans="1:46" x14ac:dyDescent="0.2">
      <c r="A88">
        <v>9849600</v>
      </c>
      <c r="B88">
        <v>0.24652534286815</v>
      </c>
      <c r="C88">
        <v>2.2152945336033E-3</v>
      </c>
      <c r="D88">
        <v>6.6489953180056001E-4</v>
      </c>
      <c r="E88">
        <v>7.7163372622874996E-4</v>
      </c>
      <c r="F88">
        <v>7.7876127557400003E-4</v>
      </c>
      <c r="G88">
        <v>3.0232450024034999E-4</v>
      </c>
      <c r="H88">
        <v>3.023515160337E-4</v>
      </c>
      <c r="I88">
        <v>3.1432024969860997E-4</v>
      </c>
      <c r="J88">
        <v>3.1434774488385E-4</v>
      </c>
      <c r="K88">
        <v>4.3114229505120002E-4</v>
      </c>
      <c r="L88">
        <v>4.3114541197283E-4</v>
      </c>
      <c r="M88">
        <v>4.2792187634326998E-4</v>
      </c>
      <c r="N88">
        <v>4.2792499279355E-4</v>
      </c>
      <c r="O88">
        <v>2.1992518463661E-4</v>
      </c>
      <c r="P88">
        <v>2.1991878167460001E-4</v>
      </c>
      <c r="Q88">
        <v>3.0842200612601E-4</v>
      </c>
      <c r="R88">
        <v>3.0844503292798002E-4</v>
      </c>
      <c r="S88">
        <v>3.2026064760252998E-4</v>
      </c>
      <c r="T88">
        <v>3.2027931522363E-4</v>
      </c>
      <c r="U88">
        <v>4.3184291098063998E-4</v>
      </c>
      <c r="V88">
        <v>4.3214820117527998E-4</v>
      </c>
      <c r="W88">
        <v>4.2862835587222998E-4</v>
      </c>
      <c r="X88">
        <v>4.2970059351615998E-4</v>
      </c>
      <c r="Y88">
        <v>2.2214109870742E-4</v>
      </c>
      <c r="Z88">
        <v>2.2213446893868001E-4</v>
      </c>
      <c r="AA88">
        <v>3.1736923072536998E-4</v>
      </c>
      <c r="AB88">
        <v>3.1739575816474999E-4</v>
      </c>
      <c r="AC88">
        <v>3.3024399427232E-4</v>
      </c>
      <c r="AD88">
        <v>3.3027396024652001E-4</v>
      </c>
      <c r="AE88">
        <v>4.3560194331482998E-4</v>
      </c>
      <c r="AF88">
        <v>4.3628168492738998E-4</v>
      </c>
      <c r="AG88">
        <v>4.3190390565586001E-4</v>
      </c>
      <c r="AH88">
        <v>4.3327485826348999E-4</v>
      </c>
      <c r="AI88">
        <v>2.2368847209266999E-4</v>
      </c>
      <c r="AJ88">
        <v>2.2368351198475E-4</v>
      </c>
      <c r="AK88">
        <v>0.81049560090581996</v>
      </c>
      <c r="AL88">
        <v>7.0589123344381001E-4</v>
      </c>
      <c r="AM88">
        <v>9.3935093577588997E-4</v>
      </c>
      <c r="AN88">
        <v>9.5414094037505996E-4</v>
      </c>
      <c r="AO88">
        <v>29.93962084611</v>
      </c>
      <c r="AP88">
        <v>1.5471696676888001E-4</v>
      </c>
      <c r="AQ88">
        <v>1.5471696676888001E-4</v>
      </c>
      <c r="AR88">
        <v>1.5471696676888001E-4</v>
      </c>
      <c r="AS88">
        <v>1504147.3148594</v>
      </c>
      <c r="AT88">
        <v>2.6027663675567002E-3</v>
      </c>
    </row>
    <row r="89" spans="1:46" x14ac:dyDescent="0.2">
      <c r="A89">
        <v>9936000</v>
      </c>
      <c r="B89">
        <v>0.24943038420173999</v>
      </c>
      <c r="C89">
        <v>2.2412976042994002E-3</v>
      </c>
      <c r="D89">
        <v>6.7216037089325002E-4</v>
      </c>
      <c r="E89">
        <v>7.8093680401924005E-4</v>
      </c>
      <c r="F89">
        <v>7.8820042938687997E-4</v>
      </c>
      <c r="G89">
        <v>3.0554591586788002E-4</v>
      </c>
      <c r="H89">
        <v>3.0557181186271001E-4</v>
      </c>
      <c r="I89">
        <v>3.1770248433442001E-4</v>
      </c>
      <c r="J89">
        <v>3.1772891133447E-4</v>
      </c>
      <c r="K89">
        <v>4.3644690808394002E-4</v>
      </c>
      <c r="L89">
        <v>4.3645015559570999E-4</v>
      </c>
      <c r="M89">
        <v>4.3317927540445001E-4</v>
      </c>
      <c r="N89">
        <v>4.3318247714067002E-4</v>
      </c>
      <c r="O89">
        <v>2.2263100312425001E-4</v>
      </c>
      <c r="P89">
        <v>2.2262425438297E-4</v>
      </c>
      <c r="Q89">
        <v>3.117424320058E-4</v>
      </c>
      <c r="R89">
        <v>3.1176489405781998E-4</v>
      </c>
      <c r="S89">
        <v>3.2373786291171002E-4</v>
      </c>
      <c r="T89">
        <v>3.2375541699667E-4</v>
      </c>
      <c r="U89">
        <v>4.3715962824807998E-4</v>
      </c>
      <c r="V89">
        <v>4.3746754643899998E-4</v>
      </c>
      <c r="W89">
        <v>4.3389763207849998E-4</v>
      </c>
      <c r="X89">
        <v>4.3498470670384998E-4</v>
      </c>
      <c r="Y89">
        <v>2.2487830899033001E-4</v>
      </c>
      <c r="Z89">
        <v>2.2487110628813999E-4</v>
      </c>
      <c r="AA89">
        <v>3.2080353814804998E-4</v>
      </c>
      <c r="AB89">
        <v>3.2083013852043999E-4</v>
      </c>
      <c r="AC89">
        <v>3.3386173161566E-4</v>
      </c>
      <c r="AD89">
        <v>3.3389200991700002E-4</v>
      </c>
      <c r="AE89">
        <v>4.4096985273592E-4</v>
      </c>
      <c r="AF89">
        <v>4.4166200207735999E-4</v>
      </c>
      <c r="AG89">
        <v>4.3721610237889999E-4</v>
      </c>
      <c r="AH89">
        <v>4.3860885715526999E-4</v>
      </c>
      <c r="AI89">
        <v>2.2645414757205E-4</v>
      </c>
      <c r="AJ89">
        <v>2.2644785200449E-4</v>
      </c>
      <c r="AK89">
        <v>0.81054596753839003</v>
      </c>
      <c r="AL89">
        <v>7.1355840277618999E-4</v>
      </c>
      <c r="AM89">
        <v>9.5083116863098999E-4</v>
      </c>
      <c r="AN89">
        <v>9.6586516805057996E-4</v>
      </c>
      <c r="AO89">
        <v>30.189286367708998</v>
      </c>
      <c r="AP89">
        <v>1.5671429094167E-4</v>
      </c>
      <c r="AQ89">
        <v>1.5671429094167E-4</v>
      </c>
      <c r="AR89">
        <v>1.5671429094167E-4</v>
      </c>
      <c r="AS89">
        <v>1520106.7125045999</v>
      </c>
      <c r="AT89">
        <v>2.6337188833428999E-3</v>
      </c>
    </row>
    <row r="90" spans="1:46" x14ac:dyDescent="0.2">
      <c r="A90">
        <v>10022400</v>
      </c>
      <c r="B90">
        <v>0.25238452063240002</v>
      </c>
      <c r="C90">
        <v>2.2677366956199E-3</v>
      </c>
      <c r="D90">
        <v>6.7952713071931002E-4</v>
      </c>
      <c r="E90">
        <v>7.9040286426410998E-4</v>
      </c>
      <c r="F90">
        <v>7.9780670063644E-4</v>
      </c>
      <c r="G90">
        <v>3.0879228793567E-4</v>
      </c>
      <c r="H90">
        <v>3.0881714396467999E-4</v>
      </c>
      <c r="I90">
        <v>3.2113418609911002E-4</v>
      </c>
      <c r="J90">
        <v>3.2115953676564003E-4</v>
      </c>
      <c r="K90">
        <v>4.4183903465803E-4</v>
      </c>
      <c r="L90">
        <v>4.4184228029455001E-4</v>
      </c>
      <c r="M90">
        <v>4.3852043149105997E-4</v>
      </c>
      <c r="N90">
        <v>4.3852374638546999E-4</v>
      </c>
      <c r="O90">
        <v>2.2537729115603E-4</v>
      </c>
      <c r="P90">
        <v>2.2537097378427001E-4</v>
      </c>
      <c r="Q90">
        <v>3.1511431704237002E-4</v>
      </c>
      <c r="R90">
        <v>3.1513564426940998E-4</v>
      </c>
      <c r="S90">
        <v>3.2728662641146001E-4</v>
      </c>
      <c r="T90">
        <v>3.2730293662564002E-4</v>
      </c>
      <c r="U90">
        <v>4.4256347162193002E-4</v>
      </c>
      <c r="V90">
        <v>4.4287541908724003E-4</v>
      </c>
      <c r="W90">
        <v>4.3925075419253001E-4</v>
      </c>
      <c r="X90">
        <v>4.4035503150353E-4</v>
      </c>
      <c r="Y90">
        <v>2.2766586107163001E-4</v>
      </c>
      <c r="Z90">
        <v>2.2765955839705999E-4</v>
      </c>
      <c r="AA90">
        <v>3.2429057747216002E-4</v>
      </c>
      <c r="AB90">
        <v>3.2431712145382E-4</v>
      </c>
      <c r="AC90">
        <v>3.3755089803109002E-4</v>
      </c>
      <c r="AD90">
        <v>3.375804779784E-4</v>
      </c>
      <c r="AE90">
        <v>4.4642740195394002E-4</v>
      </c>
      <c r="AF90">
        <v>4.4713326781972002E-4</v>
      </c>
      <c r="AG90">
        <v>4.4261388407797002E-4</v>
      </c>
      <c r="AH90">
        <v>4.4403118391923998E-4</v>
      </c>
      <c r="AI90">
        <v>2.2927134143931001E-4</v>
      </c>
      <c r="AJ90">
        <v>2.2926531293926999E-4</v>
      </c>
      <c r="AK90">
        <v>0.81059647856490002</v>
      </c>
      <c r="AL90">
        <v>7.2131571015634003E-4</v>
      </c>
      <c r="AM90">
        <v>9.6249099972009E-4</v>
      </c>
      <c r="AN90">
        <v>9.7777518653048004E-4</v>
      </c>
      <c r="AO90">
        <v>30.440578132028001</v>
      </c>
      <c r="AP90">
        <v>1.5872462505622001E-4</v>
      </c>
      <c r="AQ90">
        <v>1.5872462505622001E-4</v>
      </c>
      <c r="AR90">
        <v>1.5872462505622001E-4</v>
      </c>
      <c r="AS90">
        <v>1536286.6432029</v>
      </c>
      <c r="AT90">
        <v>2.6651290974771999E-3</v>
      </c>
    </row>
    <row r="91" spans="1:46" x14ac:dyDescent="0.2">
      <c r="A91">
        <v>10108800</v>
      </c>
      <c r="B91">
        <v>0.25538892893103998</v>
      </c>
      <c r="C91">
        <v>2.2946221673549E-3</v>
      </c>
      <c r="D91">
        <v>6.8700191262898E-4</v>
      </c>
      <c r="E91">
        <v>8.0003596510897E-4</v>
      </c>
      <c r="F91">
        <v>8.0758428961698998E-4</v>
      </c>
      <c r="G91">
        <v>3.1208089736911999E-4</v>
      </c>
      <c r="H91">
        <v>3.121071841378E-4</v>
      </c>
      <c r="I91">
        <v>3.2460978654719002E-4</v>
      </c>
      <c r="J91">
        <v>3.2463640507530002E-4</v>
      </c>
      <c r="K91">
        <v>4.4732194306443002E-4</v>
      </c>
      <c r="L91">
        <v>4.4732563494178002E-4</v>
      </c>
      <c r="M91">
        <v>4.4395167875819997E-4</v>
      </c>
      <c r="N91">
        <v>4.4395480246843002E-4</v>
      </c>
      <c r="O91">
        <v>2.2817226414480001E-4</v>
      </c>
      <c r="P91">
        <v>2.2816560270969E-4</v>
      </c>
      <c r="Q91">
        <v>3.1853030877648E-4</v>
      </c>
      <c r="R91">
        <v>3.1855201139263E-4</v>
      </c>
      <c r="S91">
        <v>3.3088702515671003E-4</v>
      </c>
      <c r="T91">
        <v>3.3090379209164999E-4</v>
      </c>
      <c r="U91">
        <v>4.4805924932807999E-4</v>
      </c>
      <c r="V91">
        <v>4.4837543167730999E-4</v>
      </c>
      <c r="W91">
        <v>4.4469279393797E-4</v>
      </c>
      <c r="X91">
        <v>4.4581609616443999E-4</v>
      </c>
      <c r="Y91">
        <v>2.3050276020858E-4</v>
      </c>
      <c r="Z91">
        <v>2.3049620802046E-4</v>
      </c>
      <c r="AA91">
        <v>3.2782473579699999E-4</v>
      </c>
      <c r="AB91">
        <v>3.2785273563961E-4</v>
      </c>
      <c r="AC91">
        <v>3.4128346523647999E-4</v>
      </c>
      <c r="AD91">
        <v>3.4131443977435003E-4</v>
      </c>
      <c r="AE91">
        <v>4.5197661084495002E-4</v>
      </c>
      <c r="AF91">
        <v>4.5269682146488E-4</v>
      </c>
      <c r="AG91">
        <v>4.4810375876850001E-4</v>
      </c>
      <c r="AH91">
        <v>4.4954648260665E-4</v>
      </c>
      <c r="AI91">
        <v>2.3213668327950001E-4</v>
      </c>
      <c r="AJ91">
        <v>2.321301881272E-4</v>
      </c>
      <c r="AK91">
        <v>0.81064714170422003</v>
      </c>
      <c r="AL91">
        <v>7.2917955251373002E-4</v>
      </c>
      <c r="AM91">
        <v>9.7434777818360997E-4</v>
      </c>
      <c r="AN91">
        <v>9.8988941922088011E-4</v>
      </c>
      <c r="AO91">
        <v>30.695379190722001</v>
      </c>
      <c r="AP91">
        <v>1.6076303352576999E-4</v>
      </c>
      <c r="AQ91">
        <v>1.6076303352576999E-4</v>
      </c>
      <c r="AR91">
        <v>1.6076303352576999E-4</v>
      </c>
      <c r="AS91">
        <v>1552680.9273311</v>
      </c>
      <c r="AT91">
        <v>2.6970493634498002E-3</v>
      </c>
    </row>
    <row r="92" spans="1:46" x14ac:dyDescent="0.2">
      <c r="A92">
        <v>10195200</v>
      </c>
      <c r="B92">
        <v>0.25844829650419998</v>
      </c>
      <c r="C92">
        <v>2.3219958173959E-3</v>
      </c>
      <c r="D92">
        <v>6.9459553072078004E-4</v>
      </c>
      <c r="E92">
        <v>8.0985142609049003E-4</v>
      </c>
      <c r="F92">
        <v>8.1754886058466004E-4</v>
      </c>
      <c r="G92">
        <v>3.1548226288892001E-4</v>
      </c>
      <c r="H92">
        <v>3.1551039320026002E-4</v>
      </c>
      <c r="I92">
        <v>3.2817757197454002E-4</v>
      </c>
      <c r="J92">
        <v>3.2820611432366999E-4</v>
      </c>
      <c r="K92">
        <v>4.5295744783680001E-4</v>
      </c>
      <c r="L92">
        <v>4.5296130743336998E-4</v>
      </c>
      <c r="M92">
        <v>4.4953874319125998E-4</v>
      </c>
      <c r="N92">
        <v>4.4954194393293997E-4</v>
      </c>
      <c r="O92">
        <v>2.3105089058347001E-4</v>
      </c>
      <c r="P92">
        <v>2.3104353573406001E-4</v>
      </c>
      <c r="Q92">
        <v>3.2203151607402002E-4</v>
      </c>
      <c r="R92">
        <v>3.2205499781780999E-4</v>
      </c>
      <c r="S92">
        <v>3.3455328009979998E-4</v>
      </c>
      <c r="T92">
        <v>3.3457190503191002E-4</v>
      </c>
      <c r="U92">
        <v>4.5370839096380998E-4</v>
      </c>
      <c r="V92">
        <v>4.5402822083395001E-4</v>
      </c>
      <c r="W92">
        <v>4.5029189922060999E-4</v>
      </c>
      <c r="X92">
        <v>4.5143303125510002E-4</v>
      </c>
      <c r="Y92">
        <v>2.3341322587695001E-4</v>
      </c>
      <c r="Z92">
        <v>2.3340535151014001E-4</v>
      </c>
      <c r="AA92">
        <v>3.3145085140198001E-4</v>
      </c>
      <c r="AB92">
        <v>3.3147964221714999E-4</v>
      </c>
      <c r="AC92">
        <v>3.4509177391870999E-4</v>
      </c>
      <c r="AD92">
        <v>3.4512429742621E-4</v>
      </c>
      <c r="AE92">
        <v>4.5767981671031999E-4</v>
      </c>
      <c r="AF92">
        <v>4.5841402355551001E-4</v>
      </c>
      <c r="AG92">
        <v>4.5375109075570001E-4</v>
      </c>
      <c r="AH92">
        <v>4.5521865655589002E-4</v>
      </c>
      <c r="AI92">
        <v>2.3507737238545999E-4</v>
      </c>
      <c r="AJ92">
        <v>2.3507016529133E-4</v>
      </c>
      <c r="AK92">
        <v>0.81069802400934998</v>
      </c>
      <c r="AL92">
        <v>7.3728045427453996E-4</v>
      </c>
      <c r="AM92">
        <v>9.8655544372943001E-4</v>
      </c>
      <c r="AN92">
        <v>1.0023632477739999E-3</v>
      </c>
      <c r="AO92">
        <v>30.970755546071999</v>
      </c>
      <c r="AP92">
        <v>1.6296604436857E-4</v>
      </c>
      <c r="AQ92">
        <v>1.6296604436857E-4</v>
      </c>
      <c r="AR92">
        <v>1.6296604436857E-4</v>
      </c>
      <c r="AS92">
        <v>1569568.9833509999</v>
      </c>
      <c r="AT92">
        <v>2.7299207773310002E-3</v>
      </c>
    </row>
    <row r="93" spans="1:46" x14ac:dyDescent="0.2">
      <c r="A93">
        <v>10281600</v>
      </c>
      <c r="B93">
        <v>0.26156392075822998</v>
      </c>
      <c r="C93">
        <v>2.3498688931621E-3</v>
      </c>
      <c r="D93">
        <v>7.0231004579051997E-4</v>
      </c>
      <c r="E93">
        <v>8.1985371673485002E-4</v>
      </c>
      <c r="F93">
        <v>8.2770513063678002E-4</v>
      </c>
      <c r="G93">
        <v>3.1892202576259E-4</v>
      </c>
      <c r="H93">
        <v>3.1895072292836E-4</v>
      </c>
      <c r="I93">
        <v>3.3180736172775001E-4</v>
      </c>
      <c r="J93">
        <v>3.3183644083135001E-4</v>
      </c>
      <c r="K93">
        <v>4.5870404658525003E-4</v>
      </c>
      <c r="L93">
        <v>4.5870775757594001E-4</v>
      </c>
      <c r="M93">
        <v>4.5523188118882E-4</v>
      </c>
      <c r="N93">
        <v>4.5523540929003E-4</v>
      </c>
      <c r="O93">
        <v>2.3397926935618001E-4</v>
      </c>
      <c r="P93">
        <v>2.3397190522999001E-4</v>
      </c>
      <c r="Q93">
        <v>3.2559514568876002E-4</v>
      </c>
      <c r="R93">
        <v>3.2561921148061999E-4</v>
      </c>
      <c r="S93">
        <v>3.3829890892270002E-4</v>
      </c>
      <c r="T93">
        <v>3.3831778768388999E-4</v>
      </c>
      <c r="U93">
        <v>4.5946745290471002E-4</v>
      </c>
      <c r="V93">
        <v>4.5979165207533001E-4</v>
      </c>
      <c r="W93">
        <v>4.5599839452457002E-4</v>
      </c>
      <c r="X93">
        <v>4.5715732501426997E-4</v>
      </c>
      <c r="Y93">
        <v>2.36381768667E-4</v>
      </c>
      <c r="Z93">
        <v>2.3637446779255E-4</v>
      </c>
      <c r="AA93">
        <v>3.3513986726914997E-4</v>
      </c>
      <c r="AB93">
        <v>3.3517005106828998E-4</v>
      </c>
      <c r="AC93">
        <v>3.4898677330128002E-4</v>
      </c>
      <c r="AD93">
        <v>3.4901998780160001E-4</v>
      </c>
      <c r="AE93">
        <v>4.6349689318305999E-4</v>
      </c>
      <c r="AF93">
        <v>4.6424535879930999E-4</v>
      </c>
      <c r="AG93">
        <v>4.5950596690457997E-4</v>
      </c>
      <c r="AH93">
        <v>4.6099982038591E-4</v>
      </c>
      <c r="AI93">
        <v>2.3807954934796001E-4</v>
      </c>
      <c r="AJ93">
        <v>2.3807223050603999E-4</v>
      </c>
      <c r="AK93">
        <v>0.81074909518892002</v>
      </c>
      <c r="AL93">
        <v>7.4549919972772996E-4</v>
      </c>
      <c r="AM93">
        <v>9.9898367498015006E-4</v>
      </c>
      <c r="AN93">
        <v>1.0150629324258999E-3</v>
      </c>
      <c r="AO93">
        <v>31.249600148902999</v>
      </c>
      <c r="AP93">
        <v>1.6519680119123E-4</v>
      </c>
      <c r="AQ93">
        <v>1.6519680119123E-4</v>
      </c>
      <c r="AR93">
        <v>1.6519680119123E-4</v>
      </c>
      <c r="AS93">
        <v>1586681.5237268</v>
      </c>
      <c r="AT93">
        <v>2.7633590952625001E-3</v>
      </c>
    </row>
    <row r="94" spans="1:46" x14ac:dyDescent="0.2">
      <c r="A94">
        <v>10368000</v>
      </c>
      <c r="B94">
        <v>0.26470381025251999</v>
      </c>
      <c r="C94">
        <v>2.3779544613377998E-3</v>
      </c>
      <c r="D94">
        <v>7.1006534671057004E-4</v>
      </c>
      <c r="E94">
        <v>8.2994023014140998E-4</v>
      </c>
      <c r="F94">
        <v>8.3794888448578998E-4</v>
      </c>
      <c r="G94">
        <v>3.2147091813804999E-4</v>
      </c>
      <c r="H94">
        <v>3.2147506373246E-4</v>
      </c>
      <c r="I94">
        <v>3.3539586283179998E-4</v>
      </c>
      <c r="J94">
        <v>3.3539943009032003E-4</v>
      </c>
      <c r="K94">
        <v>4.6406367438778001E-4</v>
      </c>
      <c r="L94">
        <v>4.6406709790039003E-4</v>
      </c>
      <c r="M94">
        <v>4.6036261244739002E-4</v>
      </c>
      <c r="N94">
        <v>4.6036633824312999E-4</v>
      </c>
      <c r="O94">
        <v>2.3664318367137E-4</v>
      </c>
      <c r="P94">
        <v>2.3664091125575999E-4</v>
      </c>
      <c r="Q94">
        <v>3.2926008752613001E-4</v>
      </c>
      <c r="R94">
        <v>3.2926060081995E-4</v>
      </c>
      <c r="S94">
        <v>3.4278876353534E-4</v>
      </c>
      <c r="T94">
        <v>3.4278390143997999E-4</v>
      </c>
      <c r="U94">
        <v>4.6482720105593E-4</v>
      </c>
      <c r="V94">
        <v>4.6515269113160001E-4</v>
      </c>
      <c r="W94">
        <v>4.6115284707291002E-4</v>
      </c>
      <c r="X94">
        <v>4.6233381761382001E-4</v>
      </c>
      <c r="Y94">
        <v>2.3940950960499999E-4</v>
      </c>
      <c r="Z94">
        <v>2.3940727451182001E-4</v>
      </c>
      <c r="AA94">
        <v>3.3883403965276001E-4</v>
      </c>
      <c r="AB94">
        <v>3.3884110213142999E-4</v>
      </c>
      <c r="AC94">
        <v>3.5357981456485998E-4</v>
      </c>
      <c r="AD94">
        <v>3.5358967327393001E-4</v>
      </c>
      <c r="AE94">
        <v>4.6892171437548001E-4</v>
      </c>
      <c r="AF94">
        <v>4.6968257044498001E-4</v>
      </c>
      <c r="AG94">
        <v>4.6470733285561999E-4</v>
      </c>
      <c r="AH94">
        <v>4.6623022467594E-4</v>
      </c>
      <c r="AI94">
        <v>2.4112024270094999E-4</v>
      </c>
      <c r="AJ94">
        <v>2.4111800746027E-4</v>
      </c>
      <c r="AK94">
        <v>0.81079977156676997</v>
      </c>
      <c r="AL94">
        <v>7.5263847470625003E-4</v>
      </c>
      <c r="AM94">
        <v>1.0102333764015E-3</v>
      </c>
      <c r="AN94">
        <v>1.0265804960327E-3</v>
      </c>
      <c r="AO94">
        <v>31.372887776616</v>
      </c>
      <c r="AP94">
        <v>1.6618310221292999E-4</v>
      </c>
      <c r="AQ94">
        <v>1.6618310221292999E-4</v>
      </c>
      <c r="AR94">
        <v>1.6618310221292999E-4</v>
      </c>
      <c r="AS94">
        <v>1601342.1172990999</v>
      </c>
      <c r="AT94">
        <v>2.7933487862076998E-3</v>
      </c>
    </row>
    <row r="95" spans="1:46" x14ac:dyDescent="0.2">
      <c r="A95">
        <v>10454400</v>
      </c>
      <c r="B95">
        <v>0.26785508578291001</v>
      </c>
      <c r="C95">
        <v>2.4061382850358E-3</v>
      </c>
      <c r="D95">
        <v>7.1783155581835005E-4</v>
      </c>
      <c r="E95">
        <v>8.4006937488534004E-4</v>
      </c>
      <c r="F95">
        <v>8.4823735433215005E-4</v>
      </c>
      <c r="G95">
        <v>3.2422843287717001E-4</v>
      </c>
      <c r="H95">
        <v>3.2423876794216003E-4</v>
      </c>
      <c r="I95">
        <v>3.3834531438063002E-4</v>
      </c>
      <c r="J95">
        <v>3.3835564098443999E-4</v>
      </c>
      <c r="K95">
        <v>4.6911088366703002E-4</v>
      </c>
      <c r="L95">
        <v>4.6911473072258001E-4</v>
      </c>
      <c r="M95">
        <v>4.6535351630682E-4</v>
      </c>
      <c r="N95">
        <v>4.6535709812951998E-4</v>
      </c>
      <c r="O95">
        <v>2.3919685895146001E-4</v>
      </c>
      <c r="P95">
        <v>2.3919355731937E-4</v>
      </c>
      <c r="Q95">
        <v>3.3216331004801998E-4</v>
      </c>
      <c r="R95">
        <v>3.3216985898114001E-4</v>
      </c>
      <c r="S95">
        <v>3.4588481652477002E-4</v>
      </c>
      <c r="T95">
        <v>3.4588614650394E-4</v>
      </c>
      <c r="U95">
        <v>4.6988843880722001E-4</v>
      </c>
      <c r="V95">
        <v>4.7021787328242E-4</v>
      </c>
      <c r="W95">
        <v>4.6615495996594E-4</v>
      </c>
      <c r="X95">
        <v>4.6735387858594E-4</v>
      </c>
      <c r="Y95">
        <v>2.4201018136492001E-4</v>
      </c>
      <c r="Z95">
        <v>2.4200722622767001E-4</v>
      </c>
      <c r="AA95">
        <v>3.4186821596806001E-4</v>
      </c>
      <c r="AB95">
        <v>3.4188148884247002E-4</v>
      </c>
      <c r="AC95">
        <v>3.5680805698010002E-4</v>
      </c>
      <c r="AD95">
        <v>3.5682463460472001E-4</v>
      </c>
      <c r="AE95">
        <v>4.7403978079226E-4</v>
      </c>
      <c r="AF95">
        <v>4.7481521452257002E-4</v>
      </c>
      <c r="AG95">
        <v>4.6976223432537999E-4</v>
      </c>
      <c r="AH95">
        <v>4.7131116462672E-4</v>
      </c>
      <c r="AI95">
        <v>2.4375227673894E-4</v>
      </c>
      <c r="AJ95">
        <v>2.4374922554562E-4</v>
      </c>
      <c r="AK95">
        <v>0.81085014787944998</v>
      </c>
      <c r="AL95">
        <v>7.5934302057621998E-4</v>
      </c>
      <c r="AM95">
        <v>1.0210305208934001E-3</v>
      </c>
      <c r="AN95">
        <v>1.0376428000951001E-3</v>
      </c>
      <c r="AO95">
        <v>31.434608749969001</v>
      </c>
      <c r="AP95">
        <v>1.6667686999974999E-4</v>
      </c>
      <c r="AQ95">
        <v>1.6667686999974999E-4</v>
      </c>
      <c r="AR95">
        <v>1.6667686999974999E-4</v>
      </c>
      <c r="AS95">
        <v>1615099.1023579999</v>
      </c>
      <c r="AT95">
        <v>2.8219930406419998E-3</v>
      </c>
    </row>
    <row r="96" spans="1:46" x14ac:dyDescent="0.2">
      <c r="A96">
        <v>10540800</v>
      </c>
      <c r="B96">
        <v>0.27101505591627001</v>
      </c>
      <c r="C96">
        <v>2.4343968177254001E-3</v>
      </c>
      <c r="D96">
        <v>7.2560337311061002E-4</v>
      </c>
      <c r="E96">
        <v>8.5023208996140001E-4</v>
      </c>
      <c r="F96">
        <v>8.5856135465341003E-4</v>
      </c>
      <c r="G96">
        <v>3.2694167526317001E-4</v>
      </c>
      <c r="H96">
        <v>3.2695005685249001E-4</v>
      </c>
      <c r="I96">
        <v>3.4125987015678003E-4</v>
      </c>
      <c r="J96">
        <v>3.4126815893986001E-4</v>
      </c>
      <c r="K96">
        <v>4.7410943562934001E-4</v>
      </c>
      <c r="L96">
        <v>4.7411319522253E-4</v>
      </c>
      <c r="M96">
        <v>4.7029327745484002E-4</v>
      </c>
      <c r="N96">
        <v>4.7029704790767002E-4</v>
      </c>
      <c r="O96">
        <v>2.4173376285968999E-4</v>
      </c>
      <c r="P96">
        <v>2.4173089202127001E-4</v>
      </c>
      <c r="Q96">
        <v>3.3504077035283002E-4</v>
      </c>
      <c r="R96">
        <v>3.3504560364523001E-4</v>
      </c>
      <c r="S96">
        <v>3.4894440230764999E-4</v>
      </c>
      <c r="T96">
        <v>3.4894407892380002E-4</v>
      </c>
      <c r="U96">
        <v>4.7489849228065999E-4</v>
      </c>
      <c r="V96">
        <v>4.7523191908265E-4</v>
      </c>
      <c r="W96">
        <v>4.7110761770008001E-4</v>
      </c>
      <c r="X96">
        <v>4.7232473058681E-4</v>
      </c>
      <c r="Y96">
        <v>2.4459723226492999E-4</v>
      </c>
      <c r="Z96">
        <v>2.4459452750592999E-4</v>
      </c>
      <c r="AA96">
        <v>3.4486174954772002E-4</v>
      </c>
      <c r="AB96">
        <v>3.4487334818841998E-4</v>
      </c>
      <c r="AC96">
        <v>3.6002088398074002E-4</v>
      </c>
      <c r="AD96">
        <v>3.6003560605147997E-4</v>
      </c>
      <c r="AE96">
        <v>4.7911117913379E-4</v>
      </c>
      <c r="AF96">
        <v>4.7990134945154E-4</v>
      </c>
      <c r="AG96">
        <v>4.7476486879994E-4</v>
      </c>
      <c r="AH96">
        <v>4.7633941518653001E-4</v>
      </c>
      <c r="AI96">
        <v>2.4637190897525997E-4</v>
      </c>
      <c r="AJ96">
        <v>2.4636920388164998E-4</v>
      </c>
      <c r="AK96">
        <v>0.81090032211518004</v>
      </c>
      <c r="AL96">
        <v>7.6595473351895999E-4</v>
      </c>
      <c r="AM96">
        <v>1.0317614695578999E-3</v>
      </c>
      <c r="AN96">
        <v>1.0486407785946E-3</v>
      </c>
      <c r="AO96">
        <v>31.483916246700002</v>
      </c>
      <c r="AP96">
        <v>1.6707132997360001E-4</v>
      </c>
      <c r="AQ96">
        <v>1.6707132997360001E-4</v>
      </c>
      <c r="AR96">
        <v>1.6707132997360001E-4</v>
      </c>
      <c r="AS96">
        <v>1628688.7616222</v>
      </c>
      <c r="AT96">
        <v>2.8504141256521002E-3</v>
      </c>
    </row>
    <row r="97" spans="1:46" x14ac:dyDescent="0.2">
      <c r="A97">
        <v>10627200</v>
      </c>
      <c r="B97">
        <v>0.27418422872273002</v>
      </c>
      <c r="C97">
        <v>2.4627347162714001E-3</v>
      </c>
      <c r="D97">
        <v>7.3338240006124995E-4</v>
      </c>
      <c r="E97">
        <v>8.6042983761945005E-4</v>
      </c>
      <c r="F97">
        <v>8.6892247859073003E-4</v>
      </c>
      <c r="G97">
        <v>3.2965946333111002E-4</v>
      </c>
      <c r="H97">
        <v>3.2966862783136001E-4</v>
      </c>
      <c r="I97">
        <v>3.4417812343062E-4</v>
      </c>
      <c r="J97">
        <v>3.4418724959980998E-4</v>
      </c>
      <c r="K97">
        <v>4.7912704576658001E-4</v>
      </c>
      <c r="L97">
        <v>4.7913104011626002E-4</v>
      </c>
      <c r="M97">
        <v>4.7525241709867999E-4</v>
      </c>
      <c r="N97">
        <v>4.7525619245706002E-4</v>
      </c>
      <c r="O97">
        <v>2.4428492324892002E-4</v>
      </c>
      <c r="P97">
        <v>2.4428185649757003E-4</v>
      </c>
      <c r="Q97">
        <v>3.3791877100684998E-4</v>
      </c>
      <c r="R97">
        <v>3.3792422479471997E-4</v>
      </c>
      <c r="S97">
        <v>3.5201416048203E-4</v>
      </c>
      <c r="T97">
        <v>3.5201431656303002E-4</v>
      </c>
      <c r="U97">
        <v>4.7992899770209002E-4</v>
      </c>
      <c r="V97">
        <v>4.8026628694399003E-4</v>
      </c>
      <c r="W97">
        <v>4.7607872194619998E-4</v>
      </c>
      <c r="X97">
        <v>4.7731387315218E-4</v>
      </c>
      <c r="Y97">
        <v>2.4719859672311999E-4</v>
      </c>
      <c r="Z97">
        <v>2.4719582187495001E-4</v>
      </c>
      <c r="AA97">
        <v>3.4786360471084998E-4</v>
      </c>
      <c r="AB97">
        <v>3.4787587773588998E-4</v>
      </c>
      <c r="AC97">
        <v>3.6323099082155E-4</v>
      </c>
      <c r="AD97">
        <v>3.6324654216539001E-4</v>
      </c>
      <c r="AE97">
        <v>4.8420127827522997E-4</v>
      </c>
      <c r="AF97">
        <v>4.8500623598602999E-4</v>
      </c>
      <c r="AG97">
        <v>4.7978832815326003E-4</v>
      </c>
      <c r="AH97">
        <v>4.8138910670057002E-4</v>
      </c>
      <c r="AI97">
        <v>2.4900584399484998E-4</v>
      </c>
      <c r="AJ97">
        <v>2.4900297045243999E-4</v>
      </c>
      <c r="AK97">
        <v>0.81095033948370998</v>
      </c>
      <c r="AL97">
        <v>7.7258383912282003E-4</v>
      </c>
      <c r="AM97">
        <v>1.0425521841634E-3</v>
      </c>
      <c r="AN97">
        <v>1.0597017426597999E-3</v>
      </c>
      <c r="AO97">
        <v>31.536173873496999</v>
      </c>
      <c r="AP97">
        <v>1.6748939098798E-4</v>
      </c>
      <c r="AQ97">
        <v>1.6748939098798E-4</v>
      </c>
      <c r="AR97">
        <v>1.6748939098798E-4</v>
      </c>
      <c r="AS97">
        <v>1642322.4337156001</v>
      </c>
      <c r="AT97">
        <v>2.8789765660376001E-3</v>
      </c>
    </row>
    <row r="98" spans="1:46" x14ac:dyDescent="0.2">
      <c r="A98">
        <v>10713600</v>
      </c>
      <c r="B98">
        <v>0.27736308025628997</v>
      </c>
      <c r="C98">
        <v>2.4911562069986999E-3</v>
      </c>
      <c r="D98">
        <v>7.4116974174573001E-4</v>
      </c>
      <c r="E98">
        <v>8.7066413473345003E-4</v>
      </c>
      <c r="F98">
        <v>8.7932233051949999E-4</v>
      </c>
      <c r="G98">
        <v>3.323834984535E-4</v>
      </c>
      <c r="H98">
        <v>3.3239206462147E-4</v>
      </c>
      <c r="I98">
        <v>3.4710451936542999E-4</v>
      </c>
      <c r="J98">
        <v>3.4711296200357999E-4</v>
      </c>
      <c r="K98">
        <v>4.8417239399257001E-4</v>
      </c>
      <c r="L98">
        <v>4.8417635098156999E-4</v>
      </c>
      <c r="M98">
        <v>4.8023845640379E-4</v>
      </c>
      <c r="N98">
        <v>4.8024241291137997E-4</v>
      </c>
      <c r="O98">
        <v>2.4685101010634E-4</v>
      </c>
      <c r="P98">
        <v>2.4684810270175002E-4</v>
      </c>
      <c r="Q98">
        <v>3.4080849166746001E-4</v>
      </c>
      <c r="R98">
        <v>3.4081333329077999E-4</v>
      </c>
      <c r="S98">
        <v>3.5508878071902999E-4</v>
      </c>
      <c r="T98">
        <v>3.5508829486344999E-4</v>
      </c>
      <c r="U98">
        <v>4.8498624161230999E-4</v>
      </c>
      <c r="V98">
        <v>4.8532754920680999E-4</v>
      </c>
      <c r="W98">
        <v>4.8107761936202998E-4</v>
      </c>
      <c r="X98">
        <v>4.8233121028471001E-4</v>
      </c>
      <c r="Y98">
        <v>2.4981512667028002E-4</v>
      </c>
      <c r="Z98">
        <v>2.4981241077424998E-4</v>
      </c>
      <c r="AA98">
        <v>3.5087007062742002E-4</v>
      </c>
      <c r="AB98">
        <v>3.5088192965270003E-4</v>
      </c>
      <c r="AC98">
        <v>3.6645646906772003E-4</v>
      </c>
      <c r="AD98">
        <v>3.6647162382577998E-4</v>
      </c>
      <c r="AE98">
        <v>4.8932068943187E-4</v>
      </c>
      <c r="AF98">
        <v>4.9014063214828003E-4</v>
      </c>
      <c r="AG98">
        <v>4.8483853764093001E-4</v>
      </c>
      <c r="AH98">
        <v>4.8646550012953999E-4</v>
      </c>
      <c r="AI98">
        <v>2.5165585606291E-4</v>
      </c>
      <c r="AJ98">
        <v>2.5165313918485999E-4</v>
      </c>
      <c r="AK98">
        <v>0.81100020738241996</v>
      </c>
      <c r="AL98">
        <v>7.7923018005478001E-4</v>
      </c>
      <c r="AM98">
        <v>1.0534033149867999E-3</v>
      </c>
      <c r="AN98">
        <v>1.0708262723437001E-3</v>
      </c>
      <c r="AO98">
        <v>31.591236804362001</v>
      </c>
      <c r="AP98">
        <v>1.6792989443488999E-4</v>
      </c>
      <c r="AQ98">
        <v>1.6792989443488999E-4</v>
      </c>
      <c r="AR98">
        <v>1.6792989443488999E-4</v>
      </c>
      <c r="AS98">
        <v>1655987.8462968001</v>
      </c>
      <c r="AT98">
        <v>2.9076814492401E-3</v>
      </c>
    </row>
    <row r="99" spans="1:46" x14ac:dyDescent="0.2">
      <c r="A99">
        <v>10800000</v>
      </c>
      <c r="B99">
        <v>0.28055159584422001</v>
      </c>
      <c r="C99">
        <v>2.5196611188181002E-3</v>
      </c>
      <c r="D99">
        <v>7.4896523526050995E-4</v>
      </c>
      <c r="E99">
        <v>8.8093496435827996E-4</v>
      </c>
      <c r="F99">
        <v>8.8976091919930995E-4</v>
      </c>
      <c r="G99">
        <v>3.3510437599839E-4</v>
      </c>
      <c r="H99">
        <v>3.3511314458883998E-4</v>
      </c>
      <c r="I99">
        <v>3.5003058615992001E-4</v>
      </c>
      <c r="J99">
        <v>3.5003921252497002E-4</v>
      </c>
      <c r="K99">
        <v>4.8923855510113001E-4</v>
      </c>
      <c r="L99">
        <v>4.8924268233477004E-4</v>
      </c>
      <c r="M99">
        <v>4.8524477644891001E-4</v>
      </c>
      <c r="N99">
        <v>4.8524874475989999E-4</v>
      </c>
      <c r="O99">
        <v>2.4942738329996998E-4</v>
      </c>
      <c r="P99">
        <v>2.4942444993315003E-4</v>
      </c>
      <c r="Q99">
        <v>3.4369633279082002E-4</v>
      </c>
      <c r="R99">
        <v>3.4370118064714001E-4</v>
      </c>
      <c r="S99">
        <v>3.5817134394112001E-4</v>
      </c>
      <c r="T99">
        <v>3.5817075031265E-4</v>
      </c>
      <c r="U99">
        <v>4.9006533537064004E-4</v>
      </c>
      <c r="V99">
        <v>4.9041069328550002E-4</v>
      </c>
      <c r="W99">
        <v>4.8609614726445003E-4</v>
      </c>
      <c r="X99">
        <v>4.8736825628947002E-4</v>
      </c>
      <c r="Y99">
        <v>2.5244338441013001E-4</v>
      </c>
      <c r="Z99">
        <v>2.5244067999646998E-4</v>
      </c>
      <c r="AA99">
        <v>3.5388017782831001E-4</v>
      </c>
      <c r="AB99">
        <v>3.5389240370574003E-4</v>
      </c>
      <c r="AC99">
        <v>3.6968017180462001E-4</v>
      </c>
      <c r="AD99">
        <v>3.6969578807068999E-4</v>
      </c>
      <c r="AE99">
        <v>4.9446098615245999E-4</v>
      </c>
      <c r="AF99">
        <v>4.9529593954950003E-4</v>
      </c>
      <c r="AG99">
        <v>4.8991053070474E-4</v>
      </c>
      <c r="AH99">
        <v>4.9156416122504004E-4</v>
      </c>
      <c r="AI99">
        <v>2.5431757955323998E-4</v>
      </c>
      <c r="AJ99">
        <v>2.5431478349275001E-4</v>
      </c>
      <c r="AK99">
        <v>0.81104992289708999</v>
      </c>
      <c r="AL99">
        <v>7.8587694940519999E-4</v>
      </c>
      <c r="AM99">
        <v>1.0642958007753001E-3</v>
      </c>
      <c r="AN99">
        <v>1.0819953161094E-3</v>
      </c>
      <c r="AO99">
        <v>31.646768002074001</v>
      </c>
      <c r="AP99">
        <v>1.6837414401658999E-4</v>
      </c>
      <c r="AQ99">
        <v>1.6837414401658999E-4</v>
      </c>
      <c r="AR99">
        <v>1.6837414401658999E-4</v>
      </c>
      <c r="AS99">
        <v>1669644.9145144999</v>
      </c>
      <c r="AT99">
        <v>2.9364737063008002E-3</v>
      </c>
    </row>
    <row r="100" spans="1:46" x14ac:dyDescent="0.2">
      <c r="A100">
        <v>10886400</v>
      </c>
      <c r="B100">
        <v>0.28374968541213003</v>
      </c>
      <c r="C100">
        <v>2.5482486239772001E-3</v>
      </c>
      <c r="D100">
        <v>7.5676856473820997E-4</v>
      </c>
      <c r="E100">
        <v>8.9124206310968001E-4</v>
      </c>
      <c r="F100">
        <v>9.0023799612931003E-4</v>
      </c>
      <c r="G100">
        <v>3.3782385229168998E-4</v>
      </c>
      <c r="H100">
        <v>3.3783231744445E-4</v>
      </c>
      <c r="I100">
        <v>3.5295382892357001E-4</v>
      </c>
      <c r="J100">
        <v>3.5296219557508002E-4</v>
      </c>
      <c r="K100">
        <v>4.9432353572241995E-4</v>
      </c>
      <c r="L100">
        <v>4.9432771346191999E-4</v>
      </c>
      <c r="M100">
        <v>4.9026992863207997E-4</v>
      </c>
      <c r="N100">
        <v>4.9027406011886005E-4</v>
      </c>
      <c r="O100">
        <v>2.5201329995365001E-4</v>
      </c>
      <c r="P100">
        <v>2.5201043994256002E-4</v>
      </c>
      <c r="Q100">
        <v>3.4658355717185002E-4</v>
      </c>
      <c r="R100">
        <v>3.4658822769989003E-4</v>
      </c>
      <c r="S100">
        <v>3.6124634274364999E-4</v>
      </c>
      <c r="T100">
        <v>3.6124561337219998E-4</v>
      </c>
      <c r="U100">
        <v>4.9516274726686996E-4</v>
      </c>
      <c r="V100">
        <v>4.9551200890151996E-4</v>
      </c>
      <c r="W100">
        <v>4.9113421011011003E-4</v>
      </c>
      <c r="X100">
        <v>4.9242511562381998E-4</v>
      </c>
      <c r="Y100">
        <v>2.5508026187021001E-4</v>
      </c>
      <c r="Z100">
        <v>2.5507762260572E-4</v>
      </c>
      <c r="AA100">
        <v>3.5688542763324E-4</v>
      </c>
      <c r="AB100">
        <v>3.5689735754458E-4</v>
      </c>
      <c r="AC100">
        <v>3.7290416796113E-4</v>
      </c>
      <c r="AD100">
        <v>3.7291944782897002E-4</v>
      </c>
      <c r="AE100">
        <v>4.9962138524360005E-4</v>
      </c>
      <c r="AF100">
        <v>5.0047164433919002E-4</v>
      </c>
      <c r="AG100">
        <v>4.9500139477878997E-4</v>
      </c>
      <c r="AH100">
        <v>4.9668196470432999E-4</v>
      </c>
      <c r="AI100">
        <v>2.5698910531891001E-4</v>
      </c>
      <c r="AJ100">
        <v>2.5698644683091998E-4</v>
      </c>
      <c r="AK100">
        <v>0.81109948647198005</v>
      </c>
      <c r="AL100">
        <v>7.9252123375767004E-4</v>
      </c>
      <c r="AM100">
        <v>1.0752265936698E-3</v>
      </c>
      <c r="AN100">
        <v>1.0932057850084999E-3</v>
      </c>
      <c r="AO100">
        <v>31.702416050273001</v>
      </c>
      <c r="AP100">
        <v>1.6881932840219E-4</v>
      </c>
      <c r="AQ100">
        <v>1.6881932840219E-4</v>
      </c>
      <c r="AR100">
        <v>1.6881932840219E-4</v>
      </c>
      <c r="AS100">
        <v>1683288.7324711001</v>
      </c>
      <c r="AT100">
        <v>2.9653442677074001E-3</v>
      </c>
    </row>
    <row r="101" spans="1:46" x14ac:dyDescent="0.2">
      <c r="A101">
        <v>10972800</v>
      </c>
      <c r="B101">
        <v>0.28695729982797002</v>
      </c>
      <c r="C101">
        <v>2.5769182657851999E-3</v>
      </c>
      <c r="D101">
        <v>7.6457952668795002E-4</v>
      </c>
      <c r="E101">
        <v>9.0158529845734E-4</v>
      </c>
      <c r="F101">
        <v>9.1075344063991002E-4</v>
      </c>
      <c r="G101">
        <v>3.4053962257059002E-4</v>
      </c>
      <c r="H101">
        <v>3.4054780690640998E-4</v>
      </c>
      <c r="I101">
        <v>3.5587672747203002E-4</v>
      </c>
      <c r="J101">
        <v>3.5588480505942998E-4</v>
      </c>
      <c r="K101">
        <v>4.9942825319306005E-4</v>
      </c>
      <c r="L101">
        <v>4.9943259350320997E-4</v>
      </c>
      <c r="M101">
        <v>4.9531406668861997E-4</v>
      </c>
      <c r="N101">
        <v>4.9531823819875002E-4</v>
      </c>
      <c r="O101">
        <v>2.5460902954031002E-4</v>
      </c>
      <c r="P101">
        <v>2.5460624083071002E-4</v>
      </c>
      <c r="Q101">
        <v>3.4946989680185E-4</v>
      </c>
      <c r="R101">
        <v>3.4947404832944999E-4</v>
      </c>
      <c r="S101">
        <v>3.6432850804000999E-4</v>
      </c>
      <c r="T101">
        <v>3.6432712157990002E-4</v>
      </c>
      <c r="U101">
        <v>5.0028059256852005E-4</v>
      </c>
      <c r="V101">
        <v>5.0063388845578995E-4</v>
      </c>
      <c r="W101">
        <v>4.9619082921398001E-4</v>
      </c>
      <c r="X101">
        <v>4.9750057473609997E-4</v>
      </c>
      <c r="Y101">
        <v>2.5772850236049E-4</v>
      </c>
      <c r="Z101">
        <v>2.5772601724997999E-4</v>
      </c>
      <c r="AA101">
        <v>3.5989306453454E-4</v>
      </c>
      <c r="AB101">
        <v>3.5990506775126E-4</v>
      </c>
      <c r="AC101">
        <v>3.7612791247211E-4</v>
      </c>
      <c r="AD101">
        <v>3.7614339239678001E-4</v>
      </c>
      <c r="AE101">
        <v>5.0480190105665001E-4</v>
      </c>
      <c r="AF101">
        <v>5.0566740422433002E-4</v>
      </c>
      <c r="AG101">
        <v>5.0011258649853999E-4</v>
      </c>
      <c r="AH101">
        <v>5.0182030035073998E-4</v>
      </c>
      <c r="AI101">
        <v>2.5967195653937001E-4</v>
      </c>
      <c r="AJ101">
        <v>2.5966929364146002E-4</v>
      </c>
      <c r="AK101">
        <v>0.81114890021163</v>
      </c>
      <c r="AL101">
        <v>7.9916414186482999E-4</v>
      </c>
      <c r="AM101">
        <v>1.0861972111302E-3</v>
      </c>
      <c r="AN101">
        <v>1.1044591925245999E-3</v>
      </c>
      <c r="AO101">
        <v>31.758384548626001</v>
      </c>
      <c r="AP101">
        <v>1.6926707638899999E-4</v>
      </c>
      <c r="AQ101">
        <v>1.6926707638899999E-4</v>
      </c>
      <c r="AR101">
        <v>1.6926707638899999E-4</v>
      </c>
      <c r="AS101">
        <v>1696922.0878326001</v>
      </c>
      <c r="AT101">
        <v>2.9942972923306002E-3</v>
      </c>
    </row>
    <row r="102" spans="1:46" x14ac:dyDescent="0.2">
      <c r="A102">
        <v>11059200</v>
      </c>
      <c r="B102">
        <v>0.2901761950733</v>
      </c>
      <c r="C102">
        <v>2.6056857507537998E-3</v>
      </c>
      <c r="D102">
        <v>7.7240231188960002E-4</v>
      </c>
      <c r="E102">
        <v>9.1197037162128996E-4</v>
      </c>
      <c r="F102">
        <v>9.2131306724288996E-4</v>
      </c>
      <c r="G102">
        <v>3.4328011961217E-4</v>
      </c>
      <c r="H102">
        <v>3.4328804294444002E-4</v>
      </c>
      <c r="I102">
        <v>3.5882740528664998E-4</v>
      </c>
      <c r="J102">
        <v>3.5883517110385998E-4</v>
      </c>
      <c r="K102">
        <v>5.0458375318478002E-4</v>
      </c>
      <c r="L102">
        <v>5.0458816686550995E-4</v>
      </c>
      <c r="M102">
        <v>5.0040803173417002E-4</v>
      </c>
      <c r="N102">
        <v>5.0041231472194002E-4</v>
      </c>
      <c r="O102">
        <v>2.5723188659579002E-4</v>
      </c>
      <c r="P102">
        <v>2.5722903922738999E-4</v>
      </c>
      <c r="Q102">
        <v>3.5238559607491998E-4</v>
      </c>
      <c r="R102">
        <v>3.5238955932450001E-4</v>
      </c>
      <c r="S102">
        <v>3.6743906635288001E-4</v>
      </c>
      <c r="T102">
        <v>3.6743744790789998E-4</v>
      </c>
      <c r="U102">
        <v>5.0544893218355E-4</v>
      </c>
      <c r="V102">
        <v>5.0580638137319998E-4</v>
      </c>
      <c r="W102">
        <v>5.0129787770487996E-4</v>
      </c>
      <c r="X102">
        <v>5.0262662309004998E-4</v>
      </c>
      <c r="Y102">
        <v>2.6040479337809997E-4</v>
      </c>
      <c r="Z102">
        <v>2.6040220504405998E-4</v>
      </c>
      <c r="AA102">
        <v>3.6292719515164E-4</v>
      </c>
      <c r="AB102">
        <v>3.6293898138707001E-4</v>
      </c>
      <c r="AC102">
        <v>3.7938453052942998E-4</v>
      </c>
      <c r="AD102">
        <v>3.7939977844917002E-4</v>
      </c>
      <c r="AE102">
        <v>5.1003443104606996E-4</v>
      </c>
      <c r="AF102">
        <v>5.1091526176435999E-4</v>
      </c>
      <c r="AG102">
        <v>5.05274145507E-4</v>
      </c>
      <c r="AH102">
        <v>5.0700918100416998E-4</v>
      </c>
      <c r="AI102">
        <v>2.6238349277629003E-4</v>
      </c>
      <c r="AJ102">
        <v>2.6238085039966002E-4</v>
      </c>
      <c r="AK102">
        <v>0.81119819709866003</v>
      </c>
      <c r="AL102">
        <v>8.0586938195531998E-4</v>
      </c>
      <c r="AM102">
        <v>1.0972828065233999E-3</v>
      </c>
      <c r="AN102">
        <v>1.1158314596785E-3</v>
      </c>
      <c r="AO102">
        <v>31.823240752370999</v>
      </c>
      <c r="AP102">
        <v>1.6978592601896999E-4</v>
      </c>
      <c r="AQ102">
        <v>1.6978592601896999E-4</v>
      </c>
      <c r="AR102">
        <v>1.6978592601896999E-4</v>
      </c>
      <c r="AS102">
        <v>1710687.4768782</v>
      </c>
      <c r="AT102">
        <v>3.0235482198386E-3</v>
      </c>
    </row>
    <row r="103" spans="1:46" x14ac:dyDescent="0.2">
      <c r="A103">
        <v>11145600</v>
      </c>
      <c r="B103">
        <v>0.29340656728468001</v>
      </c>
      <c r="C103">
        <v>2.6345527338826002E-3</v>
      </c>
      <c r="D103">
        <v>7.8023715198616999E-4</v>
      </c>
      <c r="E103">
        <v>9.2239796736919E-4</v>
      </c>
      <c r="F103">
        <v>9.3191761452725004E-4</v>
      </c>
      <c r="G103">
        <v>3.4602409809061002E-4</v>
      </c>
      <c r="H103">
        <v>3.4603181332218001E-4</v>
      </c>
      <c r="I103">
        <v>3.6178102614255002E-4</v>
      </c>
      <c r="J103">
        <v>3.6178859496204002E-4</v>
      </c>
      <c r="K103">
        <v>5.0976803674338998E-4</v>
      </c>
      <c r="L103">
        <v>5.0977256234812003E-4</v>
      </c>
      <c r="M103">
        <v>5.0553080824130995E-4</v>
      </c>
      <c r="N103">
        <v>5.0553518345752E-4</v>
      </c>
      <c r="O103">
        <v>2.5986875625844E-4</v>
      </c>
      <c r="P103">
        <v>2.5986596946805002E-4</v>
      </c>
      <c r="Q103">
        <v>3.5530433506687997E-4</v>
      </c>
      <c r="R103">
        <v>3.5530766455847001E-4</v>
      </c>
      <c r="S103">
        <v>3.7055334798455E-4</v>
      </c>
      <c r="T103">
        <v>3.7055109314173998E-4</v>
      </c>
      <c r="U103">
        <v>5.1064639549493998E-4</v>
      </c>
      <c r="V103">
        <v>5.1100781920251004E-4</v>
      </c>
      <c r="W103">
        <v>5.0643364000374004E-4</v>
      </c>
      <c r="X103">
        <v>5.0778175657502996E-4</v>
      </c>
      <c r="Y103">
        <v>2.6309463603113001E-4</v>
      </c>
      <c r="Z103">
        <v>2.6309221132029002E-4</v>
      </c>
      <c r="AA103">
        <v>3.6596464385320999E-4</v>
      </c>
      <c r="AB103">
        <v>3.6597682511754E-4</v>
      </c>
      <c r="AC103">
        <v>3.8264342156550001E-4</v>
      </c>
      <c r="AD103">
        <v>3.8265904272066998E-4</v>
      </c>
      <c r="AE103">
        <v>5.1529641058152998E-4</v>
      </c>
      <c r="AF103">
        <v>5.1619281832510002E-4</v>
      </c>
      <c r="AG103">
        <v>5.1046519484270001E-4</v>
      </c>
      <c r="AH103">
        <v>5.1222805533392005E-4</v>
      </c>
      <c r="AI103">
        <v>2.6510945043437E-4</v>
      </c>
      <c r="AJ103">
        <v>2.6510675473459999E-4</v>
      </c>
      <c r="AK103">
        <v>0.81124736502826</v>
      </c>
      <c r="AL103">
        <v>8.1258487923875004E-4</v>
      </c>
      <c r="AM103">
        <v>1.1084242441048999E-3</v>
      </c>
      <c r="AN103">
        <v>1.1272630951637999E-3</v>
      </c>
      <c r="AO103">
        <v>31.889580748379</v>
      </c>
      <c r="AP103">
        <v>1.7031664598703001E-4</v>
      </c>
      <c r="AQ103">
        <v>1.7031664598703001E-4</v>
      </c>
      <c r="AR103">
        <v>1.7031664598703001E-4</v>
      </c>
      <c r="AS103">
        <v>1724462.4447186999</v>
      </c>
      <c r="AT103">
        <v>3.0529258525114999E-3</v>
      </c>
    </row>
    <row r="104" spans="1:46" x14ac:dyDescent="0.2">
      <c r="A104">
        <v>11232000</v>
      </c>
      <c r="B104">
        <v>0.29664837705970998</v>
      </c>
      <c r="C104">
        <v>2.6635188280576998E-3</v>
      </c>
      <c r="D104">
        <v>7.8808380084734002E-4</v>
      </c>
      <c r="E104">
        <v>9.3286800969462997E-4</v>
      </c>
      <c r="F104">
        <v>9.4256701751572005E-4</v>
      </c>
      <c r="G104">
        <v>3.4876728297606997E-4</v>
      </c>
      <c r="H104">
        <v>3.4877492705877002E-4</v>
      </c>
      <c r="I104">
        <v>3.6473423616600003E-4</v>
      </c>
      <c r="J104">
        <v>3.6474174514879003E-4</v>
      </c>
      <c r="K104">
        <v>5.1497575779385E-4</v>
      </c>
      <c r="L104">
        <v>5.1498035702594001E-4</v>
      </c>
      <c r="M104">
        <v>5.1067672371876E-4</v>
      </c>
      <c r="N104">
        <v>5.1068121630978998E-4</v>
      </c>
      <c r="O104">
        <v>2.6251717858254001E-4</v>
      </c>
      <c r="P104">
        <v>2.6251437584964003E-4</v>
      </c>
      <c r="Q104">
        <v>3.5822354505265E-4</v>
      </c>
      <c r="R104">
        <v>3.5822683550872E-4</v>
      </c>
      <c r="S104">
        <v>3.7366696614058001E-4</v>
      </c>
      <c r="T104">
        <v>3.7366460724279999E-4</v>
      </c>
      <c r="U104">
        <v>5.1586731733280005E-4</v>
      </c>
      <c r="V104">
        <v>5.1623278067111005E-4</v>
      </c>
      <c r="W104">
        <v>5.1159290455677004E-4</v>
      </c>
      <c r="X104">
        <v>5.1296044581927995E-4</v>
      </c>
      <c r="Y104">
        <v>2.6579612266218998E-4</v>
      </c>
      <c r="Z104">
        <v>2.6579369099425997E-4</v>
      </c>
      <c r="AA104">
        <v>3.6900165317152E-4</v>
      </c>
      <c r="AB104">
        <v>3.6901389052581001E-4</v>
      </c>
      <c r="AC104">
        <v>3.8590403644665002E-4</v>
      </c>
      <c r="AD104">
        <v>3.8591968400222002E-4</v>
      </c>
      <c r="AE104">
        <v>5.2058296657216997E-4</v>
      </c>
      <c r="AF104">
        <v>5.2149502716407998E-4</v>
      </c>
      <c r="AG104">
        <v>5.1568015852606003E-4</v>
      </c>
      <c r="AH104">
        <v>5.1747097538286E-4</v>
      </c>
      <c r="AI104">
        <v>2.6784757159063998E-4</v>
      </c>
      <c r="AJ104">
        <v>2.6784488286968002E-4</v>
      </c>
      <c r="AK104">
        <v>0.81129640243262002</v>
      </c>
      <c r="AL104">
        <v>8.1930224151616996E-4</v>
      </c>
      <c r="AM104">
        <v>1.1196123692463001E-3</v>
      </c>
      <c r="AN104">
        <v>1.1387448040750001E-3</v>
      </c>
      <c r="AO104">
        <v>31.956293581615</v>
      </c>
      <c r="AP104">
        <v>1.7085034865291999E-4</v>
      </c>
      <c r="AQ104">
        <v>1.7085034865291999E-4</v>
      </c>
      <c r="AR104">
        <v>1.7085034865291999E-4</v>
      </c>
      <c r="AS104">
        <v>1738232.0921517001</v>
      </c>
      <c r="AT104">
        <v>3.0824032771640999E-3</v>
      </c>
    </row>
    <row r="105" spans="1:46" x14ac:dyDescent="0.2">
      <c r="A105">
        <v>11318400</v>
      </c>
      <c r="B105">
        <v>0.29990152453599001</v>
      </c>
      <c r="C105">
        <v>2.6925831132543999E-3</v>
      </c>
      <c r="D105">
        <v>7.9594190015471996E-4</v>
      </c>
      <c r="E105">
        <v>9.4338021437020004E-4</v>
      </c>
      <c r="F105">
        <v>9.5326099872943004E-4</v>
      </c>
      <c r="G105">
        <v>3.5150651681696999E-4</v>
      </c>
      <c r="H105">
        <v>3.5151477289899002E-4</v>
      </c>
      <c r="I105">
        <v>3.6768715641779002E-4</v>
      </c>
      <c r="J105">
        <v>3.6769528283494998E-4</v>
      </c>
      <c r="K105">
        <v>5.2020555071664995E-4</v>
      </c>
      <c r="L105">
        <v>5.2021031422271003E-4</v>
      </c>
      <c r="M105">
        <v>5.1584385017695996E-4</v>
      </c>
      <c r="N105">
        <v>5.1584837829319002E-4</v>
      </c>
      <c r="O105">
        <v>2.6517658450523002E-4</v>
      </c>
      <c r="P105">
        <v>2.6517365865481E-4</v>
      </c>
      <c r="Q105">
        <v>3.6114265177513002E-4</v>
      </c>
      <c r="R105">
        <v>3.6114664594606E-4</v>
      </c>
      <c r="S105">
        <v>3.7678684514916999E-4</v>
      </c>
      <c r="T105">
        <v>3.7678501925777997E-4</v>
      </c>
      <c r="U105">
        <v>5.2111081018282998E-4</v>
      </c>
      <c r="V105">
        <v>5.2148043151205E-4</v>
      </c>
      <c r="W105">
        <v>5.1677318529558995E-4</v>
      </c>
      <c r="X105">
        <v>5.1816030991557003E-4</v>
      </c>
      <c r="Y105">
        <v>2.6851024993445E-4</v>
      </c>
      <c r="Z105">
        <v>2.685076498552E-4</v>
      </c>
      <c r="AA105">
        <v>3.7204077394844003E-4</v>
      </c>
      <c r="AB105">
        <v>3.7205345549282999E-4</v>
      </c>
      <c r="AC105">
        <v>3.8916634686950001E-4</v>
      </c>
      <c r="AD105">
        <v>3.8918253729269998E-4</v>
      </c>
      <c r="AE105">
        <v>5.2589216989097002E-4</v>
      </c>
      <c r="AF105">
        <v>5.2681995379217999E-4</v>
      </c>
      <c r="AG105">
        <v>5.2091753133819997E-4</v>
      </c>
      <c r="AH105">
        <v>5.2273661073684E-4</v>
      </c>
      <c r="AI105">
        <v>2.7059839343664002E-4</v>
      </c>
      <c r="AJ105">
        <v>2.7059560783660998E-4</v>
      </c>
      <c r="AK105">
        <v>0.81134530968912999</v>
      </c>
      <c r="AL105">
        <v>8.2601910162927996E-4</v>
      </c>
      <c r="AM105">
        <v>1.1308446775098E-3</v>
      </c>
      <c r="AN105">
        <v>1.1502740972122001E-3</v>
      </c>
      <c r="AO105">
        <v>32.023104496579002</v>
      </c>
      <c r="AP105">
        <v>1.7138483597264E-4</v>
      </c>
      <c r="AQ105">
        <v>1.7138483597264E-4</v>
      </c>
      <c r="AR105">
        <v>1.7138483597264E-4</v>
      </c>
      <c r="AS105">
        <v>1751992.0037487</v>
      </c>
      <c r="AT105">
        <v>3.1119731189286001E-3</v>
      </c>
    </row>
    <row r="106" spans="1:46" x14ac:dyDescent="0.2">
      <c r="A106">
        <v>11404800</v>
      </c>
      <c r="B106">
        <v>0.30316589204955002</v>
      </c>
      <c r="C106">
        <v>2.7217445133222999E-3</v>
      </c>
      <c r="D106">
        <v>8.0381106198032005E-4</v>
      </c>
      <c r="E106">
        <v>9.5393423268823004E-4</v>
      </c>
      <c r="F106">
        <v>9.6399921865371004E-4</v>
      </c>
      <c r="G106">
        <v>3.5424448955602E-4</v>
      </c>
      <c r="H106">
        <v>3.5425246463246E-4</v>
      </c>
      <c r="I106">
        <v>3.706381028736E-4</v>
      </c>
      <c r="J106">
        <v>3.7064594437786E-4</v>
      </c>
      <c r="K106">
        <v>5.2545647837821995E-4</v>
      </c>
      <c r="L106">
        <v>5.2546132895086E-4</v>
      </c>
      <c r="M106">
        <v>5.2103202319064E-4</v>
      </c>
      <c r="N106">
        <v>5.2103666821865999E-4</v>
      </c>
      <c r="O106">
        <v>2.6784669917632E-4</v>
      </c>
      <c r="P106">
        <v>2.6784383244166999E-4</v>
      </c>
      <c r="Q106">
        <v>3.6406135303444998E-4</v>
      </c>
      <c r="R106">
        <v>3.6406501485116002E-4</v>
      </c>
      <c r="S106">
        <v>3.7990252417029999E-4</v>
      </c>
      <c r="T106">
        <v>3.7990032414334998E-4</v>
      </c>
      <c r="U106">
        <v>5.2637522264027995E-4</v>
      </c>
      <c r="V106">
        <v>5.2674887417347E-4</v>
      </c>
      <c r="W106">
        <v>5.2197491060495995E-4</v>
      </c>
      <c r="X106">
        <v>5.2338186897309005E-4</v>
      </c>
      <c r="Y106">
        <v>2.7123448221773999E-4</v>
      </c>
      <c r="Z106">
        <v>2.7123194768868001E-4</v>
      </c>
      <c r="AA106">
        <v>3.750767140674E-4</v>
      </c>
      <c r="AB106">
        <v>3.7508929340271E-4</v>
      </c>
      <c r="AC106">
        <v>3.9242852892236002E-4</v>
      </c>
      <c r="AD106">
        <v>3.9244463180740998E-4</v>
      </c>
      <c r="AE106">
        <v>5.3122371307268005E-4</v>
      </c>
      <c r="AF106">
        <v>5.3216736816352002E-4</v>
      </c>
      <c r="AG106">
        <v>5.2617638941965001E-4</v>
      </c>
      <c r="AH106">
        <v>5.2802400733695004E-4</v>
      </c>
      <c r="AI106">
        <v>2.7336039935513999E-4</v>
      </c>
      <c r="AJ106">
        <v>2.7335765920675998E-4</v>
      </c>
      <c r="AK106">
        <v>0.81139408764285004</v>
      </c>
      <c r="AL106">
        <v>8.3273444656344997E-4</v>
      </c>
      <c r="AM106">
        <v>1.1421202488281E-3</v>
      </c>
      <c r="AN106">
        <v>1.1618501137932E-3</v>
      </c>
      <c r="AO106">
        <v>32.089941541233998</v>
      </c>
      <c r="AP106">
        <v>1.7191953232987E-4</v>
      </c>
      <c r="AQ106">
        <v>1.7191953232987E-4</v>
      </c>
      <c r="AR106">
        <v>1.7191953232987E-4</v>
      </c>
      <c r="AS106">
        <v>1765740.2871023</v>
      </c>
      <c r="AT106">
        <v>3.1416325833143002E-3</v>
      </c>
    </row>
    <row r="107" spans="1:46" x14ac:dyDescent="0.2">
      <c r="A107">
        <v>11491200</v>
      </c>
      <c r="B107">
        <v>0.30644135513384002</v>
      </c>
      <c r="C107">
        <v>2.7510018859602E-3</v>
      </c>
      <c r="D107">
        <v>8.1169088446822002E-4</v>
      </c>
      <c r="E107">
        <v>9.6452968865624997E-4</v>
      </c>
      <c r="F107">
        <v>9.7478131283574004E-4</v>
      </c>
      <c r="G107">
        <v>3.5697879224808998E-4</v>
      </c>
      <c r="H107">
        <v>3.5698678437549999E-4</v>
      </c>
      <c r="I107">
        <v>3.7358745691207001E-4</v>
      </c>
      <c r="J107">
        <v>3.7359531358110998E-4</v>
      </c>
      <c r="K107">
        <v>5.3072851057948999E-4</v>
      </c>
      <c r="L107">
        <v>5.3073348932124002E-4</v>
      </c>
      <c r="M107">
        <v>5.2624073788938E-4</v>
      </c>
      <c r="N107">
        <v>5.2624546214171005E-4</v>
      </c>
      <c r="O107">
        <v>2.7052747069224002E-4</v>
      </c>
      <c r="P107">
        <v>2.7052460142041002E-4</v>
      </c>
      <c r="Q107">
        <v>3.6697891870626998E-4</v>
      </c>
      <c r="R107">
        <v>3.6698255144727003E-4</v>
      </c>
      <c r="S107">
        <v>3.8302049835800002E-4</v>
      </c>
      <c r="T107">
        <v>3.8301816236070002E-4</v>
      </c>
      <c r="U107">
        <v>5.3166106675138004E-4</v>
      </c>
      <c r="V107">
        <v>5.3203878233622996E-4</v>
      </c>
      <c r="W107">
        <v>5.2719711534713004E-4</v>
      </c>
      <c r="X107">
        <v>5.2862406510852003E-4</v>
      </c>
      <c r="Y107">
        <v>2.7397025000981998E-4</v>
      </c>
      <c r="Z107">
        <v>2.7396772537422999E-4</v>
      </c>
      <c r="AA107">
        <v>3.7811248554313001E-4</v>
      </c>
      <c r="AB107">
        <v>3.7812516791199999E-4</v>
      </c>
      <c r="AC107">
        <v>3.9569060894417002E-4</v>
      </c>
      <c r="AD107">
        <v>3.9570688969289998E-4</v>
      </c>
      <c r="AE107">
        <v>5.3657713149585999E-4</v>
      </c>
      <c r="AF107">
        <v>5.3753670884862999E-4</v>
      </c>
      <c r="AG107">
        <v>5.3145679865933997E-4</v>
      </c>
      <c r="AH107">
        <v>5.333332542377E-4</v>
      </c>
      <c r="AI107">
        <v>2.7613428327772998E-4</v>
      </c>
      <c r="AJ107">
        <v>2.7613154315854997E-4</v>
      </c>
      <c r="AK107">
        <v>0.81144273725479998</v>
      </c>
      <c r="AL107">
        <v>8.3944761570658999E-4</v>
      </c>
      <c r="AM107">
        <v>1.1534385541210001E-3</v>
      </c>
      <c r="AN107">
        <v>1.1734723198929999E-3</v>
      </c>
      <c r="AO107">
        <v>32.156785578196001</v>
      </c>
      <c r="AP107">
        <v>1.7245428462556999E-4</v>
      </c>
      <c r="AQ107">
        <v>1.7245428462556999E-4</v>
      </c>
      <c r="AR107">
        <v>1.7245428462556999E-4</v>
      </c>
      <c r="AS107">
        <v>1779475.5792912999</v>
      </c>
      <c r="AT107">
        <v>3.1713799491694E-3</v>
      </c>
    </row>
    <row r="108" spans="1:46" x14ac:dyDescent="0.2">
      <c r="A108">
        <v>11577600</v>
      </c>
      <c r="B108">
        <v>0.30972778570180998</v>
      </c>
      <c r="C108">
        <v>2.7803540635871998E-3</v>
      </c>
      <c r="D108">
        <v>8.1958096350451997E-4</v>
      </c>
      <c r="E108">
        <v>9.7516619426739001E-4</v>
      </c>
      <c r="F108">
        <v>9.8560690581533006E-4</v>
      </c>
      <c r="G108">
        <v>3.5971002840598E-4</v>
      </c>
      <c r="H108">
        <v>3.5971791269039002E-4</v>
      </c>
      <c r="I108">
        <v>3.7653466323102998E-4</v>
      </c>
      <c r="J108">
        <v>3.7654239108048001E-4</v>
      </c>
      <c r="K108">
        <v>5.3602136009241999E-4</v>
      </c>
      <c r="L108">
        <v>5.3602644623413004E-4</v>
      </c>
      <c r="M108">
        <v>5.3146988692305997E-4</v>
      </c>
      <c r="N108">
        <v>5.3147471259048997E-4</v>
      </c>
      <c r="O108">
        <v>2.7321878077558003E-4</v>
      </c>
      <c r="P108">
        <v>2.7321594021069998E-4</v>
      </c>
      <c r="Q108">
        <v>3.6989546407571999E-4</v>
      </c>
      <c r="R108">
        <v>3.6989897046640002E-4</v>
      </c>
      <c r="S108">
        <v>3.8613722509882E-4</v>
      </c>
      <c r="T108">
        <v>3.8613464103860002E-4</v>
      </c>
      <c r="U108">
        <v>5.3696775908517E-4</v>
      </c>
      <c r="V108">
        <v>5.3734953037675999E-4</v>
      </c>
      <c r="W108">
        <v>5.3243998298481995E-4</v>
      </c>
      <c r="X108">
        <v>5.3388711628336004E-4</v>
      </c>
      <c r="Y108">
        <v>2.7671681073818003E-4</v>
      </c>
      <c r="Z108">
        <v>2.7671431631113002E-4</v>
      </c>
      <c r="AA108">
        <v>3.8114618567853002E-4</v>
      </c>
      <c r="AB108">
        <v>3.8115878512405999E-4</v>
      </c>
      <c r="AC108">
        <v>3.9895259281155001E-4</v>
      </c>
      <c r="AD108">
        <v>3.9896890125657998E-4</v>
      </c>
      <c r="AE108">
        <v>5.4195241954971003E-4</v>
      </c>
      <c r="AF108">
        <v>5.4292801411324999E-4</v>
      </c>
      <c r="AG108">
        <v>5.3675839447774997E-4</v>
      </c>
      <c r="AH108">
        <v>5.3866394409061004E-4</v>
      </c>
      <c r="AI108">
        <v>2.7891960075788E-4</v>
      </c>
      <c r="AJ108">
        <v>2.7891689920441003E-4</v>
      </c>
      <c r="AK108">
        <v>0.81149125951066003</v>
      </c>
      <c r="AL108">
        <v>8.4615805504861005E-4</v>
      </c>
      <c r="AM108">
        <v>1.164799176148E-3</v>
      </c>
      <c r="AN108">
        <v>1.1851403209385001E-3</v>
      </c>
      <c r="AO108">
        <v>32.223631489845999</v>
      </c>
      <c r="AP108">
        <v>1.7298905191877E-4</v>
      </c>
      <c r="AQ108">
        <v>1.7298905191877E-4</v>
      </c>
      <c r="AR108">
        <v>1.7298905191877E-4</v>
      </c>
      <c r="AS108">
        <v>1793196.6420928</v>
      </c>
      <c r="AT108">
        <v>3.2012138540892E-3</v>
      </c>
    </row>
    <row r="109" spans="1:46" x14ac:dyDescent="0.2">
      <c r="A109">
        <v>11664000</v>
      </c>
      <c r="B109">
        <v>0.31302332912871</v>
      </c>
      <c r="C109">
        <v>2.8097844295242999E-3</v>
      </c>
      <c r="D109">
        <v>8.2747675503687E-4</v>
      </c>
      <c r="E109">
        <v>9.8583775937540006E-4</v>
      </c>
      <c r="F109">
        <v>9.9646991511206993E-4</v>
      </c>
      <c r="G109">
        <v>3.6241009423312003E-4</v>
      </c>
      <c r="H109">
        <v>3.6241786043625E-4</v>
      </c>
      <c r="I109">
        <v>3.7945393766394998E-4</v>
      </c>
      <c r="J109">
        <v>3.7946151882942998E-4</v>
      </c>
      <c r="K109">
        <v>5.4130569151784002E-4</v>
      </c>
      <c r="L109">
        <v>5.4131090498357997E-4</v>
      </c>
      <c r="M109">
        <v>5.3668970021146999E-4</v>
      </c>
      <c r="N109">
        <v>5.3669460862822995E-4</v>
      </c>
      <c r="O109">
        <v>2.7590409519722E-4</v>
      </c>
      <c r="P109">
        <v>2.7590131682367E-4</v>
      </c>
      <c r="Q109">
        <v>3.7278604578161998E-4</v>
      </c>
      <c r="R109">
        <v>3.7278942132532001E-4</v>
      </c>
      <c r="S109">
        <v>3.8923107797383998E-4</v>
      </c>
      <c r="T109">
        <v>3.8922834918384003E-4</v>
      </c>
      <c r="U109">
        <v>5.4226607853414004E-4</v>
      </c>
      <c r="V109">
        <v>5.4265201801287995E-4</v>
      </c>
      <c r="W109">
        <v>5.3767359345990005E-4</v>
      </c>
      <c r="X109">
        <v>5.3914105250031001E-4</v>
      </c>
      <c r="Y109">
        <v>2.7945899721114001E-4</v>
      </c>
      <c r="Z109">
        <v>2.7945637919948998E-4</v>
      </c>
      <c r="AA109">
        <v>3.8415379980931999E-4</v>
      </c>
      <c r="AB109">
        <v>3.8416628194888998E-4</v>
      </c>
      <c r="AC109">
        <v>4.0219047342772999E-4</v>
      </c>
      <c r="AD109">
        <v>4.0220666718370998E-4</v>
      </c>
      <c r="AE109">
        <v>5.4732001721587002E-4</v>
      </c>
      <c r="AF109">
        <v>5.4831180338736E-4</v>
      </c>
      <c r="AG109">
        <v>5.4205161867929995E-4</v>
      </c>
      <c r="AH109">
        <v>5.4398660413654005E-4</v>
      </c>
      <c r="AI109">
        <v>2.8170104759755999E-4</v>
      </c>
      <c r="AJ109">
        <v>2.8169831592434998E-4</v>
      </c>
      <c r="AK109">
        <v>0.81153962595302997</v>
      </c>
      <c r="AL109">
        <v>8.5280511574780001E-4</v>
      </c>
      <c r="AM109">
        <v>1.1761305529708001E-3</v>
      </c>
      <c r="AN109">
        <v>1.1967818863025E-3</v>
      </c>
      <c r="AO109">
        <v>32.282403806810997</v>
      </c>
      <c r="AP109">
        <v>1.7345923045449001E-4</v>
      </c>
      <c r="AQ109">
        <v>1.7345923045449001E-4</v>
      </c>
      <c r="AR109">
        <v>1.7345923045449001E-4</v>
      </c>
      <c r="AS109">
        <v>1806766.8783108999</v>
      </c>
      <c r="AT109">
        <v>3.2309292032245999E-3</v>
      </c>
    </row>
    <row r="110" spans="1:46" x14ac:dyDescent="0.2">
      <c r="A110">
        <v>11750400</v>
      </c>
      <c r="B110">
        <v>0.31632247681044001</v>
      </c>
      <c r="C110">
        <v>2.8392437534696998E-3</v>
      </c>
      <c r="D110">
        <v>8.3536513340510003E-4</v>
      </c>
      <c r="E110">
        <v>9.965265007581799E-4</v>
      </c>
      <c r="F110">
        <v>1.0073521193065E-3</v>
      </c>
      <c r="G110">
        <v>3.6502425478446E-4</v>
      </c>
      <c r="H110">
        <v>3.6503199165802998E-4</v>
      </c>
      <c r="I110">
        <v>3.8228383113148999E-4</v>
      </c>
      <c r="J110">
        <v>3.8229138203516998E-4</v>
      </c>
      <c r="K110">
        <v>5.4651355011854001E-4</v>
      </c>
      <c r="L110">
        <v>5.4651888123032001E-4</v>
      </c>
      <c r="M110">
        <v>5.4183360451052001E-4</v>
      </c>
      <c r="N110">
        <v>5.4183860899561002E-4</v>
      </c>
      <c r="O110">
        <v>2.7854743719260002E-4</v>
      </c>
      <c r="P110">
        <v>2.7854467398849997E-4</v>
      </c>
      <c r="Q110">
        <v>3.7558972775356998E-4</v>
      </c>
      <c r="R110">
        <v>3.7559305007668999E-4</v>
      </c>
      <c r="S110">
        <v>3.9223435758987003E-4</v>
      </c>
      <c r="T110">
        <v>3.9223147956526997E-4</v>
      </c>
      <c r="U110">
        <v>5.4748791031699001E-4</v>
      </c>
      <c r="V110">
        <v>5.4787795456797002E-4</v>
      </c>
      <c r="W110">
        <v>5.4283128010824001E-4</v>
      </c>
      <c r="X110">
        <v>5.4431911366425003E-4</v>
      </c>
      <c r="Y110">
        <v>2.8215827287767002E-4</v>
      </c>
      <c r="Z110">
        <v>2.8215566556596001E-4</v>
      </c>
      <c r="AA110">
        <v>3.8707390794370003E-4</v>
      </c>
      <c r="AB110">
        <v>3.8708644426642001E-4</v>
      </c>
      <c r="AC110">
        <v>4.0533815944788002E-4</v>
      </c>
      <c r="AD110">
        <v>4.0535447785072998E-4</v>
      </c>
      <c r="AE110">
        <v>5.5261207818979E-4</v>
      </c>
      <c r="AF110">
        <v>5.5361994965800999E-4</v>
      </c>
      <c r="AG110">
        <v>5.4726963843862995E-4</v>
      </c>
      <c r="AH110">
        <v>5.4923399752015002E-4</v>
      </c>
      <c r="AI110">
        <v>2.8444001258863999E-4</v>
      </c>
      <c r="AJ110">
        <v>2.8443729403274999E-4</v>
      </c>
      <c r="AK110">
        <v>0.81158776310803005</v>
      </c>
      <c r="AL110">
        <v>8.5925775712145005E-4</v>
      </c>
      <c r="AM110">
        <v>1.1872760077385001E-3</v>
      </c>
      <c r="AN110">
        <v>1.2082385991636E-3</v>
      </c>
      <c r="AO110">
        <v>32.316012693856997</v>
      </c>
      <c r="AP110">
        <v>1.7372810155085001E-4</v>
      </c>
      <c r="AQ110">
        <v>1.7372810155085001E-4</v>
      </c>
      <c r="AR110">
        <v>1.7372810155085001E-4</v>
      </c>
      <c r="AS110">
        <v>1819899.8761772001</v>
      </c>
      <c r="AT110">
        <v>3.2600783961494999E-3</v>
      </c>
    </row>
    <row r="111" spans="1:46" x14ac:dyDescent="0.2">
      <c r="A111">
        <v>11836800</v>
      </c>
      <c r="B111">
        <v>0.31962417551217998</v>
      </c>
      <c r="C111">
        <v>2.8687228409140001E-3</v>
      </c>
      <c r="D111">
        <v>8.4324402974377997E-4</v>
      </c>
      <c r="E111">
        <v>1.0072289120595E-3</v>
      </c>
      <c r="F111">
        <v>1.0182498991107001E-3</v>
      </c>
      <c r="G111">
        <v>3.6761471671416002E-4</v>
      </c>
      <c r="H111">
        <v>3.6762242522385001E-4</v>
      </c>
      <c r="I111">
        <v>3.8509023921663E-4</v>
      </c>
      <c r="J111">
        <v>3.8509775592215001E-4</v>
      </c>
      <c r="K111">
        <v>5.5170716242825999E-4</v>
      </c>
      <c r="L111">
        <v>5.5171261628719E-4</v>
      </c>
      <c r="M111">
        <v>5.4696307137846003E-4</v>
      </c>
      <c r="N111">
        <v>5.4696816976811005E-4</v>
      </c>
      <c r="O111">
        <v>2.8118578666200999E-4</v>
      </c>
      <c r="P111">
        <v>2.8118303495840001E-4</v>
      </c>
      <c r="Q111">
        <v>3.7837124831931001E-4</v>
      </c>
      <c r="R111">
        <v>3.7837449190783001E-4</v>
      </c>
      <c r="S111">
        <v>3.9521559882792998E-4</v>
      </c>
      <c r="T111">
        <v>3.9521254791359002E-4</v>
      </c>
      <c r="U111">
        <v>5.5269546290059998E-4</v>
      </c>
      <c r="V111">
        <v>5.5308966925808004E-4</v>
      </c>
      <c r="W111">
        <v>5.4797455058707995E-4</v>
      </c>
      <c r="X111">
        <v>5.4948281194999E-4</v>
      </c>
      <c r="Y111">
        <v>2.8485279345191999E-4</v>
      </c>
      <c r="Z111">
        <v>2.8485019754891002E-4</v>
      </c>
      <c r="AA111">
        <v>3.8997102139884003E-4</v>
      </c>
      <c r="AB111">
        <v>3.8998362189517999E-4</v>
      </c>
      <c r="AC111">
        <v>4.0846287522737002E-4</v>
      </c>
      <c r="AD111">
        <v>4.0847932803681001E-4</v>
      </c>
      <c r="AE111">
        <v>5.5789049181692997E-4</v>
      </c>
      <c r="AF111">
        <v>5.5891445344017005E-4</v>
      </c>
      <c r="AG111">
        <v>5.5247381113060002E-4</v>
      </c>
      <c r="AH111">
        <v>5.5446768835385005E-4</v>
      </c>
      <c r="AI111">
        <v>2.8717458095555001E-4</v>
      </c>
      <c r="AJ111">
        <v>2.8717187275659997E-4</v>
      </c>
      <c r="AK111">
        <v>0.81163571090488995</v>
      </c>
      <c r="AL111">
        <v>8.6566078642865004E-4</v>
      </c>
      <c r="AM111">
        <v>1.1984010103167999E-3</v>
      </c>
      <c r="AN111">
        <v>1.2196772820215001E-3</v>
      </c>
      <c r="AO111">
        <v>32.345315594303003</v>
      </c>
      <c r="AP111">
        <v>1.7396252475443001E-4</v>
      </c>
      <c r="AQ111">
        <v>1.7396252475443001E-4</v>
      </c>
      <c r="AR111">
        <v>1.7396252475443001E-4</v>
      </c>
      <c r="AS111">
        <v>1832932.0487663001</v>
      </c>
      <c r="AT111">
        <v>3.2891400543601998E-3</v>
      </c>
    </row>
    <row r="112" spans="1:46" x14ac:dyDescent="0.2">
      <c r="A112">
        <v>11923200</v>
      </c>
      <c r="B112">
        <v>0.32292805774652</v>
      </c>
      <c r="C112">
        <v>2.8982184526346998E-3</v>
      </c>
      <c r="D112">
        <v>8.5111273526574998E-4</v>
      </c>
      <c r="E112">
        <v>1.0179437340926E-3</v>
      </c>
      <c r="F112">
        <v>1.0291619832764E-3</v>
      </c>
      <c r="G112">
        <v>3.7019083175344997E-4</v>
      </c>
      <c r="H112">
        <v>3.7019909676644001E-4</v>
      </c>
      <c r="I112">
        <v>3.8788329443125E-4</v>
      </c>
      <c r="J112">
        <v>3.8789137521980999E-4</v>
      </c>
      <c r="K112">
        <v>5.5690193503431999E-4</v>
      </c>
      <c r="L112">
        <v>5.5690750532584002E-4</v>
      </c>
      <c r="M112">
        <v>5.5209335970951004E-4</v>
      </c>
      <c r="N112">
        <v>5.5209856198554003E-4</v>
      </c>
      <c r="O112">
        <v>2.8382578393423E-4</v>
      </c>
      <c r="P112">
        <v>2.8382290911718998E-4</v>
      </c>
      <c r="Q112">
        <v>3.8114073603731001E-4</v>
      </c>
      <c r="R112">
        <v>3.8114470973791003E-4</v>
      </c>
      <c r="S112">
        <v>3.9818505052835999E-4</v>
      </c>
      <c r="T112">
        <v>3.9818261326168001E-4</v>
      </c>
      <c r="U112">
        <v>5.5790418780699003E-4</v>
      </c>
      <c r="V112">
        <v>5.5830255076875005E-4</v>
      </c>
      <c r="W112">
        <v>5.5311879284391998E-4</v>
      </c>
      <c r="X112">
        <v>5.5464759646663999E-4</v>
      </c>
      <c r="Y112">
        <v>2.8754942104443999E-4</v>
      </c>
      <c r="Z112">
        <v>2.8754666176074003E-4</v>
      </c>
      <c r="AA112">
        <v>3.9285520674325002E-4</v>
      </c>
      <c r="AB112">
        <v>3.9286807747856999E-4</v>
      </c>
      <c r="AC112">
        <v>4.1157585553840999E-4</v>
      </c>
      <c r="AD112">
        <v>4.1159264280300002E-4</v>
      </c>
      <c r="AE112">
        <v>5.6317081640112996E-4</v>
      </c>
      <c r="AF112">
        <v>5.6421088563260999E-4</v>
      </c>
      <c r="AG112">
        <v>5.5767944957179998E-4</v>
      </c>
      <c r="AH112">
        <v>5.5970300569138003E-4</v>
      </c>
      <c r="AI112">
        <v>2.8991163730203998E-4</v>
      </c>
      <c r="AJ112">
        <v>2.8990889747698001E-4</v>
      </c>
      <c r="AK112">
        <v>0.81168347863165002</v>
      </c>
      <c r="AL112">
        <v>8.7203627021403005E-4</v>
      </c>
      <c r="AM112">
        <v>1.2095304601372999E-3</v>
      </c>
      <c r="AN112">
        <v>1.2311230513550001E-3</v>
      </c>
      <c r="AO112">
        <v>32.373531761761001</v>
      </c>
      <c r="AP112">
        <v>1.7418825409408999E-4</v>
      </c>
      <c r="AQ112">
        <v>1.7418825409408999E-4</v>
      </c>
      <c r="AR112">
        <v>1.7418825409408999E-4</v>
      </c>
      <c r="AS112">
        <v>1845902.0808607</v>
      </c>
      <c r="AT112">
        <v>3.3181864912622001E-3</v>
      </c>
    </row>
    <row r="113" spans="1:46" x14ac:dyDescent="0.2">
      <c r="A113">
        <v>12009600</v>
      </c>
      <c r="B113">
        <v>0.32623392620015002</v>
      </c>
      <c r="C113">
        <v>2.9277288427622E-3</v>
      </c>
      <c r="D113">
        <v>8.5897085160136996E-4</v>
      </c>
      <c r="E113">
        <v>1.0286702972592001E-3</v>
      </c>
      <c r="F113">
        <v>1.0400876939017001E-3</v>
      </c>
      <c r="G113">
        <v>3.7275624652071001E-4</v>
      </c>
      <c r="H113">
        <v>3.727641357854E-4</v>
      </c>
      <c r="I113">
        <v>3.9066583858136001E-4</v>
      </c>
      <c r="J113">
        <v>3.9067355240374001E-4</v>
      </c>
      <c r="K113">
        <v>5.6210199001724003E-4</v>
      </c>
      <c r="L113">
        <v>5.6210767144106004E-4</v>
      </c>
      <c r="M113">
        <v>5.5722876780838003E-4</v>
      </c>
      <c r="N113">
        <v>5.5723407488797005E-4</v>
      </c>
      <c r="O113">
        <v>2.8646866764955002E-4</v>
      </c>
      <c r="P113">
        <v>2.8646587928960002E-4</v>
      </c>
      <c r="Q113">
        <v>3.8390074109260998E-4</v>
      </c>
      <c r="R113">
        <v>3.8390426739287999E-4</v>
      </c>
      <c r="S113">
        <v>4.0114510058327001E-4</v>
      </c>
      <c r="T113">
        <v>4.0114220192326002E-4</v>
      </c>
      <c r="U113">
        <v>5.6311826501674004E-4</v>
      </c>
      <c r="V113">
        <v>5.6352075144596998E-4</v>
      </c>
      <c r="W113">
        <v>5.5826819929144999E-4</v>
      </c>
      <c r="X113">
        <v>5.5981759531322005E-4</v>
      </c>
      <c r="Y113">
        <v>2.9024902394826998E-4</v>
      </c>
      <c r="Z113">
        <v>2.9024637991595002E-4</v>
      </c>
      <c r="AA113">
        <v>3.9572883516776001E-4</v>
      </c>
      <c r="AB113">
        <v>3.9574156301088999E-4</v>
      </c>
      <c r="AC113">
        <v>4.1467853334785002E-4</v>
      </c>
      <c r="AD113">
        <v>4.1469523663473001E-4</v>
      </c>
      <c r="AE113">
        <v>5.6845721534522003E-4</v>
      </c>
      <c r="AF113">
        <v>5.6951337483482996E-4</v>
      </c>
      <c r="AG113">
        <v>5.6289093958749995E-4</v>
      </c>
      <c r="AH113">
        <v>5.6494432171581995E-4</v>
      </c>
      <c r="AI113">
        <v>2.9265220108964002E-4</v>
      </c>
      <c r="AJ113">
        <v>2.9264954259982002E-4</v>
      </c>
      <c r="AK113">
        <v>0.81173106978442999</v>
      </c>
      <c r="AL113">
        <v>8.783894282988E-4</v>
      </c>
      <c r="AM113">
        <v>1.2206701786870999E-3</v>
      </c>
      <c r="AN113">
        <v>1.2425817829303E-3</v>
      </c>
      <c r="AO113">
        <v>32.401461467060003</v>
      </c>
      <c r="AP113">
        <v>1.7441169173647999E-4</v>
      </c>
      <c r="AQ113">
        <v>1.7441169173647999E-4</v>
      </c>
      <c r="AR113">
        <v>1.7441169173647999E-4</v>
      </c>
      <c r="AS113">
        <v>1858818.6916175999</v>
      </c>
      <c r="AT113">
        <v>3.3472346790361998E-3</v>
      </c>
    </row>
    <row r="114" spans="1:46" x14ac:dyDescent="0.2">
      <c r="A114">
        <v>12096000</v>
      </c>
      <c r="B114">
        <v>0.32954444635143998</v>
      </c>
      <c r="C114">
        <v>2.9572778561162E-3</v>
      </c>
      <c r="D114">
        <v>8.6682475997171997E-4</v>
      </c>
      <c r="E114">
        <v>1.0394172475165001E-3</v>
      </c>
      <c r="F114">
        <v>1.051035848628E-3</v>
      </c>
      <c r="G114">
        <v>3.7535288442014998E-4</v>
      </c>
      <c r="H114">
        <v>3.7536090203954E-4</v>
      </c>
      <c r="I114">
        <v>3.9348262478025998E-4</v>
      </c>
      <c r="J114">
        <v>3.9349042835998E-4</v>
      </c>
      <c r="K114">
        <v>5.6735673994650997E-4</v>
      </c>
      <c r="L114">
        <v>5.6736255755514004E-4</v>
      </c>
      <c r="M114">
        <v>5.6241811659248997E-4</v>
      </c>
      <c r="N114">
        <v>5.6242351208080999E-4</v>
      </c>
      <c r="O114">
        <v>2.8914161309709E-4</v>
      </c>
      <c r="P114">
        <v>2.8913883742786E-4</v>
      </c>
      <c r="Q114">
        <v>3.8669507141442E-4</v>
      </c>
      <c r="R114">
        <v>3.8669882019314001E-4</v>
      </c>
      <c r="S114">
        <v>4.0414271081274002E-4</v>
      </c>
      <c r="T114">
        <v>4.0413971999902999E-4</v>
      </c>
      <c r="U114">
        <v>5.6838717051803996E-4</v>
      </c>
      <c r="V114">
        <v>5.6879389346586005E-4</v>
      </c>
      <c r="W114">
        <v>5.6347163858905995E-4</v>
      </c>
      <c r="X114">
        <v>5.6504192544303E-4</v>
      </c>
      <c r="Y114">
        <v>2.9297963063888E-4</v>
      </c>
      <c r="Z114">
        <v>2.9297698822815E-4</v>
      </c>
      <c r="AA114">
        <v>3.9863648030743999E-4</v>
      </c>
      <c r="AB114">
        <v>3.9864915858194998E-4</v>
      </c>
      <c r="AC114">
        <v>4.1781727366678001E-4</v>
      </c>
      <c r="AD114">
        <v>4.1783424024530999E-4</v>
      </c>
      <c r="AE114">
        <v>5.7379894678015995E-4</v>
      </c>
      <c r="AF114">
        <v>5.7487127029040997E-4</v>
      </c>
      <c r="AG114">
        <v>5.6815708422692005E-4</v>
      </c>
      <c r="AH114">
        <v>5.7024065058732996E-4</v>
      </c>
      <c r="AI114">
        <v>2.9542416627501001E-4</v>
      </c>
      <c r="AJ114">
        <v>2.9542151329911001E-4</v>
      </c>
      <c r="AK114">
        <v>0.81177853439186998</v>
      </c>
      <c r="AL114">
        <v>8.8481976816022002E-4</v>
      </c>
      <c r="AM114">
        <v>1.2319379848153001E-3</v>
      </c>
      <c r="AN114">
        <v>1.2541724931915E-3</v>
      </c>
      <c r="AO114">
        <v>32.442551457378002</v>
      </c>
      <c r="AP114">
        <v>1.7474041165903E-4</v>
      </c>
      <c r="AQ114">
        <v>1.7474041165903E-4</v>
      </c>
      <c r="AR114">
        <v>1.7474041165903E-4</v>
      </c>
      <c r="AS114">
        <v>1871901.8386246001</v>
      </c>
      <c r="AT114">
        <v>3.3766220971946002E-3</v>
      </c>
    </row>
    <row r="115" spans="1:46" x14ac:dyDescent="0.2">
      <c r="A115">
        <v>12182400</v>
      </c>
      <c r="B115">
        <v>0.33286197161720998</v>
      </c>
      <c r="C115">
        <v>2.9868864190312999E-3</v>
      </c>
      <c r="D115">
        <v>8.7467982893222999E-4</v>
      </c>
      <c r="E115">
        <v>1.0501922734814E-3</v>
      </c>
      <c r="F115">
        <v>1.0620143166177E-3</v>
      </c>
      <c r="G115">
        <v>3.7798008569393999E-4</v>
      </c>
      <c r="H115">
        <v>3.7798796113785001E-4</v>
      </c>
      <c r="I115">
        <v>3.9632999849952E-4</v>
      </c>
      <c r="J115">
        <v>3.9633766580513002E-4</v>
      </c>
      <c r="K115">
        <v>5.726688935428E-4</v>
      </c>
      <c r="L115">
        <v>5.7267484131015003E-4</v>
      </c>
      <c r="M115">
        <v>5.6766472558321998E-4</v>
      </c>
      <c r="N115">
        <v>5.6767023568646995E-4</v>
      </c>
      <c r="O115">
        <v>2.9184430564301999E-4</v>
      </c>
      <c r="P115">
        <v>2.9184155702068E-4</v>
      </c>
      <c r="Q115">
        <v>3.8951980408129E-4</v>
      </c>
      <c r="R115">
        <v>3.8952333348686E-4</v>
      </c>
      <c r="S115">
        <v>4.0717028730137002E-4</v>
      </c>
      <c r="T115">
        <v>4.0716716259543999E-4</v>
      </c>
      <c r="U115">
        <v>5.7371370132643996E-4</v>
      </c>
      <c r="V115">
        <v>5.7412453553609005E-4</v>
      </c>
      <c r="W115">
        <v>5.6873253305686998E-4</v>
      </c>
      <c r="X115">
        <v>5.7032382300151998E-4</v>
      </c>
      <c r="Y115">
        <v>2.9573962825906998E-4</v>
      </c>
      <c r="Z115">
        <v>2.9573700395501998E-4</v>
      </c>
      <c r="AA115">
        <v>4.0157340191476998E-4</v>
      </c>
      <c r="AB115">
        <v>4.0158613389115999E-4</v>
      </c>
      <c r="AC115">
        <v>4.2098637884718001E-4</v>
      </c>
      <c r="AD115">
        <v>4.2100329978830001E-4</v>
      </c>
      <c r="AE115">
        <v>5.7919923415668999E-4</v>
      </c>
      <c r="AF115">
        <v>5.8028770656207E-4</v>
      </c>
      <c r="AG115">
        <v>5.7348139709487004E-4</v>
      </c>
      <c r="AH115">
        <v>5.7559541517132997E-4</v>
      </c>
      <c r="AI115">
        <v>2.9822617423689999E-4</v>
      </c>
      <c r="AJ115">
        <v>2.9822352669687E-4</v>
      </c>
      <c r="AK115">
        <v>0.81182588836188996</v>
      </c>
      <c r="AL115">
        <v>8.9132117331037E-4</v>
      </c>
      <c r="AM115">
        <v>1.2433301323161001E-3</v>
      </c>
      <c r="AN115">
        <v>1.2658916288124E-3</v>
      </c>
      <c r="AO115">
        <v>32.495362354129</v>
      </c>
      <c r="AP115">
        <v>1.7516289883304001E-4</v>
      </c>
      <c r="AQ115">
        <v>1.7516289883304001E-4</v>
      </c>
      <c r="AR115">
        <v>1.7516289883304001E-4</v>
      </c>
      <c r="AS115">
        <v>1885132.4464545001</v>
      </c>
      <c r="AT115">
        <v>3.4063353131781001E-3</v>
      </c>
    </row>
    <row r="116" spans="1:46" x14ac:dyDescent="0.2">
      <c r="A116">
        <v>12268800</v>
      </c>
      <c r="B116">
        <v>0.336186810818</v>
      </c>
      <c r="C116">
        <v>3.0165571793889E-3</v>
      </c>
      <c r="D116">
        <v>8.8253653176258997E-4</v>
      </c>
      <c r="E116">
        <v>1.0609964373392E-3</v>
      </c>
      <c r="F116">
        <v>1.0730242102872001E-3</v>
      </c>
      <c r="G116">
        <v>3.8060714125043001E-4</v>
      </c>
      <c r="H116">
        <v>3.8061497317981E-4</v>
      </c>
      <c r="I116">
        <v>3.9917886167976002E-4</v>
      </c>
      <c r="J116">
        <v>3.9918648064311E-4</v>
      </c>
      <c r="K116">
        <v>5.7800763295135003E-4</v>
      </c>
      <c r="L116">
        <v>5.7801371111776E-4</v>
      </c>
      <c r="M116">
        <v>5.7293746748764997E-4</v>
      </c>
      <c r="N116">
        <v>5.7294307511783005E-4</v>
      </c>
      <c r="O116">
        <v>2.9455914526545999E-4</v>
      </c>
      <c r="P116">
        <v>2.9455640834640001E-4</v>
      </c>
      <c r="Q116">
        <v>3.9234677162368998E-4</v>
      </c>
      <c r="R116">
        <v>3.9235037529999E-4</v>
      </c>
      <c r="S116">
        <v>4.1020186745416E-4</v>
      </c>
      <c r="T116">
        <v>4.1019870401759999E-4</v>
      </c>
      <c r="U116">
        <v>5.7906705914729996E-4</v>
      </c>
      <c r="V116">
        <v>5.7948199934948995E-4</v>
      </c>
      <c r="W116">
        <v>5.7401968686355003E-4</v>
      </c>
      <c r="X116">
        <v>5.7563219771395E-4</v>
      </c>
      <c r="Y116">
        <v>2.9851241614148999E-4</v>
      </c>
      <c r="Z116">
        <v>2.9850977671072002E-4</v>
      </c>
      <c r="AA116">
        <v>4.0451247947628999E-4</v>
      </c>
      <c r="AB116">
        <v>4.0452505252258002E-4</v>
      </c>
      <c r="AC116">
        <v>4.2415868507043002E-4</v>
      </c>
      <c r="AD116">
        <v>4.2417555265348E-4</v>
      </c>
      <c r="AE116">
        <v>5.8462710991134998E-4</v>
      </c>
      <c r="AF116">
        <v>5.8573175198783998E-4</v>
      </c>
      <c r="AG116">
        <v>5.7883279754098003E-4</v>
      </c>
      <c r="AH116">
        <v>5.8097751976245995E-4</v>
      </c>
      <c r="AI116">
        <v>3.0104139625129999E-4</v>
      </c>
      <c r="AJ116">
        <v>3.0103880080532998E-4</v>
      </c>
      <c r="AK116">
        <v>0.81187311437581</v>
      </c>
      <c r="AL116">
        <v>8.9782671947913003E-4</v>
      </c>
      <c r="AM116">
        <v>1.2547699625186999E-3</v>
      </c>
      <c r="AN116">
        <v>1.2776619179735999E-3</v>
      </c>
      <c r="AO116">
        <v>32.550311465123002</v>
      </c>
      <c r="AP116">
        <v>1.7560249172098E-4</v>
      </c>
      <c r="AQ116">
        <v>1.7560249172098E-4</v>
      </c>
      <c r="AR116">
        <v>1.7560249172098E-4</v>
      </c>
      <c r="AS116">
        <v>1898358.3504138</v>
      </c>
      <c r="AT116">
        <v>3.4361527415605999E-3</v>
      </c>
    </row>
    <row r="117" spans="1:46" x14ac:dyDescent="0.2">
      <c r="A117">
        <v>12355200</v>
      </c>
      <c r="B117">
        <v>0.33951893175121001</v>
      </c>
      <c r="C117">
        <v>3.0462898171461001E-3</v>
      </c>
      <c r="D117">
        <v>8.9039469147640996E-4</v>
      </c>
      <c r="E117">
        <v>1.0718296638679999E-3</v>
      </c>
      <c r="F117">
        <v>1.0840654618016999E-3</v>
      </c>
      <c r="G117">
        <v>3.8322872841049999E-4</v>
      </c>
      <c r="H117">
        <v>3.8323659689426997E-4</v>
      </c>
      <c r="I117">
        <v>4.0202426741848E-4</v>
      </c>
      <c r="J117">
        <v>4.0203190738626998E-4</v>
      </c>
      <c r="K117">
        <v>5.8336496542230997E-4</v>
      </c>
      <c r="L117">
        <v>5.8337117284379999E-4</v>
      </c>
      <c r="M117">
        <v>5.7822824995034999E-4</v>
      </c>
      <c r="N117">
        <v>5.7823394517931995E-4</v>
      </c>
      <c r="O117">
        <v>2.9728281876332001E-4</v>
      </c>
      <c r="P117">
        <v>2.9728015361702998E-4</v>
      </c>
      <c r="Q117">
        <v>3.9517177190097E-4</v>
      </c>
      <c r="R117">
        <v>3.9517518307505999E-4</v>
      </c>
      <c r="S117">
        <v>4.1323273347078999E-4</v>
      </c>
      <c r="T117">
        <v>4.1322935213813E-4</v>
      </c>
      <c r="U117">
        <v>5.8443906861954003E-4</v>
      </c>
      <c r="V117">
        <v>5.8485812879568999E-4</v>
      </c>
      <c r="W117">
        <v>5.7932501474035997E-4</v>
      </c>
      <c r="X117">
        <v>5.8095897520960005E-4</v>
      </c>
      <c r="Y117">
        <v>3.0129479326257999E-4</v>
      </c>
      <c r="Z117">
        <v>3.0129212301340999E-4</v>
      </c>
      <c r="AA117">
        <v>4.0744817277338E-4</v>
      </c>
      <c r="AB117">
        <v>4.0746094448614002E-4</v>
      </c>
      <c r="AC117">
        <v>4.2733016122307001E-4</v>
      </c>
      <c r="AD117">
        <v>4.2734718384635E-4</v>
      </c>
      <c r="AE117">
        <v>5.9007449057876999E-4</v>
      </c>
      <c r="AF117">
        <v>5.9119535487146997E-4</v>
      </c>
      <c r="AG117">
        <v>5.8420311792802004E-4</v>
      </c>
      <c r="AH117">
        <v>5.8637869428627E-4</v>
      </c>
      <c r="AI117">
        <v>3.0386689155324E-4</v>
      </c>
      <c r="AJ117">
        <v>3.0386415751136001E-4</v>
      </c>
      <c r="AK117">
        <v>0.81192020966084</v>
      </c>
      <c r="AL117">
        <v>9.0432495788171998E-4</v>
      </c>
      <c r="AM117">
        <v>1.2662444412201001E-3</v>
      </c>
      <c r="AN117">
        <v>1.2894702776513999E-3</v>
      </c>
      <c r="AO117">
        <v>32.605804884382998</v>
      </c>
      <c r="AP117">
        <v>1.7604643907505999E-4</v>
      </c>
      <c r="AQ117">
        <v>1.7604643907505999E-4</v>
      </c>
      <c r="AR117">
        <v>1.7604643907505999E-4</v>
      </c>
      <c r="AS117">
        <v>1911557.7124681999</v>
      </c>
      <c r="AT117">
        <v>3.4660366956996E-3</v>
      </c>
    </row>
    <row r="118" spans="1:46" x14ac:dyDescent="0.2">
      <c r="A118">
        <v>12441600</v>
      </c>
      <c r="B118">
        <v>0.34285821500258001</v>
      </c>
      <c r="C118">
        <v>3.0760832511421E-3</v>
      </c>
      <c r="D118">
        <v>8.9825397977938003E-4</v>
      </c>
      <c r="E118">
        <v>1.0826915766284999E-3</v>
      </c>
      <c r="F118">
        <v>1.0951376947343E-3</v>
      </c>
      <c r="G118">
        <v>3.8584414564838001E-4</v>
      </c>
      <c r="H118">
        <v>3.8585189947106999E-4</v>
      </c>
      <c r="I118">
        <v>4.0486363009221998E-4</v>
      </c>
      <c r="J118">
        <v>4.0487114117345E-4</v>
      </c>
      <c r="K118">
        <v>5.8873817249976003E-4</v>
      </c>
      <c r="L118">
        <v>5.8874452024823001E-4</v>
      </c>
      <c r="M118">
        <v>5.8353476117812999E-4</v>
      </c>
      <c r="N118">
        <v>5.8354054320927998E-4</v>
      </c>
      <c r="O118">
        <v>3.0001439014059E-4</v>
      </c>
      <c r="P118">
        <v>3.0001177064134001E-4</v>
      </c>
      <c r="Q118">
        <v>3.9799123517858E-4</v>
      </c>
      <c r="R118">
        <v>3.9799450850327002E-4</v>
      </c>
      <c r="S118">
        <v>4.1625864017675999E-4</v>
      </c>
      <c r="T118">
        <v>4.1625506291722002E-4</v>
      </c>
      <c r="U118">
        <v>5.8982722501984999E-4</v>
      </c>
      <c r="V118">
        <v>5.9025038221703001E-4</v>
      </c>
      <c r="W118">
        <v>5.8464615367764003E-4</v>
      </c>
      <c r="X118">
        <v>5.8630165553341001E-4</v>
      </c>
      <c r="Y118">
        <v>3.0408511912365002E-4</v>
      </c>
      <c r="Z118">
        <v>3.0408244521779E-4</v>
      </c>
      <c r="AA118">
        <v>4.1037842199436001E-4</v>
      </c>
      <c r="AB118">
        <v>4.1039111276835999E-4</v>
      </c>
      <c r="AC118">
        <v>4.3049528188115002E-4</v>
      </c>
      <c r="AD118">
        <v>4.3051233989648002E-4</v>
      </c>
      <c r="AE118">
        <v>5.9553886161719995E-4</v>
      </c>
      <c r="AF118">
        <v>5.9667589156862997E-4</v>
      </c>
      <c r="AG118">
        <v>5.8959017971495003E-4</v>
      </c>
      <c r="AH118">
        <v>5.9179692067136999E-4</v>
      </c>
      <c r="AI118">
        <v>3.0670066465282001E-4</v>
      </c>
      <c r="AJ118">
        <v>3.0669798200728997E-4</v>
      </c>
      <c r="AK118">
        <v>0.81196717430153997</v>
      </c>
      <c r="AL118">
        <v>9.1081234238106999E-4</v>
      </c>
      <c r="AM118">
        <v>1.2777500036751999E-3</v>
      </c>
      <c r="AN118">
        <v>1.3013130392716E-3</v>
      </c>
      <c r="AO118">
        <v>32.661442168579001</v>
      </c>
      <c r="AP118">
        <v>1.7649153734863E-4</v>
      </c>
      <c r="AQ118">
        <v>1.7649153734863E-4</v>
      </c>
      <c r="AR118">
        <v>1.7649153734863E-4</v>
      </c>
      <c r="AS118">
        <v>1924728.6169799999</v>
      </c>
      <c r="AT118">
        <v>3.495976364448E-3</v>
      </c>
    </row>
    <row r="119" spans="1:46" x14ac:dyDescent="0.2">
      <c r="A119">
        <v>12528000</v>
      </c>
      <c r="B119">
        <v>0.34620229569951999</v>
      </c>
      <c r="C119">
        <v>3.1059163332848999E-3</v>
      </c>
      <c r="D119">
        <v>9.0610879623115E-4</v>
      </c>
      <c r="E119">
        <v>1.0935744756349001E-3</v>
      </c>
      <c r="F119">
        <v>1.1062330614188E-3</v>
      </c>
      <c r="G119">
        <v>3.8841867922071002E-4</v>
      </c>
      <c r="H119">
        <v>3.8842642081759999E-4</v>
      </c>
      <c r="I119">
        <v>4.0766276211940999E-4</v>
      </c>
      <c r="J119">
        <v>4.0767028168186003E-4</v>
      </c>
      <c r="K119">
        <v>5.9408875616258003E-4</v>
      </c>
      <c r="L119">
        <v>5.9409519783277999E-4</v>
      </c>
      <c r="M119">
        <v>5.8881828392817997E-4</v>
      </c>
      <c r="N119">
        <v>5.8882421390432996E-4</v>
      </c>
      <c r="O119">
        <v>3.0273259195677001E-4</v>
      </c>
      <c r="P119">
        <v>3.0272996522734001E-4</v>
      </c>
      <c r="Q119">
        <v>4.0077343504126001E-4</v>
      </c>
      <c r="R119">
        <v>4.0077669879202998E-4</v>
      </c>
      <c r="S119">
        <v>4.1924517101971001E-4</v>
      </c>
      <c r="T119">
        <v>4.1924149225042E-4</v>
      </c>
      <c r="U119">
        <v>5.9519250661272999E-4</v>
      </c>
      <c r="V119">
        <v>5.9561973174833004E-4</v>
      </c>
      <c r="W119">
        <v>5.8994463648752004E-4</v>
      </c>
      <c r="X119">
        <v>5.9162187225785001E-4</v>
      </c>
      <c r="Y119">
        <v>3.0686242485609998E-4</v>
      </c>
      <c r="Z119">
        <v>3.0685975539579001E-4</v>
      </c>
      <c r="AA119">
        <v>4.1326877591741002E-4</v>
      </c>
      <c r="AB119">
        <v>4.1328158698353002E-4</v>
      </c>
      <c r="AC119">
        <v>4.3362355671525002E-4</v>
      </c>
      <c r="AD119">
        <v>4.3364072772429001E-4</v>
      </c>
      <c r="AE119">
        <v>6.0098174080830001E-4</v>
      </c>
      <c r="AF119">
        <v>6.0213494774806996E-4</v>
      </c>
      <c r="AG119">
        <v>5.9495490451255001E-4</v>
      </c>
      <c r="AH119">
        <v>5.9719291391721E-4</v>
      </c>
      <c r="AI119">
        <v>3.0952224497709998E-4</v>
      </c>
      <c r="AJ119">
        <v>3.0951955541492999E-4</v>
      </c>
      <c r="AK119">
        <v>0.81201397146475995</v>
      </c>
      <c r="AL119">
        <v>9.1721109666693002E-4</v>
      </c>
      <c r="AM119">
        <v>1.2891936015178001E-3</v>
      </c>
      <c r="AN119">
        <v>1.3130962076406999E-3</v>
      </c>
      <c r="AO119">
        <v>32.706722969250002</v>
      </c>
      <c r="AP119">
        <v>1.76853783754E-4</v>
      </c>
      <c r="AQ119">
        <v>1.76853783754E-4</v>
      </c>
      <c r="AR119">
        <v>1.76853783754E-4</v>
      </c>
      <c r="AS119">
        <v>1937692.1985901999</v>
      </c>
      <c r="AT119">
        <v>3.5257059983547002E-3</v>
      </c>
    </row>
    <row r="120" spans="1:46" x14ac:dyDescent="0.2">
      <c r="A120">
        <v>12614400</v>
      </c>
      <c r="B120">
        <v>0.34955044258947998</v>
      </c>
      <c r="C120">
        <v>3.1357826244348E-3</v>
      </c>
      <c r="D120">
        <v>9.1395760704862997E-4</v>
      </c>
      <c r="E120">
        <v>1.1044759394882001E-3</v>
      </c>
      <c r="F120">
        <v>1.117349077898E-3</v>
      </c>
      <c r="G120">
        <v>3.9097559196612001E-4</v>
      </c>
      <c r="H120">
        <v>3.9098308462757998E-4</v>
      </c>
      <c r="I120">
        <v>4.1044400782372001E-4</v>
      </c>
      <c r="J120">
        <v>4.1045132681083999E-4</v>
      </c>
      <c r="K120">
        <v>5.9943755868684004E-4</v>
      </c>
      <c r="L120">
        <v>5.9944418309059995E-4</v>
      </c>
      <c r="M120">
        <v>5.9410003171840001E-4</v>
      </c>
      <c r="N120">
        <v>5.9410601053428997E-4</v>
      </c>
      <c r="O120">
        <v>3.0545046190085E-4</v>
      </c>
      <c r="P120">
        <v>3.0544787608538E-4</v>
      </c>
      <c r="Q120">
        <v>4.0353727410381E-4</v>
      </c>
      <c r="R120">
        <v>4.0354049788616998E-4</v>
      </c>
      <c r="S120">
        <v>4.2221750430988E-4</v>
      </c>
      <c r="T120">
        <v>4.2221360913015002E-4</v>
      </c>
      <c r="U120">
        <v>6.0055660709977001E-4</v>
      </c>
      <c r="V120">
        <v>6.0098791542221002E-4</v>
      </c>
      <c r="W120">
        <v>5.9524092444613002E-4</v>
      </c>
      <c r="X120">
        <v>5.9693984865956005E-4</v>
      </c>
      <c r="Y120">
        <v>3.0963968239170001E-4</v>
      </c>
      <c r="Z120">
        <v>3.0963706654549001E-4</v>
      </c>
      <c r="AA120">
        <v>4.1614342449293001E-4</v>
      </c>
      <c r="AB120">
        <v>4.1615602542672002E-4</v>
      </c>
      <c r="AC120">
        <v>4.3673153694391998E-4</v>
      </c>
      <c r="AD120">
        <v>4.3674860203958999E-4</v>
      </c>
      <c r="AE120">
        <v>6.0642336035820999E-4</v>
      </c>
      <c r="AF120">
        <v>6.0759252151333003E-4</v>
      </c>
      <c r="AG120">
        <v>6.0031912334944002E-4</v>
      </c>
      <c r="AH120">
        <v>6.0258849354882999E-4</v>
      </c>
      <c r="AI120">
        <v>3.1234381612963E-4</v>
      </c>
      <c r="AJ120">
        <v>3.1234117158375003E-4</v>
      </c>
      <c r="AK120">
        <v>0.81206061461809997</v>
      </c>
      <c r="AL120">
        <v>9.2357306435702005E-4</v>
      </c>
      <c r="AM120">
        <v>1.3006347719249E-3</v>
      </c>
      <c r="AN120">
        <v>1.3248797973284001E-3</v>
      </c>
      <c r="AO120">
        <v>32.749287205656998</v>
      </c>
      <c r="AP120">
        <v>1.7719429764526001E-4</v>
      </c>
      <c r="AQ120">
        <v>1.7719429764526001E-4</v>
      </c>
      <c r="AR120">
        <v>1.7719429764526001E-4</v>
      </c>
      <c r="AS120">
        <v>1950574.4241929001</v>
      </c>
      <c r="AT120">
        <v>3.5553975844863001E-3</v>
      </c>
    </row>
    <row r="121" spans="1:46" x14ac:dyDescent="0.2">
      <c r="A121">
        <v>12700800</v>
      </c>
      <c r="B121">
        <v>0.35290237571594002</v>
      </c>
      <c r="C121">
        <v>3.1656796526704999E-3</v>
      </c>
      <c r="D121">
        <v>9.2179984209407996E-4</v>
      </c>
      <c r="E121">
        <v>1.1153950268986E-3</v>
      </c>
      <c r="F121">
        <v>1.1284847836779E-3</v>
      </c>
      <c r="G121">
        <v>3.9352109110460002E-4</v>
      </c>
      <c r="H121">
        <v>3.9352860256317002E-4</v>
      </c>
      <c r="I121">
        <v>4.1321415864191999E-4</v>
      </c>
      <c r="J121">
        <v>4.1322149442531001E-4</v>
      </c>
      <c r="K121">
        <v>6.0479296040377999E-4</v>
      </c>
      <c r="L121">
        <v>6.0479969359094005E-4</v>
      </c>
      <c r="M121">
        <v>5.9938811747686999E-4</v>
      </c>
      <c r="N121">
        <v>5.9939423245685005E-4</v>
      </c>
      <c r="O121">
        <v>3.0817226148236999E-4</v>
      </c>
      <c r="P121">
        <v>3.0816967719769002E-4</v>
      </c>
      <c r="Q121">
        <v>4.0629241239079999E-4</v>
      </c>
      <c r="R121">
        <v>4.0629560608587998E-4</v>
      </c>
      <c r="S121">
        <v>4.2517735352406001E-4</v>
      </c>
      <c r="T121">
        <v>4.2517334936745997E-4</v>
      </c>
      <c r="U121">
        <v>6.0592695186779998E-4</v>
      </c>
      <c r="V121">
        <v>6.0636233859907005E-4</v>
      </c>
      <c r="W121">
        <v>6.0054409096163997E-4</v>
      </c>
      <c r="X121">
        <v>6.0226493312998998E-4</v>
      </c>
      <c r="Y121">
        <v>3.124207342848E-4</v>
      </c>
      <c r="Z121">
        <v>3.1241811128665E-4</v>
      </c>
      <c r="AA121">
        <v>4.190054308828E-4</v>
      </c>
      <c r="AB121">
        <v>4.1901813880703998E-4</v>
      </c>
      <c r="AC121">
        <v>4.3983103365629998E-4</v>
      </c>
      <c r="AD121">
        <v>4.3984826449496999E-4</v>
      </c>
      <c r="AE121">
        <v>6.1187285964876999E-4</v>
      </c>
      <c r="AF121">
        <v>6.1305804410844995E-4</v>
      </c>
      <c r="AG121">
        <v>6.0569021205541997E-4</v>
      </c>
      <c r="AH121">
        <v>6.0799112712425004E-4</v>
      </c>
      <c r="AI121">
        <v>3.1517008514364998E-4</v>
      </c>
      <c r="AJ121">
        <v>3.1516743619727002E-4</v>
      </c>
      <c r="AK121">
        <v>0.81210710964711996</v>
      </c>
      <c r="AL121">
        <v>9.2991252676688995E-4</v>
      </c>
      <c r="AM121">
        <v>1.3120897406607001E-3</v>
      </c>
      <c r="AN121">
        <v>1.3366802199713001E-3</v>
      </c>
      <c r="AO121">
        <v>32.791252396509002</v>
      </c>
      <c r="AP121">
        <v>1.7753001917207001E-4</v>
      </c>
      <c r="AQ121">
        <v>1.7753001917207001E-4</v>
      </c>
      <c r="AR121">
        <v>1.7753001917207001E-4</v>
      </c>
      <c r="AS121">
        <v>1963403.2101197001</v>
      </c>
      <c r="AT121">
        <v>3.5850982062033999E-3</v>
      </c>
    </row>
    <row r="122" spans="1:46" x14ac:dyDescent="0.2">
      <c r="A122">
        <v>12787200</v>
      </c>
      <c r="B122">
        <v>0.35626233279856001</v>
      </c>
      <c r="C122">
        <v>3.1956453011472001E-3</v>
      </c>
      <c r="D122">
        <v>9.2964545214834003E-4</v>
      </c>
      <c r="E122">
        <v>1.1263455591128001E-3</v>
      </c>
      <c r="F122">
        <v>1.1396542898861001E-3</v>
      </c>
      <c r="G122">
        <v>3.9612256043718001E-4</v>
      </c>
      <c r="H122">
        <v>3.9613007872258999E-4</v>
      </c>
      <c r="I122">
        <v>4.1604348572585998E-4</v>
      </c>
      <c r="J122">
        <v>4.1605082811357999E-4</v>
      </c>
      <c r="K122">
        <v>6.1023280600392001E-4</v>
      </c>
      <c r="L122">
        <v>6.1023971389085002E-4</v>
      </c>
      <c r="M122">
        <v>6.0475988705108001E-4</v>
      </c>
      <c r="N122">
        <v>6.0476609504223002E-4</v>
      </c>
      <c r="O122">
        <v>3.1094052076353001E-4</v>
      </c>
      <c r="P122">
        <v>3.1093793944923001E-4</v>
      </c>
      <c r="Q122">
        <v>4.0910558609491999E-4</v>
      </c>
      <c r="R122">
        <v>4.0910855044966999E-4</v>
      </c>
      <c r="S122">
        <v>4.2820063103946E-4</v>
      </c>
      <c r="T122">
        <v>4.2819624197619E-4</v>
      </c>
      <c r="U122">
        <v>6.1138220836337998E-4</v>
      </c>
      <c r="V122">
        <v>6.1182168634180004E-4</v>
      </c>
      <c r="W122">
        <v>6.0593087192989002E-4</v>
      </c>
      <c r="X122">
        <v>6.0767381027910996E-4</v>
      </c>
      <c r="Y122">
        <v>3.1524915193082001E-4</v>
      </c>
      <c r="Z122">
        <v>3.1524658059393999E-4</v>
      </c>
      <c r="AA122">
        <v>4.2192617161353999E-4</v>
      </c>
      <c r="AB122">
        <v>4.2193917427855998E-4</v>
      </c>
      <c r="AC122">
        <v>4.4298967753680999E-4</v>
      </c>
      <c r="AD122">
        <v>4.4300733271849998E-4</v>
      </c>
      <c r="AE122">
        <v>6.1740742060265995E-4</v>
      </c>
      <c r="AF122">
        <v>6.1860865449651003E-4</v>
      </c>
      <c r="AG122">
        <v>6.1114618882833005E-4</v>
      </c>
      <c r="AH122">
        <v>6.1347901856162999E-4</v>
      </c>
      <c r="AI122">
        <v>3.1804407988326002E-4</v>
      </c>
      <c r="AJ122">
        <v>3.1804139716903E-4</v>
      </c>
      <c r="AK122">
        <v>0.81215353367261001</v>
      </c>
      <c r="AL122">
        <v>9.3638506963678004E-4</v>
      </c>
      <c r="AM122">
        <v>1.3237442036760001E-3</v>
      </c>
      <c r="AN122">
        <v>1.3486851209769E-3</v>
      </c>
      <c r="AO122">
        <v>32.853773338044</v>
      </c>
      <c r="AP122">
        <v>1.7803018670435001E-4</v>
      </c>
      <c r="AQ122">
        <v>1.7803018670435001E-4</v>
      </c>
      <c r="AR122">
        <v>1.7803018670435001E-4</v>
      </c>
      <c r="AS122">
        <v>1976523.6148779001</v>
      </c>
      <c r="AT122">
        <v>3.6153387051515999E-3</v>
      </c>
    </row>
    <row r="123" spans="1:46" x14ac:dyDescent="0.2">
      <c r="A123">
        <v>12873600</v>
      </c>
      <c r="B123">
        <v>0.35963199592382999</v>
      </c>
      <c r="C123">
        <v>3.2256944064602E-3</v>
      </c>
      <c r="D123">
        <v>9.3749798006628998E-4</v>
      </c>
      <c r="E123">
        <v>1.1373331021909E-3</v>
      </c>
      <c r="F123">
        <v>1.150863324203E-3</v>
      </c>
      <c r="G123">
        <v>3.9874469199596002E-4</v>
      </c>
      <c r="H123">
        <v>3.9875179819274999E-4</v>
      </c>
      <c r="I123">
        <v>4.1889686042662002E-4</v>
      </c>
      <c r="J123">
        <v>4.1890372052470998E-4</v>
      </c>
      <c r="K123">
        <v>6.1572662312904005E-4</v>
      </c>
      <c r="L123">
        <v>6.1573368080721999E-4</v>
      </c>
      <c r="M123">
        <v>6.1018480961935002E-4</v>
      </c>
      <c r="N123">
        <v>6.1019112636760003E-4</v>
      </c>
      <c r="O123">
        <v>3.1373550515770998E-4</v>
      </c>
      <c r="P123">
        <v>3.1373300697445998E-4</v>
      </c>
      <c r="Q123">
        <v>4.1194403724002999E-4</v>
      </c>
      <c r="R123">
        <v>4.1194673904752002E-4</v>
      </c>
      <c r="S123">
        <v>4.3125011289131998E-4</v>
      </c>
      <c r="T123">
        <v>4.3124544336799002E-4</v>
      </c>
      <c r="U123">
        <v>6.1689144861782003E-4</v>
      </c>
      <c r="V123">
        <v>6.1733492869084003E-4</v>
      </c>
      <c r="W123">
        <v>6.1137115528410999E-4</v>
      </c>
      <c r="X123">
        <v>6.1313653166898002E-4</v>
      </c>
      <c r="Y123">
        <v>3.1810532207837998E-4</v>
      </c>
      <c r="Z123">
        <v>3.1810276272741E-4</v>
      </c>
      <c r="AA123">
        <v>4.2487042281314001E-4</v>
      </c>
      <c r="AB123">
        <v>4.2488281387058E-4</v>
      </c>
      <c r="AC123">
        <v>4.4617693542007002E-4</v>
      </c>
      <c r="AD123">
        <v>4.4619399221953998E-4</v>
      </c>
      <c r="AE123">
        <v>6.2299712903943997E-4</v>
      </c>
      <c r="AF123">
        <v>6.2421462027114E-4</v>
      </c>
      <c r="AG123">
        <v>6.1665639459300003E-4</v>
      </c>
      <c r="AH123">
        <v>6.1902141087030998E-4</v>
      </c>
      <c r="AI123">
        <v>3.2094625674803002E-4</v>
      </c>
      <c r="AJ123">
        <v>3.2094369806007E-4</v>
      </c>
      <c r="AK123">
        <v>0.81219987478896005</v>
      </c>
      <c r="AL123">
        <v>9.4290995950156004E-4</v>
      </c>
      <c r="AM123">
        <v>1.3355070069675E-3</v>
      </c>
      <c r="AN123">
        <v>1.3608027719316E-3</v>
      </c>
      <c r="AO123">
        <v>32.924908422450997</v>
      </c>
      <c r="AP123">
        <v>1.7859926737961001E-4</v>
      </c>
      <c r="AQ123">
        <v>1.7859926737961001E-4</v>
      </c>
      <c r="AR123">
        <v>1.7859926737961001E-4</v>
      </c>
      <c r="AS123">
        <v>1989741.7719407999</v>
      </c>
      <c r="AT123">
        <v>3.6458545511990998E-3</v>
      </c>
    </row>
    <row r="124" spans="1:46" x14ac:dyDescent="0.2">
      <c r="A124">
        <v>12960000</v>
      </c>
      <c r="B124">
        <v>0.36301157314282001</v>
      </c>
      <c r="C124">
        <v>3.2558287331900999E-3</v>
      </c>
      <c r="D124">
        <v>9.4535765954850996E-4</v>
      </c>
      <c r="E124">
        <v>1.1483583963419E-3</v>
      </c>
      <c r="F124">
        <v>1.1621126772996E-3</v>
      </c>
      <c r="G124">
        <v>4.0136677441648998E-4</v>
      </c>
      <c r="H124">
        <v>4.0137429542494999E-4</v>
      </c>
      <c r="I124">
        <v>4.2175010828351001E-4</v>
      </c>
      <c r="J124">
        <v>4.2175740749310001E-4</v>
      </c>
      <c r="K124">
        <v>6.2124926369783997E-4</v>
      </c>
      <c r="L124">
        <v>6.2125649274754995E-4</v>
      </c>
      <c r="M124">
        <v>6.1563840111599996E-4</v>
      </c>
      <c r="N124">
        <v>6.1564480164246003E-4</v>
      </c>
      <c r="O124">
        <v>3.1654374870298001E-4</v>
      </c>
      <c r="P124">
        <v>3.1654116539569003E-4</v>
      </c>
      <c r="Q124">
        <v>4.1478251073491003E-4</v>
      </c>
      <c r="R124">
        <v>4.1478550016566998E-4</v>
      </c>
      <c r="S124">
        <v>4.3430146710362E-4</v>
      </c>
      <c r="T124">
        <v>4.3429701700671E-4</v>
      </c>
      <c r="U124">
        <v>6.2243000074623997E-4</v>
      </c>
      <c r="V124">
        <v>6.2287741516303002E-4</v>
      </c>
      <c r="W124">
        <v>6.1684009685137003E-4</v>
      </c>
      <c r="X124">
        <v>6.1862793954274001E-4</v>
      </c>
      <c r="Y124">
        <v>3.2097468821475002E-4</v>
      </c>
      <c r="Z124">
        <v>3.2097208883814999E-4</v>
      </c>
      <c r="AA124">
        <v>4.278153420507E-4</v>
      </c>
      <c r="AB124">
        <v>4.2782830499892E-4</v>
      </c>
      <c r="AC124">
        <v>4.4936297401905999E-4</v>
      </c>
      <c r="AD124">
        <v>4.4938064077202001E-4</v>
      </c>
      <c r="AE124">
        <v>6.2861641729432E-4</v>
      </c>
      <c r="AF124">
        <v>6.2985016247537001E-4</v>
      </c>
      <c r="AG124">
        <v>6.2219653352477004E-4</v>
      </c>
      <c r="AH124">
        <v>6.2459390149618001E-4</v>
      </c>
      <c r="AI124">
        <v>3.2386247616522E-4</v>
      </c>
      <c r="AJ124">
        <v>3.2385982737218001E-4</v>
      </c>
      <c r="AK124">
        <v>0.81224611949504</v>
      </c>
      <c r="AL124">
        <v>9.4943890033475004E-4</v>
      </c>
      <c r="AM124">
        <v>1.3473230563920001E-3</v>
      </c>
      <c r="AN124">
        <v>1.3729775180646999E-3</v>
      </c>
      <c r="AO124">
        <v>32.997769242608001</v>
      </c>
      <c r="AP124">
        <v>1.7918215394087001E-4</v>
      </c>
      <c r="AQ124">
        <v>1.7918215394087001E-4</v>
      </c>
      <c r="AR124">
        <v>1.7918215394087001E-4</v>
      </c>
      <c r="AS124">
        <v>2002955.5184259</v>
      </c>
      <c r="AT124">
        <v>3.6764861396898002E-3</v>
      </c>
    </row>
    <row r="125" spans="1:46" x14ac:dyDescent="0.2">
      <c r="A125">
        <v>13046400</v>
      </c>
      <c r="B125">
        <v>0.36640099614054999</v>
      </c>
      <c r="C125">
        <v>3.2860476376534E-3</v>
      </c>
      <c r="D125">
        <v>9.5322421521997001E-4</v>
      </c>
      <c r="E125">
        <v>1.1594212504879001E-3</v>
      </c>
      <c r="F125">
        <v>1.1734021719455E-3</v>
      </c>
      <c r="G125">
        <v>4.0398533308168001E-4</v>
      </c>
      <c r="H125">
        <v>4.0399262422654002E-4</v>
      </c>
      <c r="I125">
        <v>4.2460001206874999E-4</v>
      </c>
      <c r="J125">
        <v>4.2460707021808999E-4</v>
      </c>
      <c r="K125">
        <v>6.2679390637703999E-4</v>
      </c>
      <c r="L125">
        <v>6.2680124594370005E-4</v>
      </c>
      <c r="M125">
        <v>6.2111375299540004E-4</v>
      </c>
      <c r="N125">
        <v>6.2112029530196004E-4</v>
      </c>
      <c r="O125">
        <v>3.193627088483E-4</v>
      </c>
      <c r="P125">
        <v>3.1936017418483998E-4</v>
      </c>
      <c r="Q125">
        <v>4.1761925856652999E-4</v>
      </c>
      <c r="R125">
        <v>4.1762189282687002E-4</v>
      </c>
      <c r="S125">
        <v>4.3734844790330001E-4</v>
      </c>
      <c r="T125">
        <v>4.3734355336738997E-4</v>
      </c>
      <c r="U125">
        <v>6.2799038326469996E-4</v>
      </c>
      <c r="V125">
        <v>6.2844172462929004E-4</v>
      </c>
      <c r="W125">
        <v>6.2233121741119999E-4</v>
      </c>
      <c r="X125">
        <v>6.2414183653463002E-4</v>
      </c>
      <c r="Y125">
        <v>3.2385459307019001E-4</v>
      </c>
      <c r="Z125">
        <v>3.2385205362272E-4</v>
      </c>
      <c r="AA125">
        <v>4.3075581820261E-4</v>
      </c>
      <c r="AB125">
        <v>4.3076875648124998E-4</v>
      </c>
      <c r="AC125">
        <v>4.5254772233784999E-4</v>
      </c>
      <c r="AD125">
        <v>4.5256542427572001E-4</v>
      </c>
      <c r="AE125">
        <v>6.3425886902587997E-4</v>
      </c>
      <c r="AF125">
        <v>6.3550909055599004E-4</v>
      </c>
      <c r="AG125">
        <v>6.2775934831720004E-4</v>
      </c>
      <c r="AH125">
        <v>6.3018927308161003E-4</v>
      </c>
      <c r="AI125">
        <v>3.2679020413872001E-4</v>
      </c>
      <c r="AJ125">
        <v>3.2678756486283997E-4</v>
      </c>
      <c r="AK125">
        <v>0.81229226538856003</v>
      </c>
      <c r="AL125">
        <v>9.5596244740909998E-4</v>
      </c>
      <c r="AM125">
        <v>1.3591817206775E-3</v>
      </c>
      <c r="AN125">
        <v>1.3851987575714999E-3</v>
      </c>
      <c r="AO125">
        <v>33.071074658364999</v>
      </c>
      <c r="AP125">
        <v>1.7976859726691999E-4</v>
      </c>
      <c r="AQ125">
        <v>1.7976859726691999E-4</v>
      </c>
      <c r="AR125">
        <v>1.7976859726691999E-4</v>
      </c>
      <c r="AS125">
        <v>2016147.9606314001</v>
      </c>
      <c r="AT125">
        <v>3.7072026899418E-3</v>
      </c>
    </row>
    <row r="126" spans="1:46" x14ac:dyDescent="0.2">
      <c r="A126">
        <v>13132800</v>
      </c>
      <c r="B126">
        <v>0.36980012387324002</v>
      </c>
      <c r="C126">
        <v>3.316349841653E-3</v>
      </c>
      <c r="D126">
        <v>9.6109724459966003E-4</v>
      </c>
      <c r="E126">
        <v>1.1705212231865999E-3</v>
      </c>
      <c r="F126">
        <v>1.1847313738667E-3</v>
      </c>
      <c r="G126">
        <v>4.0659712785380997E-4</v>
      </c>
      <c r="H126">
        <v>4.0660438808259999E-4</v>
      </c>
      <c r="I126">
        <v>4.2744646394923997E-4</v>
      </c>
      <c r="J126">
        <v>4.2745340073606998E-4</v>
      </c>
      <c r="K126">
        <v>6.3235892346362997E-4</v>
      </c>
      <c r="L126">
        <v>6.3236632911594997E-4</v>
      </c>
      <c r="M126">
        <v>6.2660835603117998E-4</v>
      </c>
      <c r="N126">
        <v>6.2661511023290003E-4</v>
      </c>
      <c r="O126">
        <v>3.2219173068286002E-4</v>
      </c>
      <c r="P126">
        <v>3.2218926167683999E-4</v>
      </c>
      <c r="Q126">
        <v>4.2045511560596E-4</v>
      </c>
      <c r="R126">
        <v>4.2045796549702998E-4</v>
      </c>
      <c r="S126">
        <v>4.4039470942600003E-4</v>
      </c>
      <c r="T126">
        <v>4.4038966967306002E-4</v>
      </c>
      <c r="U126">
        <v>6.3357108248355003E-4</v>
      </c>
      <c r="V126">
        <v>6.3402607384187998E-4</v>
      </c>
      <c r="W126">
        <v>6.2784216175079005E-4</v>
      </c>
      <c r="X126">
        <v>6.2967568018339995E-4</v>
      </c>
      <c r="Y126">
        <v>3.2674575655534997E-4</v>
      </c>
      <c r="Z126">
        <v>3.2674327941065E-4</v>
      </c>
      <c r="AA126">
        <v>4.3369309845741E-4</v>
      </c>
      <c r="AB126">
        <v>4.3370535775443003E-4</v>
      </c>
      <c r="AC126">
        <v>4.5573428698817998E-4</v>
      </c>
      <c r="AD126">
        <v>4.5575168075883999E-4</v>
      </c>
      <c r="AE126">
        <v>6.3992260781878002E-4</v>
      </c>
      <c r="AF126">
        <v>6.4118961488070995E-4</v>
      </c>
      <c r="AG126">
        <v>6.3334242659561003E-4</v>
      </c>
      <c r="AH126">
        <v>6.3580521088823995E-4</v>
      </c>
      <c r="AI126">
        <v>3.2973004646384002E-4</v>
      </c>
      <c r="AJ126">
        <v>3.2972755481948997E-4</v>
      </c>
      <c r="AK126">
        <v>0.81233831239646004</v>
      </c>
      <c r="AL126">
        <v>9.6247774889370995E-4</v>
      </c>
      <c r="AM126">
        <v>1.3710798709772E-3</v>
      </c>
      <c r="AN126">
        <v>1.3974634016145999E-3</v>
      </c>
      <c r="AO126">
        <v>33.144498053867999</v>
      </c>
      <c r="AP126">
        <v>1.8035598443093999E-4</v>
      </c>
      <c r="AQ126">
        <v>1.8035598443093999E-4</v>
      </c>
      <c r="AR126">
        <v>1.8035598443093999E-4</v>
      </c>
      <c r="AS126">
        <v>2029313.8679043001</v>
      </c>
      <c r="AT126">
        <v>3.7379951063931998E-3</v>
      </c>
    </row>
    <row r="127" spans="1:46" x14ac:dyDescent="0.2">
      <c r="A127">
        <v>13219200</v>
      </c>
      <c r="B127">
        <v>0.37321116866019999</v>
      </c>
      <c r="C127">
        <v>3.3467550903937002E-3</v>
      </c>
      <c r="D127">
        <v>9.6898180847538001E-4</v>
      </c>
      <c r="E127">
        <v>1.1816655713389999E-3</v>
      </c>
      <c r="F127">
        <v>1.1961077105794001E-3</v>
      </c>
      <c r="G127">
        <v>4.0923843114461998E-4</v>
      </c>
      <c r="H127">
        <v>4.0924564396207E-4</v>
      </c>
      <c r="I127">
        <v>4.3032357373821002E-4</v>
      </c>
      <c r="J127">
        <v>4.3033046589715E-4</v>
      </c>
      <c r="K127">
        <v>6.3798343677058005E-4</v>
      </c>
      <c r="L127">
        <v>6.3799103275238996E-4</v>
      </c>
      <c r="M127">
        <v>6.3216239022910003E-4</v>
      </c>
      <c r="N127">
        <v>6.3216921858682998E-4</v>
      </c>
      <c r="O127">
        <v>3.2505280797553001E-4</v>
      </c>
      <c r="P127">
        <v>3.2505036403826E-4</v>
      </c>
      <c r="Q127">
        <v>4.2331977989422002E-4</v>
      </c>
      <c r="R127">
        <v>4.2332241320737002E-4</v>
      </c>
      <c r="S127">
        <v>4.4347636395300998E-4</v>
      </c>
      <c r="T127">
        <v>4.4347113028942001E-4</v>
      </c>
      <c r="U127">
        <v>6.3921204071395999E-4</v>
      </c>
      <c r="V127">
        <v>6.3967097390316E-4</v>
      </c>
      <c r="W127">
        <v>6.3341194976002004E-4</v>
      </c>
      <c r="X127">
        <v>6.3526860578258005E-4</v>
      </c>
      <c r="Y127">
        <v>3.2966939256253E-4</v>
      </c>
      <c r="Z127">
        <v>3.2966694889341002E-4</v>
      </c>
      <c r="AA127">
        <v>4.3666219795221998E-4</v>
      </c>
      <c r="AB127">
        <v>4.3667467680051999E-4</v>
      </c>
      <c r="AC127">
        <v>4.5894833570280999E-4</v>
      </c>
      <c r="AD127">
        <v>4.5896589532739998E-4</v>
      </c>
      <c r="AE127">
        <v>6.4564622773535005E-4</v>
      </c>
      <c r="AF127">
        <v>6.4692999266960003E-4</v>
      </c>
      <c r="AG127">
        <v>6.3898666038921003E-4</v>
      </c>
      <c r="AH127">
        <v>6.4148252374638998E-4</v>
      </c>
      <c r="AI127">
        <v>3.3270253297716998E-4</v>
      </c>
      <c r="AJ127">
        <v>3.3270002524129002E-4</v>
      </c>
      <c r="AK127">
        <v>0.81238430100303005</v>
      </c>
      <c r="AL127">
        <v>9.6906492377620002E-4</v>
      </c>
      <c r="AM127">
        <v>1.3831138570452001E-3</v>
      </c>
      <c r="AN127">
        <v>1.4098687604696999E-3</v>
      </c>
      <c r="AO127">
        <v>33.228991387575</v>
      </c>
      <c r="AP127">
        <v>1.810319311006E-4</v>
      </c>
      <c r="AQ127">
        <v>1.810319311006E-4</v>
      </c>
      <c r="AR127">
        <v>1.810319311006E-4</v>
      </c>
      <c r="AS127">
        <v>2042630.7129454999</v>
      </c>
      <c r="AT127">
        <v>3.7691382079026001E-3</v>
      </c>
    </row>
    <row r="128" spans="1:46" x14ac:dyDescent="0.2">
      <c r="A128">
        <v>13305600</v>
      </c>
      <c r="B128">
        <v>0.37663868648533</v>
      </c>
      <c r="C128">
        <v>3.3773039529543E-3</v>
      </c>
      <c r="D128">
        <v>9.7688815786396992E-4</v>
      </c>
      <c r="E128">
        <v>1.1928692743469001E-3</v>
      </c>
      <c r="F128">
        <v>1.2075465207435001E-3</v>
      </c>
      <c r="G128">
        <v>4.1194573329331999E-4</v>
      </c>
      <c r="H128">
        <v>4.1195284705103998E-4</v>
      </c>
      <c r="I128">
        <v>4.3326905054647999E-4</v>
      </c>
      <c r="J128">
        <v>4.3327584014620998E-4</v>
      </c>
      <c r="K128">
        <v>6.4371401716571003E-4</v>
      </c>
      <c r="L128">
        <v>6.4372174488175999E-4</v>
      </c>
      <c r="M128">
        <v>6.3782173838416003E-4</v>
      </c>
      <c r="N128">
        <v>6.3782869957705005E-4</v>
      </c>
      <c r="O128">
        <v>3.2797022605559999E-4</v>
      </c>
      <c r="P128">
        <v>3.2796782845608002E-4</v>
      </c>
      <c r="Q128">
        <v>4.2625254217713003E-4</v>
      </c>
      <c r="R128">
        <v>4.2625511952715998E-4</v>
      </c>
      <c r="S128">
        <v>4.4662600023208002E-4</v>
      </c>
      <c r="T128">
        <v>4.4662052651990998E-4</v>
      </c>
      <c r="U128">
        <v>6.4495908609829003E-4</v>
      </c>
      <c r="V128">
        <v>6.4542185428401004E-4</v>
      </c>
      <c r="W128">
        <v>6.3908759804826997E-4</v>
      </c>
      <c r="X128">
        <v>6.4096773101847003E-4</v>
      </c>
      <c r="Y128">
        <v>3.3264949820630002E-4</v>
      </c>
      <c r="Z128">
        <v>3.3264707390245001E-4</v>
      </c>
      <c r="AA128">
        <v>4.3969712808178998E-4</v>
      </c>
      <c r="AB128">
        <v>4.3970955003427002E-4</v>
      </c>
      <c r="AC128">
        <v>4.6223318461882001E-4</v>
      </c>
      <c r="AD128">
        <v>4.6225085670102001E-4</v>
      </c>
      <c r="AE128">
        <v>6.514771382189E-4</v>
      </c>
      <c r="AF128">
        <v>6.5277791169395004E-4</v>
      </c>
      <c r="AG128">
        <v>6.4473723219903999E-4</v>
      </c>
      <c r="AH128">
        <v>6.4726658191124995E-4</v>
      </c>
      <c r="AI128">
        <v>3.3573251870487998E-4</v>
      </c>
      <c r="AJ128">
        <v>3.3573004920386002E-4</v>
      </c>
      <c r="AK128">
        <v>0.81243028729397004</v>
      </c>
      <c r="AL128">
        <v>9.7580717598293003E-4</v>
      </c>
      <c r="AM128">
        <v>1.3953869375732E-3</v>
      </c>
      <c r="AN128">
        <v>1.422519487884E-3</v>
      </c>
      <c r="AO128">
        <v>33.335398278455997</v>
      </c>
      <c r="AP128">
        <v>1.8188318622765001E-4</v>
      </c>
      <c r="AQ128">
        <v>1.8188318622765001E-4</v>
      </c>
      <c r="AR128">
        <v>1.8188318622765001E-4</v>
      </c>
      <c r="AS128">
        <v>2056277.2714632</v>
      </c>
      <c r="AT128">
        <v>3.8009242504631001E-3</v>
      </c>
    </row>
    <row r="129" spans="1:46" x14ac:dyDescent="0.2">
      <c r="A129">
        <v>13392000</v>
      </c>
      <c r="B129">
        <v>0.38008333946131001</v>
      </c>
      <c r="C129">
        <v>3.4080021044825002E-3</v>
      </c>
      <c r="D129">
        <v>9.8481726780232006E-4</v>
      </c>
      <c r="E129">
        <v>1.2041346229136999E-3</v>
      </c>
      <c r="F129">
        <v>1.2190502137664999E-3</v>
      </c>
      <c r="G129">
        <v>4.1466338846084998E-4</v>
      </c>
      <c r="H129">
        <v>4.1467044328606E-4</v>
      </c>
      <c r="I129">
        <v>4.3622713308340001E-4</v>
      </c>
      <c r="J129">
        <v>4.3623384815171998E-4</v>
      </c>
      <c r="K129">
        <v>6.4949547520150005E-4</v>
      </c>
      <c r="L129">
        <v>6.4950336106129995E-4</v>
      </c>
      <c r="M129">
        <v>6.4353135517629997E-4</v>
      </c>
      <c r="N129">
        <v>6.435384292783E-4</v>
      </c>
      <c r="O129">
        <v>3.3091136382399001E-4</v>
      </c>
      <c r="P129">
        <v>3.3090899052305999E-4</v>
      </c>
      <c r="Q129">
        <v>4.2919856256251002E-4</v>
      </c>
      <c r="R129">
        <v>4.2920094599871E-4</v>
      </c>
      <c r="S129">
        <v>4.4979167351096998E-4</v>
      </c>
      <c r="T129">
        <v>4.4978589352773999E-4</v>
      </c>
      <c r="U129">
        <v>6.5075744240545002E-4</v>
      </c>
      <c r="V129">
        <v>6.5122399606549E-4</v>
      </c>
      <c r="W129">
        <v>6.4481362641710996E-4</v>
      </c>
      <c r="X129">
        <v>6.4671752452166004E-4</v>
      </c>
      <c r="Y129">
        <v>3.3565403195915999E-4</v>
      </c>
      <c r="Z129">
        <v>3.3565163747427E-4</v>
      </c>
      <c r="AA129">
        <v>4.4274545946456002E-4</v>
      </c>
      <c r="AB129">
        <v>4.4275797919266998E-4</v>
      </c>
      <c r="AC129">
        <v>4.6553259618087003E-4</v>
      </c>
      <c r="AD129">
        <v>4.6555045583255E-4</v>
      </c>
      <c r="AE129">
        <v>6.5735993617019003E-4</v>
      </c>
      <c r="AF129">
        <v>6.5867792786268001E-4</v>
      </c>
      <c r="AG129">
        <v>6.5053956244687998E-4</v>
      </c>
      <c r="AH129">
        <v>6.5310286644845001E-4</v>
      </c>
      <c r="AI129">
        <v>3.3878766960229999E-4</v>
      </c>
      <c r="AJ129">
        <v>3.3878519809706E-4</v>
      </c>
      <c r="AK129">
        <v>0.81247623681709003</v>
      </c>
      <c r="AL129">
        <v>9.8257889271613995E-4</v>
      </c>
      <c r="AM129">
        <v>1.4077546052835E-3</v>
      </c>
      <c r="AN129">
        <v>1.4352699145049001E-3</v>
      </c>
      <c r="AO129">
        <v>33.445619502097998</v>
      </c>
      <c r="AP129">
        <v>1.8276495601679001E-4</v>
      </c>
      <c r="AQ129">
        <v>1.8276495601679001E-4</v>
      </c>
      <c r="AR129">
        <v>1.8276495601679001E-4</v>
      </c>
      <c r="AS129">
        <v>2069966.1494525999</v>
      </c>
      <c r="AT129">
        <v>3.8329359098245E-3</v>
      </c>
    </row>
    <row r="130" spans="1:46" x14ac:dyDescent="0.2">
      <c r="A130">
        <v>13478400</v>
      </c>
      <c r="B130">
        <v>0.38354517327213999</v>
      </c>
      <c r="C130">
        <v>3.4388498781175998E-3</v>
      </c>
      <c r="D130">
        <v>9.927689655501999E-4</v>
      </c>
      <c r="E130">
        <v>1.2154618464668E-3</v>
      </c>
      <c r="F130">
        <v>1.2306190661006001E-3</v>
      </c>
      <c r="G130">
        <v>4.1738254663012002E-4</v>
      </c>
      <c r="H130">
        <v>4.1738949485486E-4</v>
      </c>
      <c r="I130">
        <v>4.3918818892836999E-4</v>
      </c>
      <c r="J130">
        <v>4.3919479391608002E-4</v>
      </c>
      <c r="K130">
        <v>6.5531371297110005E-4</v>
      </c>
      <c r="L130">
        <v>6.5532174925674003E-4</v>
      </c>
      <c r="M130">
        <v>6.4927723591362996E-4</v>
      </c>
      <c r="N130">
        <v>6.4928443237149004E-4</v>
      </c>
      <c r="O130">
        <v>3.3387023280771001E-4</v>
      </c>
      <c r="P130">
        <v>3.338678595059E-4</v>
      </c>
      <c r="Q130">
        <v>4.3214861187672998E-4</v>
      </c>
      <c r="R130">
        <v>4.3215093078133998E-4</v>
      </c>
      <c r="S130">
        <v>4.5296209336653001E-4</v>
      </c>
      <c r="T130">
        <v>4.5295613194036002E-4</v>
      </c>
      <c r="U130">
        <v>6.5659276542173002E-4</v>
      </c>
      <c r="V130">
        <v>6.5706307596910996E-4</v>
      </c>
      <c r="W130">
        <v>6.5057617469872005E-4</v>
      </c>
      <c r="X130">
        <v>6.5250412491782005E-4</v>
      </c>
      <c r="Y130">
        <v>3.3867670986771002E-4</v>
      </c>
      <c r="Z130">
        <v>3.3867430495639999E-4</v>
      </c>
      <c r="AA130">
        <v>4.4579711524984E-4</v>
      </c>
      <c r="AB130">
        <v>4.4580956465941002E-4</v>
      </c>
      <c r="AC130">
        <v>4.6883721889829001E-4</v>
      </c>
      <c r="AD130">
        <v>4.6885506567827002E-4</v>
      </c>
      <c r="AE130">
        <v>6.6328057600104995E-4</v>
      </c>
      <c r="AF130">
        <v>6.6461603078908995E-4</v>
      </c>
      <c r="AG130">
        <v>6.5637942176576002E-4</v>
      </c>
      <c r="AH130">
        <v>6.5897716282982996E-4</v>
      </c>
      <c r="AI130">
        <v>3.4186175236369999E-4</v>
      </c>
      <c r="AJ130">
        <v>3.4185930576411002E-4</v>
      </c>
      <c r="AK130">
        <v>0.81252214276530998</v>
      </c>
      <c r="AL130">
        <v>9.8935964283690999E-4</v>
      </c>
      <c r="AM130">
        <v>1.4201939632836E-3</v>
      </c>
      <c r="AN130">
        <v>1.4480970046430999E-3</v>
      </c>
      <c r="AO130">
        <v>33.556807301311999</v>
      </c>
      <c r="AP130">
        <v>1.8365445841049999E-4</v>
      </c>
      <c r="AQ130">
        <v>1.8365445841049999E-4</v>
      </c>
      <c r="AR130">
        <v>1.8365445841049999E-4</v>
      </c>
      <c r="AS130">
        <v>2083660.5965470001</v>
      </c>
      <c r="AT130">
        <v>3.8651065879618E-3</v>
      </c>
    </row>
    <row r="131" spans="1:46" x14ac:dyDescent="0.2">
      <c r="A131">
        <v>13564800</v>
      </c>
      <c r="B131">
        <v>0.38702407493751001</v>
      </c>
      <c r="C131">
        <v>3.4698462218913E-3</v>
      </c>
      <c r="D131">
        <v>1.0007428008735001E-3</v>
      </c>
      <c r="E131">
        <v>1.2268506321238999E-3</v>
      </c>
      <c r="F131">
        <v>1.2422527888938E-3</v>
      </c>
      <c r="G131">
        <v>4.2009963646021998E-4</v>
      </c>
      <c r="H131">
        <v>4.2010739498646999E-4</v>
      </c>
      <c r="I131">
        <v>4.4214953132832999E-4</v>
      </c>
      <c r="J131">
        <v>4.4215695838378002E-4</v>
      </c>
      <c r="K131">
        <v>6.6116468753408002E-4</v>
      </c>
      <c r="L131">
        <v>6.6117289155064995E-4</v>
      </c>
      <c r="M131">
        <v>6.5505518067136999E-4</v>
      </c>
      <c r="N131">
        <v>6.5506248582580004E-4</v>
      </c>
      <c r="O131">
        <v>3.368454590374E-4</v>
      </c>
      <c r="P131">
        <v>3.3684289346340001E-4</v>
      </c>
      <c r="Q131">
        <v>4.3510044598130999E-4</v>
      </c>
      <c r="R131">
        <v>4.3510335377291E-4</v>
      </c>
      <c r="S131">
        <v>4.561364889604E-4</v>
      </c>
      <c r="T131">
        <v>4.5613086024753999E-4</v>
      </c>
      <c r="U131">
        <v>6.6246110862747999E-4</v>
      </c>
      <c r="V131">
        <v>6.6293518826257005E-4</v>
      </c>
      <c r="W131">
        <v>6.5637096599266995E-4</v>
      </c>
      <c r="X131">
        <v>6.5832328128902998E-4</v>
      </c>
      <c r="Y131">
        <v>3.4171657000354002E-4</v>
      </c>
      <c r="Z131">
        <v>3.4171400234120998E-4</v>
      </c>
      <c r="AA131">
        <v>4.4884989631006E-4</v>
      </c>
      <c r="AB131">
        <v>4.4886326471911E-4</v>
      </c>
      <c r="AC131">
        <v>4.7214455911991001E-4</v>
      </c>
      <c r="AD131">
        <v>4.7216350492259999E-4</v>
      </c>
      <c r="AE131">
        <v>6.6923497684370998E-4</v>
      </c>
      <c r="AF131">
        <v>6.7058807619324004E-4</v>
      </c>
      <c r="AG131">
        <v>6.6225257656746001E-4</v>
      </c>
      <c r="AH131">
        <v>6.6488534789880995E-4</v>
      </c>
      <c r="AI131">
        <v>3.4495377717648999E-4</v>
      </c>
      <c r="AJ131">
        <v>3.4495112981710002E-4</v>
      </c>
      <c r="AK131">
        <v>0.81256800362598003</v>
      </c>
      <c r="AL131">
        <v>9.9614374798232008E-4</v>
      </c>
      <c r="AM131">
        <v>1.4326989093729999E-3</v>
      </c>
      <c r="AN131">
        <v>1.4609946703323E-3</v>
      </c>
      <c r="AO131">
        <v>33.668250598876</v>
      </c>
      <c r="AP131">
        <v>1.8454600479100999E-4</v>
      </c>
      <c r="AQ131">
        <v>1.8454600479100999E-4</v>
      </c>
      <c r="AR131">
        <v>1.8454600479100999E-4</v>
      </c>
      <c r="AS131">
        <v>2097350.0546173002</v>
      </c>
      <c r="AT131">
        <v>3.8974183621497001E-3</v>
      </c>
    </row>
    <row r="132" spans="1:46" x14ac:dyDescent="0.2">
      <c r="A132">
        <v>13651200</v>
      </c>
      <c r="B132">
        <v>0.39051126619143001</v>
      </c>
      <c r="C132">
        <v>3.5009127325089E-3</v>
      </c>
      <c r="D132">
        <v>1.0087185001145E-3</v>
      </c>
      <c r="E132">
        <v>1.2382722172957E-3</v>
      </c>
      <c r="F132">
        <v>1.2539220150987E-3</v>
      </c>
      <c r="G132">
        <v>4.2268812010147998E-4</v>
      </c>
      <c r="H132">
        <v>4.2269544144308999E-4</v>
      </c>
      <c r="I132">
        <v>4.4498173820624998E-4</v>
      </c>
      <c r="J132">
        <v>4.4498863261989999E-4</v>
      </c>
      <c r="K132">
        <v>6.6690263360673005E-4</v>
      </c>
      <c r="L132">
        <v>6.6691098783789996E-4</v>
      </c>
      <c r="M132">
        <v>6.6071981786090003E-4</v>
      </c>
      <c r="N132">
        <v>6.6072725440105996E-4</v>
      </c>
      <c r="O132">
        <v>3.3975595598532E-4</v>
      </c>
      <c r="P132">
        <v>3.3975340780334002E-4</v>
      </c>
      <c r="Q132">
        <v>4.3792860819867E-4</v>
      </c>
      <c r="R132">
        <v>4.3793096578334002E-4</v>
      </c>
      <c r="S132">
        <v>4.5918474168726999E-4</v>
      </c>
      <c r="T132">
        <v>4.5917849373864998E-4</v>
      </c>
      <c r="U132">
        <v>6.6821624215154004E-4</v>
      </c>
      <c r="V132">
        <v>6.6869392600899999E-4</v>
      </c>
      <c r="W132">
        <v>6.6205256013252001E-4</v>
      </c>
      <c r="X132">
        <v>6.6402905169169E-4</v>
      </c>
      <c r="Y132">
        <v>3.4469251236953001E-4</v>
      </c>
      <c r="Z132">
        <v>3.4469003997068999E-4</v>
      </c>
      <c r="AA132">
        <v>4.5177760765970001E-4</v>
      </c>
      <c r="AB132">
        <v>4.5179064041527E-4</v>
      </c>
      <c r="AC132">
        <v>4.7532720720761998E-4</v>
      </c>
      <c r="AD132">
        <v>4.7534576665978E-4</v>
      </c>
      <c r="AE132">
        <v>6.7507724714185998E-4</v>
      </c>
      <c r="AF132">
        <v>6.7644800109826998E-4</v>
      </c>
      <c r="AG132">
        <v>6.6801342814781003E-4</v>
      </c>
      <c r="AH132">
        <v>6.7068124323943999E-4</v>
      </c>
      <c r="AI132">
        <v>3.4798283461240999E-4</v>
      </c>
      <c r="AJ132">
        <v>3.4798013992925E-4</v>
      </c>
      <c r="AK132">
        <v>0.81261367515541005</v>
      </c>
      <c r="AL132">
        <v>1.0026393439837001E-3</v>
      </c>
      <c r="AM132">
        <v>1.4449180320849999E-3</v>
      </c>
      <c r="AN132">
        <v>1.4736075225304001E-3</v>
      </c>
      <c r="AO132">
        <v>33.740255865685</v>
      </c>
      <c r="AP132">
        <v>1.8512204692547999E-4</v>
      </c>
      <c r="AQ132">
        <v>1.8512204692547999E-4</v>
      </c>
      <c r="AR132">
        <v>1.8512204692547999E-4</v>
      </c>
      <c r="AS132">
        <v>2110387.1407984998</v>
      </c>
      <c r="AT132">
        <v>3.9288686534076998E-3</v>
      </c>
    </row>
    <row r="133" spans="1:46" x14ac:dyDescent="0.2">
      <c r="A133">
        <v>13737600</v>
      </c>
      <c r="B133">
        <v>0.39400131222234003</v>
      </c>
      <c r="C133">
        <v>3.5320012620912002E-3</v>
      </c>
      <c r="D133">
        <v>1.0166842999720001E-3</v>
      </c>
      <c r="E133">
        <v>1.2497086386912999E-3</v>
      </c>
      <c r="F133">
        <v>1.2656083234279E-3</v>
      </c>
      <c r="G133">
        <v>4.2519104283067E-4</v>
      </c>
      <c r="H133">
        <v>4.2519850133701E-4</v>
      </c>
      <c r="I133">
        <v>4.4772549901500998E-4</v>
      </c>
      <c r="J133">
        <v>4.4773253682828002E-4</v>
      </c>
      <c r="K133">
        <v>6.7255746982060002E-4</v>
      </c>
      <c r="L133">
        <v>6.7256600284792999E-4</v>
      </c>
      <c r="M133">
        <v>6.6630198896345996E-4</v>
      </c>
      <c r="N133">
        <v>6.6630953245451995E-4</v>
      </c>
      <c r="O133">
        <v>3.4262490704254999E-4</v>
      </c>
      <c r="P133">
        <v>3.4262234109047E-4</v>
      </c>
      <c r="Q133">
        <v>4.4067047401489E-4</v>
      </c>
      <c r="R133">
        <v>4.4067290481406999E-4</v>
      </c>
      <c r="S133">
        <v>4.6214548537826998E-4</v>
      </c>
      <c r="T133">
        <v>4.6213912826865999E-4</v>
      </c>
      <c r="U133">
        <v>6.7388837399757996E-4</v>
      </c>
      <c r="V133">
        <v>6.7436984671865002E-4</v>
      </c>
      <c r="W133">
        <v>6.6765147549704995E-4</v>
      </c>
      <c r="X133">
        <v>6.6965226171944003E-4</v>
      </c>
      <c r="Y133">
        <v>3.4762632348426999E-4</v>
      </c>
      <c r="Z133">
        <v>3.4762384831781002E-4</v>
      </c>
      <c r="AA133">
        <v>4.5461930656680001E-4</v>
      </c>
      <c r="AB133">
        <v>4.5463260313941E-4</v>
      </c>
      <c r="AC133">
        <v>4.7841891723780002E-4</v>
      </c>
      <c r="AD133">
        <v>4.7843790183969999E-4</v>
      </c>
      <c r="AE133">
        <v>6.8083688545314005E-4</v>
      </c>
      <c r="AF133">
        <v>6.8222530180815004E-4</v>
      </c>
      <c r="AG133">
        <v>6.7369269011329999E-4</v>
      </c>
      <c r="AH133">
        <v>6.7639587682366E-4</v>
      </c>
      <c r="AI133">
        <v>3.5096979266782002E-4</v>
      </c>
      <c r="AJ133">
        <v>3.5096707104500998E-4</v>
      </c>
      <c r="AK133">
        <v>0.81265915702697</v>
      </c>
      <c r="AL133">
        <v>1.0089438540562001E-3</v>
      </c>
      <c r="AM133">
        <v>1.4569577055370999E-3</v>
      </c>
      <c r="AN133">
        <v>1.4860426430515E-3</v>
      </c>
      <c r="AO133">
        <v>33.788191592300002</v>
      </c>
      <c r="AP133">
        <v>1.855055327384E-4</v>
      </c>
      <c r="AQ133">
        <v>1.855055327384E-4</v>
      </c>
      <c r="AR133">
        <v>1.855055327384E-4</v>
      </c>
      <c r="AS133">
        <v>2123013.0443452001</v>
      </c>
      <c r="AT133">
        <v>3.9597694941036002E-3</v>
      </c>
    </row>
    <row r="134" spans="1:46" x14ac:dyDescent="0.2">
      <c r="A134">
        <v>13824000</v>
      </c>
      <c r="B134">
        <v>0.3974930338855</v>
      </c>
      <c r="C134">
        <v>3.5631015324230002E-3</v>
      </c>
      <c r="D134">
        <v>1.0246380724993E-3</v>
      </c>
      <c r="E134">
        <v>1.2611558813393001E-3</v>
      </c>
      <c r="F134">
        <v>1.2773075785844001E-3</v>
      </c>
      <c r="G134">
        <v>4.2766681045022998E-4</v>
      </c>
      <c r="H134">
        <v>4.2767416256185998E-4</v>
      </c>
      <c r="I134">
        <v>4.5044216505374E-4</v>
      </c>
      <c r="J134">
        <v>4.5044911924571E-4</v>
      </c>
      <c r="K134">
        <v>6.7819501181142004E-4</v>
      </c>
      <c r="L134">
        <v>6.7820371955947E-4</v>
      </c>
      <c r="M134">
        <v>6.7186668977810998E-4</v>
      </c>
      <c r="N134">
        <v>6.7187434564514004E-4</v>
      </c>
      <c r="O134">
        <v>3.4548800021520001E-4</v>
      </c>
      <c r="P134">
        <v>3.4548548920179998E-4</v>
      </c>
      <c r="Q134">
        <v>4.4338696972189001E-4</v>
      </c>
      <c r="R134">
        <v>4.4338937077371997E-4</v>
      </c>
      <c r="S134">
        <v>4.650802890668E-4</v>
      </c>
      <c r="T134">
        <v>4.6507377027862001E-4</v>
      </c>
      <c r="U134">
        <v>6.7954313117885999E-4</v>
      </c>
      <c r="V134">
        <v>6.8002842143075005E-4</v>
      </c>
      <c r="W134">
        <v>6.7323302010058002E-4</v>
      </c>
      <c r="X134">
        <v>6.7525816301727999E-4</v>
      </c>
      <c r="Y134">
        <v>3.5055444769668001E-4</v>
      </c>
      <c r="Z134">
        <v>3.5055200920453E-4</v>
      </c>
      <c r="AA134">
        <v>4.5743415244875002E-4</v>
      </c>
      <c r="AB134">
        <v>4.5744749731011002E-4</v>
      </c>
      <c r="AC134">
        <v>4.8148390239792998E-4</v>
      </c>
      <c r="AD134">
        <v>4.8150308623047999E-4</v>
      </c>
      <c r="AE134">
        <v>6.8657976082328999E-4</v>
      </c>
      <c r="AF134">
        <v>6.8798585011487E-4</v>
      </c>
      <c r="AG134">
        <v>6.7935512513764003E-4</v>
      </c>
      <c r="AH134">
        <v>6.8209400285099999E-4</v>
      </c>
      <c r="AI134">
        <v>3.5395155931251999E-4</v>
      </c>
      <c r="AJ134">
        <v>3.5394888513962E-4</v>
      </c>
      <c r="AK134">
        <v>0.81270449058698002</v>
      </c>
      <c r="AL134">
        <v>1.0151908766856E-3</v>
      </c>
      <c r="AM134">
        <v>1.4689721071093E-3</v>
      </c>
      <c r="AN134">
        <v>1.4984554338904001E-3</v>
      </c>
      <c r="AO134">
        <v>33.831545945450003</v>
      </c>
      <c r="AP134">
        <v>1.8585236756359999E-4</v>
      </c>
      <c r="AQ134">
        <v>1.8585236756359999E-4</v>
      </c>
      <c r="AR134">
        <v>1.8585236756359999E-4</v>
      </c>
      <c r="AS134">
        <v>2135519.8541915999</v>
      </c>
      <c r="AT134">
        <v>3.9905657808389002E-3</v>
      </c>
    </row>
    <row r="135" spans="1:46" x14ac:dyDescent="0.2">
      <c r="A135">
        <v>13910400</v>
      </c>
      <c r="B135">
        <v>0.40097741618032001</v>
      </c>
      <c r="C135">
        <v>3.5941331535711998E-3</v>
      </c>
      <c r="D135">
        <v>1.0325594943943E-3</v>
      </c>
      <c r="E135">
        <v>1.2725842487102E-3</v>
      </c>
      <c r="F135">
        <v>1.2889894104668E-3</v>
      </c>
      <c r="G135">
        <v>4.2999593248527001E-4</v>
      </c>
      <c r="H135">
        <v>4.3000357238138999E-4</v>
      </c>
      <c r="I135">
        <v>4.5301587029469002E-4</v>
      </c>
      <c r="J135">
        <v>4.5302335912462998E-4</v>
      </c>
      <c r="K135">
        <v>6.8368785185316005E-4</v>
      </c>
      <c r="L135">
        <v>6.8369691245155997E-4</v>
      </c>
      <c r="M135">
        <v>6.7728624273683002E-4</v>
      </c>
      <c r="N135">
        <v>6.7729383829052004E-4</v>
      </c>
      <c r="O135">
        <v>3.4827193845820003E-4</v>
      </c>
      <c r="P135">
        <v>3.4826943904543001E-4</v>
      </c>
      <c r="Q135">
        <v>4.4596540000280002E-4</v>
      </c>
      <c r="R135">
        <v>4.4596852362162E-4</v>
      </c>
      <c r="S135">
        <v>4.6788750565460998E-4</v>
      </c>
      <c r="T135">
        <v>4.6788170521169998E-4</v>
      </c>
      <c r="U135">
        <v>6.8505401406501005E-4</v>
      </c>
      <c r="V135">
        <v>6.8554343852945997E-4</v>
      </c>
      <c r="W135">
        <v>6.7866833816448003E-4</v>
      </c>
      <c r="X135">
        <v>6.8071758605676004E-4</v>
      </c>
      <c r="Y135">
        <v>3.5340682480148998E-4</v>
      </c>
      <c r="Z135">
        <v>3.5340437962848E-4</v>
      </c>
      <c r="AA135">
        <v>4.6011530773902001E-4</v>
      </c>
      <c r="AB135">
        <v>4.6012940595815998E-4</v>
      </c>
      <c r="AC135">
        <v>4.8440889018233998E-4</v>
      </c>
      <c r="AD135">
        <v>4.8442894612871001E-4</v>
      </c>
      <c r="AE135">
        <v>6.9217788133161E-4</v>
      </c>
      <c r="AF135">
        <v>6.9360131641693005E-4</v>
      </c>
      <c r="AG135">
        <v>6.8487376344417996E-4</v>
      </c>
      <c r="AH135">
        <v>6.8764843972117995E-4</v>
      </c>
      <c r="AI135">
        <v>3.5685662818036001E-4</v>
      </c>
      <c r="AJ135">
        <v>3.5685417996941999E-4</v>
      </c>
      <c r="AK135">
        <v>0.81274954222628004</v>
      </c>
      <c r="AL135">
        <v>1.0211146389202E-3</v>
      </c>
      <c r="AM135">
        <v>1.4806381591508E-3</v>
      </c>
      <c r="AN135">
        <v>1.5105191201990999E-3</v>
      </c>
      <c r="AO135">
        <v>33.834236915757998</v>
      </c>
      <c r="AP135">
        <v>1.8587389532606001E-4</v>
      </c>
      <c r="AQ135">
        <v>1.8587389532606001E-4</v>
      </c>
      <c r="AR135">
        <v>1.8587389532606001E-4</v>
      </c>
      <c r="AS135">
        <v>2147308.0082760002</v>
      </c>
      <c r="AT135">
        <v>4.0203381921958999E-3</v>
      </c>
    </row>
    <row r="136" spans="1:46" x14ac:dyDescent="0.2">
      <c r="A136">
        <v>13996800</v>
      </c>
      <c r="B136">
        <v>0.40444665017791998</v>
      </c>
      <c r="C136">
        <v>3.6250268658510002E-3</v>
      </c>
      <c r="D136">
        <v>1.0404317381731999E-3</v>
      </c>
      <c r="E136">
        <v>1.2839678533595E-3</v>
      </c>
      <c r="F136">
        <v>1.3006272743183E-3</v>
      </c>
      <c r="G136">
        <v>4.3220163280518001E-4</v>
      </c>
      <c r="H136">
        <v>4.3220870477251E-4</v>
      </c>
      <c r="I136">
        <v>4.5544629578292E-4</v>
      </c>
      <c r="J136">
        <v>4.5545296907206003E-4</v>
      </c>
      <c r="K136">
        <v>6.8902919832288E-4</v>
      </c>
      <c r="L136">
        <v>6.8903813616523002E-4</v>
      </c>
      <c r="M136">
        <v>6.8255760164535005E-4</v>
      </c>
      <c r="N136">
        <v>6.8256560537662003E-4</v>
      </c>
      <c r="O136">
        <v>3.5097819743349002E-4</v>
      </c>
      <c r="P136">
        <v>3.5097561021192998E-4</v>
      </c>
      <c r="Q136">
        <v>4.4840547514011001E-4</v>
      </c>
      <c r="R136">
        <v>4.4840767156393001E-4</v>
      </c>
      <c r="S136">
        <v>4.7051735798368002E-4</v>
      </c>
      <c r="T136">
        <v>4.7051028446957002E-4</v>
      </c>
      <c r="U136">
        <v>6.9041066691968996E-4</v>
      </c>
      <c r="V136">
        <v>6.9090366647156997E-4</v>
      </c>
      <c r="W136">
        <v>6.8395777431878998E-4</v>
      </c>
      <c r="X136">
        <v>6.8603137067225995E-4</v>
      </c>
      <c r="Y136">
        <v>3.5617251360112E-4</v>
      </c>
      <c r="Z136">
        <v>3.5617001619510998E-4</v>
      </c>
      <c r="AA136">
        <v>4.6264200840995002E-4</v>
      </c>
      <c r="AB136">
        <v>4.6265524459574998E-4</v>
      </c>
      <c r="AC136">
        <v>4.8718460721065002E-4</v>
      </c>
      <c r="AD136">
        <v>4.8720387942774001E-4</v>
      </c>
      <c r="AE136">
        <v>6.9762651129630002E-4</v>
      </c>
      <c r="AF136">
        <v>6.9906767164390005E-4</v>
      </c>
      <c r="AG136">
        <v>6.9024223813361004E-4</v>
      </c>
      <c r="AH136">
        <v>6.9305222410892997E-4</v>
      </c>
      <c r="AI136">
        <v>3.5967828500677002E-4</v>
      </c>
      <c r="AJ136">
        <v>3.5967572631898998E-4</v>
      </c>
      <c r="AK136">
        <v>0.81279427549920003</v>
      </c>
      <c r="AL136">
        <v>1.0267375526534E-3</v>
      </c>
      <c r="AM136">
        <v>1.4919709631193E-3</v>
      </c>
      <c r="AN136">
        <v>1.5222482072155001E-3</v>
      </c>
      <c r="AO136">
        <v>33.801382245715999</v>
      </c>
      <c r="AP136">
        <v>1.8561105796573E-4</v>
      </c>
      <c r="AQ136">
        <v>1.8561105796573E-4</v>
      </c>
      <c r="AR136">
        <v>1.8561105796573E-4</v>
      </c>
      <c r="AS136">
        <v>2158450.5623653</v>
      </c>
      <c r="AT136">
        <v>4.0491388682049999E-3</v>
      </c>
    </row>
    <row r="137" spans="1:46" x14ac:dyDescent="0.2">
      <c r="A137">
        <v>14083200</v>
      </c>
      <c r="B137">
        <v>0.40789928516489998</v>
      </c>
      <c r="C137">
        <v>3.6557701219411E-3</v>
      </c>
      <c r="D137">
        <v>1.0482525001487E-3</v>
      </c>
      <c r="E137">
        <v>1.2953016744375E-3</v>
      </c>
      <c r="F137">
        <v>1.3122159473549001E-3</v>
      </c>
      <c r="G137">
        <v>4.3435565623740002E-4</v>
      </c>
      <c r="H137">
        <v>4.3436292657351999E-4</v>
      </c>
      <c r="I137">
        <v>4.5783472525243998E-4</v>
      </c>
      <c r="J137">
        <v>4.5784159236641998E-4</v>
      </c>
      <c r="K137">
        <v>6.9431500407971002E-4</v>
      </c>
      <c r="L137">
        <v>6.9432424425208998E-4</v>
      </c>
      <c r="M137">
        <v>6.8777184839748995E-4</v>
      </c>
      <c r="N137">
        <v>6.8777984741378001E-4</v>
      </c>
      <c r="O137">
        <v>3.5365976064392001E-4</v>
      </c>
      <c r="P137">
        <v>3.5365727283300999E-4</v>
      </c>
      <c r="Q137">
        <v>4.5080386418291002E-4</v>
      </c>
      <c r="R137">
        <v>4.5080613428557002E-4</v>
      </c>
      <c r="S137">
        <v>4.7313168744334997E-4</v>
      </c>
      <c r="T137">
        <v>4.7312460727788001E-4</v>
      </c>
      <c r="U137">
        <v>6.9571364843469996E-4</v>
      </c>
      <c r="V137">
        <v>6.9621065912110996E-4</v>
      </c>
      <c r="W137">
        <v>6.8918796132364001E-4</v>
      </c>
      <c r="X137">
        <v>6.9128545913427002E-4</v>
      </c>
      <c r="Y137">
        <v>3.5891941998852001E-4</v>
      </c>
      <c r="Z137">
        <v>3.5891700349013E-4</v>
      </c>
      <c r="AA137">
        <v>4.6513789475351001E-4</v>
      </c>
      <c r="AB137">
        <v>4.6515151097569998E-4</v>
      </c>
      <c r="AC137">
        <v>4.8991678703772998E-4</v>
      </c>
      <c r="AD137">
        <v>4.8993657361023999E-4</v>
      </c>
      <c r="AE137">
        <v>7.0301740205987E-4</v>
      </c>
      <c r="AF137">
        <v>7.0447601133305005E-4</v>
      </c>
      <c r="AG137">
        <v>6.9555572406006998E-4</v>
      </c>
      <c r="AH137">
        <v>6.9840150882762996E-4</v>
      </c>
      <c r="AI137">
        <v>3.6247912391088998E-4</v>
      </c>
      <c r="AJ137">
        <v>3.6247645764893001E-4</v>
      </c>
      <c r="AK137">
        <v>0.81283875172801001</v>
      </c>
      <c r="AL137">
        <v>1.0322592971454001E-3</v>
      </c>
      <c r="AM137">
        <v>1.5032008908269E-3</v>
      </c>
      <c r="AN137">
        <v>1.5338751140608999E-3</v>
      </c>
      <c r="AO137">
        <v>33.761992708091</v>
      </c>
      <c r="AP137">
        <v>1.8529594166473E-4</v>
      </c>
      <c r="AQ137">
        <v>1.8529594166473E-4</v>
      </c>
      <c r="AR137">
        <v>1.8529594166473E-4</v>
      </c>
      <c r="AS137">
        <v>2169388.4592199</v>
      </c>
      <c r="AT137">
        <v>4.0776328990556002E-3</v>
      </c>
    </row>
    <row r="138" spans="1:46" x14ac:dyDescent="0.2">
      <c r="A138">
        <v>14169600</v>
      </c>
      <c r="B138">
        <v>0.41133493567636997</v>
      </c>
      <c r="C138">
        <v>3.6863596125067E-3</v>
      </c>
      <c r="D138">
        <v>1.0560213863387001E-3</v>
      </c>
      <c r="E138">
        <v>1.3065842905306E-3</v>
      </c>
      <c r="F138">
        <v>1.3237539356373001E-3</v>
      </c>
      <c r="G138">
        <v>4.3648188590336999E-4</v>
      </c>
      <c r="H138">
        <v>4.3648907542039001E-4</v>
      </c>
      <c r="I138">
        <v>4.6019077271943002E-4</v>
      </c>
      <c r="J138">
        <v>4.6019755326321001E-4</v>
      </c>
      <c r="K138">
        <v>6.9956832576695E-4</v>
      </c>
      <c r="L138">
        <v>6.9957766828126003E-4</v>
      </c>
      <c r="M138">
        <v>6.9295445820211998E-4</v>
      </c>
      <c r="N138">
        <v>6.9296265237467998E-4</v>
      </c>
      <c r="O138">
        <v>3.5632669819957001E-4</v>
      </c>
      <c r="P138">
        <v>3.5632422379031E-4</v>
      </c>
      <c r="Q138">
        <v>4.5317260508265E-4</v>
      </c>
      <c r="R138">
        <v>4.5317479308452002E-4</v>
      </c>
      <c r="S138">
        <v>4.7570381049799002E-4</v>
      </c>
      <c r="T138">
        <v>4.7569646998341E-4</v>
      </c>
      <c r="U138">
        <v>7.0098310100201E-4</v>
      </c>
      <c r="V138">
        <v>7.0148402847113002E-4</v>
      </c>
      <c r="W138">
        <v>6.9438738474618996E-4</v>
      </c>
      <c r="X138">
        <v>6.9650895587717004E-4</v>
      </c>
      <c r="Y138">
        <v>3.6164942066428001E-4</v>
      </c>
      <c r="Z138">
        <v>3.6164700824510999E-4</v>
      </c>
      <c r="AA138">
        <v>4.6759630632312997E-4</v>
      </c>
      <c r="AB138">
        <v>4.6760995096768E-4</v>
      </c>
      <c r="AC138">
        <v>4.9261675468585003E-4</v>
      </c>
      <c r="AD138">
        <v>4.9263671192783002E-4</v>
      </c>
      <c r="AE138">
        <v>7.0837701342490002E-4</v>
      </c>
      <c r="AF138">
        <v>7.0985300730649003E-4</v>
      </c>
      <c r="AG138">
        <v>7.0083675228241999E-4</v>
      </c>
      <c r="AH138">
        <v>7.0371813265296E-4</v>
      </c>
      <c r="AI138">
        <v>3.6526415248476003E-4</v>
      </c>
      <c r="AJ138">
        <v>3.6526149320892002E-4</v>
      </c>
      <c r="AK138">
        <v>0.81288298568993</v>
      </c>
      <c r="AL138">
        <v>1.0377134459774E-3</v>
      </c>
      <c r="AM138">
        <v>1.514366235602E-3</v>
      </c>
      <c r="AN138">
        <v>1.5454383044529001E-3</v>
      </c>
      <c r="AO138">
        <v>33.720933158008997</v>
      </c>
      <c r="AP138">
        <v>1.8496746526406999E-4</v>
      </c>
      <c r="AQ138">
        <v>1.8496746526406999E-4</v>
      </c>
      <c r="AR138">
        <v>1.8496746526406999E-4</v>
      </c>
      <c r="AS138">
        <v>2180183.9919801001</v>
      </c>
      <c r="AT138">
        <v>4.1059310409737003E-3</v>
      </c>
    </row>
    <row r="139" spans="1:46" x14ac:dyDescent="0.2">
      <c r="A139">
        <v>14256000</v>
      </c>
      <c r="B139">
        <v>0.41475348571291998</v>
      </c>
      <c r="C139">
        <v>3.7167943827205001E-3</v>
      </c>
      <c r="D139">
        <v>1.0637384654813E-3</v>
      </c>
      <c r="E139">
        <v>1.3178152129079E-3</v>
      </c>
      <c r="F139">
        <v>1.3352407043313E-3</v>
      </c>
      <c r="G139">
        <v>4.3858084694265999E-4</v>
      </c>
      <c r="H139">
        <v>4.3858810311660001E-4</v>
      </c>
      <c r="I139">
        <v>4.625208685537E-4</v>
      </c>
      <c r="J139">
        <v>4.6252770329416998E-4</v>
      </c>
      <c r="K139">
        <v>7.0479630356456004E-4</v>
      </c>
      <c r="L139">
        <v>7.0480585081564003E-4</v>
      </c>
      <c r="M139">
        <v>6.9811165238083995E-4</v>
      </c>
      <c r="N139">
        <v>6.9811993573113003E-4</v>
      </c>
      <c r="O139">
        <v>3.5898117234055E-4</v>
      </c>
      <c r="P139">
        <v>3.5897869819773002E-4</v>
      </c>
      <c r="Q139">
        <v>4.5551615986978998E-4</v>
      </c>
      <c r="R139">
        <v>4.5551830587388999E-4</v>
      </c>
      <c r="S139">
        <v>4.7825610167602999E-4</v>
      </c>
      <c r="T139">
        <v>4.7824859345433002E-4</v>
      </c>
      <c r="U139">
        <v>7.0622772447315998E-4</v>
      </c>
      <c r="V139">
        <v>7.0673261319159002E-4</v>
      </c>
      <c r="W139">
        <v>6.9956083858441003E-4</v>
      </c>
      <c r="X139">
        <v>7.0170640480449002E-4</v>
      </c>
      <c r="Y139">
        <v>3.6436804535415002E-4</v>
      </c>
      <c r="Z139">
        <v>3.6436563042135998E-4</v>
      </c>
      <c r="AA139">
        <v>4.7003101581783E-4</v>
      </c>
      <c r="AB139">
        <v>4.7004486803993998E-4</v>
      </c>
      <c r="AC139">
        <v>4.9528868361301004E-4</v>
      </c>
      <c r="AD139">
        <v>4.9530894558620002E-4</v>
      </c>
      <c r="AE139">
        <v>7.1371093155090997E-4</v>
      </c>
      <c r="AF139">
        <v>7.1520414039609004E-4</v>
      </c>
      <c r="AG139">
        <v>7.0609302335358998E-4</v>
      </c>
      <c r="AH139">
        <v>7.0901015859581003E-4</v>
      </c>
      <c r="AI139">
        <v>3.6803749667052002E-4</v>
      </c>
      <c r="AJ139">
        <v>3.6803481488539998E-4</v>
      </c>
      <c r="AK139">
        <v>0.81292698289749998</v>
      </c>
      <c r="AL139">
        <v>1.0431087214799999E-3</v>
      </c>
      <c r="AM139">
        <v>1.5254764216869E-3</v>
      </c>
      <c r="AN139">
        <v>1.5569472820997001E-3</v>
      </c>
      <c r="AO139">
        <v>33.679430798856998</v>
      </c>
      <c r="AP139">
        <v>1.8463544639085001E-4</v>
      </c>
      <c r="AQ139">
        <v>1.8463544639085001E-4</v>
      </c>
      <c r="AR139">
        <v>1.8463544639085001E-4</v>
      </c>
      <c r="AS139">
        <v>2190852.2872682</v>
      </c>
      <c r="AT139">
        <v>4.1340610416252003E-3</v>
      </c>
    </row>
    <row r="140" spans="1:46" x14ac:dyDescent="0.2">
      <c r="A140">
        <v>14342400</v>
      </c>
      <c r="B140">
        <v>0.41815489174835002</v>
      </c>
      <c r="C140">
        <v>3.7470741097383E-3</v>
      </c>
      <c r="D140">
        <v>1.0714039333855E-3</v>
      </c>
      <c r="E140">
        <v>1.3289941989964001E-3</v>
      </c>
      <c r="F140">
        <v>1.3466759773564001E-3</v>
      </c>
      <c r="G140">
        <v>4.4065604717125002E-4</v>
      </c>
      <c r="H140">
        <v>4.4066295875955003E-4</v>
      </c>
      <c r="I140">
        <v>4.6482473202029997E-4</v>
      </c>
      <c r="J140">
        <v>4.6483115089667999E-4</v>
      </c>
      <c r="K140">
        <v>7.1000040751883001E-4</v>
      </c>
      <c r="L140">
        <v>7.1001012270023004E-4</v>
      </c>
      <c r="M140">
        <v>7.0324547472136998E-4</v>
      </c>
      <c r="N140">
        <v>7.0325388670934997E-4</v>
      </c>
      <c r="O140">
        <v>3.6162369019974999E-4</v>
      </c>
      <c r="P140">
        <v>3.6162131714709999E-4</v>
      </c>
      <c r="Q140">
        <v>4.5783437131034001E-4</v>
      </c>
      <c r="R140">
        <v>4.5783641441738001E-4</v>
      </c>
      <c r="S140">
        <v>4.8077930683854998E-4</v>
      </c>
      <c r="T140">
        <v>4.8077127933246E-4</v>
      </c>
      <c r="U140">
        <v>7.1144827799165004E-4</v>
      </c>
      <c r="V140">
        <v>7.1195707691235001E-4</v>
      </c>
      <c r="W140">
        <v>7.0471110681235996E-4</v>
      </c>
      <c r="X140">
        <v>7.0688074550790997E-4</v>
      </c>
      <c r="Y140">
        <v>3.6707379069128999E-4</v>
      </c>
      <c r="Z140">
        <v>3.6707139258857001E-4</v>
      </c>
      <c r="AA140">
        <v>4.7243809429753001E-4</v>
      </c>
      <c r="AB140">
        <v>4.7245130107939002E-4</v>
      </c>
      <c r="AC140">
        <v>4.9793205715940002E-4</v>
      </c>
      <c r="AD140">
        <v>4.9795211006721995E-4</v>
      </c>
      <c r="AE140">
        <v>7.1902126826597999E-4</v>
      </c>
      <c r="AF140">
        <v>7.2053168194913004E-4</v>
      </c>
      <c r="AG140">
        <v>7.1132597093034996E-4</v>
      </c>
      <c r="AH140">
        <v>7.1427890686569999E-4</v>
      </c>
      <c r="AI140">
        <v>3.7079834146909999E-4</v>
      </c>
      <c r="AJ140">
        <v>3.7079578890879001E-4</v>
      </c>
      <c r="AK140">
        <v>0.81297074653209001</v>
      </c>
      <c r="AL140">
        <v>1.0484476054415E-3</v>
      </c>
      <c r="AM140">
        <v>1.5365338407974001E-3</v>
      </c>
      <c r="AN140">
        <v>1.5684044226502E-3</v>
      </c>
      <c r="AO140">
        <v>33.637809825250997</v>
      </c>
      <c r="AP140">
        <v>1.84302478602E-4</v>
      </c>
      <c r="AQ140">
        <v>1.84302478602E-4</v>
      </c>
      <c r="AR140">
        <v>1.84302478602E-4</v>
      </c>
      <c r="AS140">
        <v>2201398.0520160999</v>
      </c>
      <c r="AT140">
        <v>4.1620301660513998E-3</v>
      </c>
    </row>
    <row r="141" spans="1:46" x14ac:dyDescent="0.2">
      <c r="A141">
        <v>14428800</v>
      </c>
      <c r="B141">
        <v>0.42153671009442001</v>
      </c>
      <c r="C141">
        <v>3.7771770563050002E-3</v>
      </c>
      <c r="D141">
        <v>1.0790125645000999E-3</v>
      </c>
      <c r="E141">
        <v>1.3401131029964E-3</v>
      </c>
      <c r="F141">
        <v>1.3580513888084001E-3</v>
      </c>
      <c r="G141">
        <v>4.4266899852106998E-4</v>
      </c>
      <c r="H141">
        <v>4.4267601259615001E-4</v>
      </c>
      <c r="I141">
        <v>4.6706694289654001E-4</v>
      </c>
      <c r="J141">
        <v>4.6707351611874998E-4</v>
      </c>
      <c r="K141">
        <v>7.1513935854587002E-4</v>
      </c>
      <c r="L141">
        <v>7.1514922135139001E-4</v>
      </c>
      <c r="M141">
        <v>7.0831420221987001E-4</v>
      </c>
      <c r="N141">
        <v>7.0832276511845996E-4</v>
      </c>
      <c r="O141">
        <v>3.6423122109122E-4</v>
      </c>
      <c r="P141">
        <v>3.6422875009853002E-4</v>
      </c>
      <c r="Q141">
        <v>4.6009497936955001E-4</v>
      </c>
      <c r="R141">
        <v>4.6009695914800002E-4</v>
      </c>
      <c r="S141">
        <v>4.8324351323620002E-4</v>
      </c>
      <c r="T141">
        <v>4.8323541465758002E-4</v>
      </c>
      <c r="U141">
        <v>7.1660352068788995E-4</v>
      </c>
      <c r="V141">
        <v>7.1711618937163996E-4</v>
      </c>
      <c r="W141">
        <v>7.0979628926908997E-4</v>
      </c>
      <c r="X141">
        <v>7.1198981158844001E-4</v>
      </c>
      <c r="Y141">
        <v>3.6974524596595002E-4</v>
      </c>
      <c r="Z141">
        <v>3.6974283714541999E-4</v>
      </c>
      <c r="AA141">
        <v>4.7478423554034999E-4</v>
      </c>
      <c r="AB141">
        <v>4.7479787639139002E-4</v>
      </c>
      <c r="AC141">
        <v>5.0051591659979995E-4</v>
      </c>
      <c r="AD141">
        <v>5.0053634489740002E-4</v>
      </c>
      <c r="AE141">
        <v>7.2426694586365996E-4</v>
      </c>
      <c r="AF141">
        <v>7.2579423173723995E-4</v>
      </c>
      <c r="AG141">
        <v>7.1649375326313005E-4</v>
      </c>
      <c r="AH141">
        <v>7.1948216642666002E-4</v>
      </c>
      <c r="AI141">
        <v>3.7352505637484998E-4</v>
      </c>
      <c r="AJ141">
        <v>3.7352257492776001E-4</v>
      </c>
      <c r="AK141">
        <v>0.81301423813875995</v>
      </c>
      <c r="AL141">
        <v>1.0536473266518E-3</v>
      </c>
      <c r="AM141">
        <v>1.5474374386516001E-3</v>
      </c>
      <c r="AN141">
        <v>1.579707440066E-3</v>
      </c>
      <c r="AO141">
        <v>33.584640359578998</v>
      </c>
      <c r="AP141">
        <v>1.8387712287663E-4</v>
      </c>
      <c r="AQ141">
        <v>1.8387712287663E-4</v>
      </c>
      <c r="AR141">
        <v>1.8387712287663E-4</v>
      </c>
      <c r="AS141">
        <v>2211638.5324188001</v>
      </c>
      <c r="AT141">
        <v>4.1895510892768998E-3</v>
      </c>
    </row>
    <row r="142" spans="1:46" x14ac:dyDescent="0.2">
      <c r="A142">
        <v>14515200</v>
      </c>
      <c r="B142">
        <v>0.42489387321513</v>
      </c>
      <c r="C142">
        <v>3.8070581922021E-3</v>
      </c>
      <c r="D142">
        <v>1.0865534677539999E-3</v>
      </c>
      <c r="E142">
        <v>1.3511550753316001E-3</v>
      </c>
      <c r="F142">
        <v>1.3693496491165001E-3</v>
      </c>
      <c r="G142">
        <v>4.4458042318563001E-4</v>
      </c>
      <c r="H142">
        <v>4.4458732787481002E-4</v>
      </c>
      <c r="I142">
        <v>4.692018404737E-4</v>
      </c>
      <c r="J142">
        <v>4.6920830616066999E-4</v>
      </c>
      <c r="K142">
        <v>7.2015839015706002E-4</v>
      </c>
      <c r="L142">
        <v>7.2016838173419003E-4</v>
      </c>
      <c r="M142">
        <v>7.1326432065103005E-4</v>
      </c>
      <c r="N142">
        <v>7.1327302350585996E-4</v>
      </c>
      <c r="O142">
        <v>3.6677511839529E-4</v>
      </c>
      <c r="P142">
        <v>3.6677264495862E-4</v>
      </c>
      <c r="Q142">
        <v>4.6225031528839998E-4</v>
      </c>
      <c r="R142">
        <v>4.6225219565285001E-4</v>
      </c>
      <c r="S142">
        <v>4.8559767714048002E-4</v>
      </c>
      <c r="T142">
        <v>4.8558927004239998E-4</v>
      </c>
      <c r="U142">
        <v>7.2163880468968005E-4</v>
      </c>
      <c r="V142">
        <v>7.2215530004240004E-4</v>
      </c>
      <c r="W142">
        <v>7.1476263375028996E-4</v>
      </c>
      <c r="X142">
        <v>7.1698002666729E-4</v>
      </c>
      <c r="Y142">
        <v>3.7235156951253E-4</v>
      </c>
      <c r="Z142">
        <v>3.7234915882077002E-4</v>
      </c>
      <c r="AA142">
        <v>4.7702419489308002E-4</v>
      </c>
      <c r="AB142">
        <v>4.7703788060167999E-4</v>
      </c>
      <c r="AC142">
        <v>5.0298729722244001E-4</v>
      </c>
      <c r="AD142">
        <v>5.0300795270182995E-4</v>
      </c>
      <c r="AE142">
        <v>7.2939237973799998E-4</v>
      </c>
      <c r="AF142">
        <v>7.3093662125399005E-4</v>
      </c>
      <c r="AG142">
        <v>7.2154301482066005E-4</v>
      </c>
      <c r="AH142">
        <v>7.2456689161123997E-4</v>
      </c>
      <c r="AI142">
        <v>3.7618689159417E-4</v>
      </c>
      <c r="AJ142">
        <v>3.7618441918684003E-4</v>
      </c>
      <c r="AK142">
        <v>0.81305739907926</v>
      </c>
      <c r="AL142">
        <v>1.0586112371401E-3</v>
      </c>
      <c r="AM142">
        <v>1.5580657407196E-3</v>
      </c>
      <c r="AN142">
        <v>1.5907333155179E-3</v>
      </c>
      <c r="AO142">
        <v>33.507098106674</v>
      </c>
      <c r="AP142">
        <v>1.8325678485339001E-4</v>
      </c>
      <c r="AQ142">
        <v>1.8325678485339001E-4</v>
      </c>
      <c r="AR142">
        <v>1.8325678485339001E-4</v>
      </c>
      <c r="AS142">
        <v>2221367.3211973002</v>
      </c>
      <c r="AT142">
        <v>4.2162811938206996E-3</v>
      </c>
    </row>
    <row r="143" spans="1:46" x14ac:dyDescent="0.2">
      <c r="A143">
        <v>14601600</v>
      </c>
      <c r="B143">
        <v>0.42822560746468002</v>
      </c>
      <c r="C143">
        <v>3.8367109112811999E-3</v>
      </c>
      <c r="D143">
        <v>1.0940257101037E-3</v>
      </c>
      <c r="E143">
        <v>1.3621173517416E-3</v>
      </c>
      <c r="F143">
        <v>1.3805678494359999E-3</v>
      </c>
      <c r="G143">
        <v>4.4644880043563998E-4</v>
      </c>
      <c r="H143">
        <v>4.4645589811755998E-4</v>
      </c>
      <c r="I143">
        <v>4.7129288705082E-4</v>
      </c>
      <c r="J143">
        <v>4.7129955949389002E-4</v>
      </c>
      <c r="K143">
        <v>7.2511902620783005E-4</v>
      </c>
      <c r="L143">
        <v>7.2512918968505003E-4</v>
      </c>
      <c r="M143">
        <v>7.1815646881919003E-4</v>
      </c>
      <c r="N143">
        <v>7.1816530151606005E-4</v>
      </c>
      <c r="O143">
        <v>3.6929170930009999E-4</v>
      </c>
      <c r="P143">
        <v>3.6928926068289001E-4</v>
      </c>
      <c r="Q143">
        <v>4.6436359731692002E-4</v>
      </c>
      <c r="R143">
        <v>4.6436557804891001E-4</v>
      </c>
      <c r="S143">
        <v>4.8790942061474997E-4</v>
      </c>
      <c r="T143">
        <v>4.8790115467573002E-4</v>
      </c>
      <c r="U143">
        <v>7.2661580293130999E-4</v>
      </c>
      <c r="V143">
        <v>7.2713607838257005E-4</v>
      </c>
      <c r="W143">
        <v>7.1967071952105997E-4</v>
      </c>
      <c r="X143">
        <v>7.2191184884718004E-4</v>
      </c>
      <c r="Y143">
        <v>3.7493065728443997E-4</v>
      </c>
      <c r="Z143">
        <v>3.7492823890984E-4</v>
      </c>
      <c r="AA143">
        <v>4.7922061374256001E-4</v>
      </c>
      <c r="AB143">
        <v>4.7923476386602001E-4</v>
      </c>
      <c r="AC143">
        <v>5.0541256068195996E-4</v>
      </c>
      <c r="AD143">
        <v>5.0543358931964995E-4</v>
      </c>
      <c r="AE143">
        <v>7.3445917849693004E-4</v>
      </c>
      <c r="AF143">
        <v>7.3602016086526001E-4</v>
      </c>
      <c r="AG143">
        <v>7.2653425102832999E-4</v>
      </c>
      <c r="AH143">
        <v>7.2959353062314E-4</v>
      </c>
      <c r="AI143">
        <v>3.7882148392836E-4</v>
      </c>
      <c r="AJ143">
        <v>3.7881896669999003E-4</v>
      </c>
      <c r="AK143">
        <v>0.81310027167175003</v>
      </c>
      <c r="AL143">
        <v>1.0634779521147999E-3</v>
      </c>
      <c r="AM143">
        <v>1.5685794679388E-3</v>
      </c>
      <c r="AN143">
        <v>1.6016441129168E-3</v>
      </c>
      <c r="AO143">
        <v>33.425318873774998</v>
      </c>
      <c r="AP143">
        <v>1.826025509902E-4</v>
      </c>
      <c r="AQ143">
        <v>1.826025509902E-4</v>
      </c>
      <c r="AR143">
        <v>1.826025509902E-4</v>
      </c>
      <c r="AS143">
        <v>2230897.3295380999</v>
      </c>
      <c r="AT143">
        <v>4.2426837767547002E-3</v>
      </c>
    </row>
    <row r="144" spans="1:46" x14ac:dyDescent="0.2">
      <c r="A144">
        <v>14688000</v>
      </c>
      <c r="B144">
        <v>0.43153331651100002</v>
      </c>
      <c r="C144">
        <v>3.8661478465795E-3</v>
      </c>
      <c r="D144">
        <v>1.1014328976219E-3</v>
      </c>
      <c r="E144">
        <v>1.373004421822E-3</v>
      </c>
      <c r="F144">
        <v>1.3917105271355999E-3</v>
      </c>
      <c r="G144">
        <v>4.4830821014446999E-4</v>
      </c>
      <c r="H144">
        <v>4.4831494407525997E-4</v>
      </c>
      <c r="I144">
        <v>4.7337405530176001E-4</v>
      </c>
      <c r="J144">
        <v>4.7338044940574002E-4</v>
      </c>
      <c r="K144">
        <v>7.3006365110482E-4</v>
      </c>
      <c r="L144">
        <v>7.3007398929597004E-4</v>
      </c>
      <c r="M144">
        <v>7.2303295141949004E-4</v>
      </c>
      <c r="N144">
        <v>7.2304188005162999E-4</v>
      </c>
      <c r="O144">
        <v>3.7180240767027001E-4</v>
      </c>
      <c r="P144">
        <v>3.7180002796262E-4</v>
      </c>
      <c r="Q144">
        <v>4.6646731153837E-4</v>
      </c>
      <c r="R144">
        <v>4.6646907038396998E-4</v>
      </c>
      <c r="S144">
        <v>4.9021165091727998E-4</v>
      </c>
      <c r="T144">
        <v>4.9020314135209998E-4</v>
      </c>
      <c r="U144">
        <v>7.3157688737431005E-4</v>
      </c>
      <c r="V144">
        <v>7.3210096711493996E-4</v>
      </c>
      <c r="W144">
        <v>7.2456304502339995E-4</v>
      </c>
      <c r="X144">
        <v>7.2682780144477999E-4</v>
      </c>
      <c r="Y144">
        <v>3.7750370983712003E-4</v>
      </c>
      <c r="Z144">
        <v>3.7750137799933998E-4</v>
      </c>
      <c r="AA144">
        <v>4.8140618293351998E-4</v>
      </c>
      <c r="AB144">
        <v>4.8142027330426998E-4</v>
      </c>
      <c r="AC144">
        <v>5.0782504500315002E-4</v>
      </c>
      <c r="AD144">
        <v>5.0784610889413996E-4</v>
      </c>
      <c r="AE144">
        <v>7.3950979244487996E-4</v>
      </c>
      <c r="AF144">
        <v>7.4108748951055002E-4</v>
      </c>
      <c r="AG144">
        <v>7.3150992697730002E-4</v>
      </c>
      <c r="AH144">
        <v>7.3460443938412005E-4</v>
      </c>
      <c r="AI144">
        <v>3.8144999403144999E-4</v>
      </c>
      <c r="AJ144">
        <v>3.8144754436964E-4</v>
      </c>
      <c r="AK144">
        <v>0.81314289259932004</v>
      </c>
      <c r="AL144">
        <v>1.068322672237E-3</v>
      </c>
      <c r="AM144">
        <v>1.5790684345229E-3</v>
      </c>
      <c r="AN144">
        <v>1.6125305103674001E-3</v>
      </c>
      <c r="AO144">
        <v>33.349784720334</v>
      </c>
      <c r="AP144">
        <v>1.8199827776266999E-4</v>
      </c>
      <c r="AQ144">
        <v>1.8199827776266999E-4</v>
      </c>
      <c r="AR144">
        <v>1.8199827776266999E-4</v>
      </c>
      <c r="AS144">
        <v>2240388.0910304999</v>
      </c>
      <c r="AT144">
        <v>4.2690155966727998E-3</v>
      </c>
    </row>
    <row r="145" spans="1:46" x14ac:dyDescent="0.2">
      <c r="A145">
        <v>14774400</v>
      </c>
      <c r="B145">
        <v>0.43482273253533998</v>
      </c>
      <c r="C145">
        <v>3.8954201300551001E-3</v>
      </c>
      <c r="D145">
        <v>1.1087880923893001E-3</v>
      </c>
      <c r="E145">
        <v>1.3838351078628E-3</v>
      </c>
      <c r="F145">
        <v>1.402796929803E-3</v>
      </c>
      <c r="G145">
        <v>4.5022742514126999E-4</v>
      </c>
      <c r="H145">
        <v>4.5023407534426998E-4</v>
      </c>
      <c r="I145">
        <v>4.7551526921471999E-4</v>
      </c>
      <c r="J145">
        <v>4.7552162803446001E-4</v>
      </c>
      <c r="K145">
        <v>7.3507630643871997E-4</v>
      </c>
      <c r="L145">
        <v>7.3508673110650002E-4</v>
      </c>
      <c r="M145">
        <v>7.2797745593576005E-4</v>
      </c>
      <c r="N145">
        <v>7.2798660383066995E-4</v>
      </c>
      <c r="O145">
        <v>3.7435213427359999E-4</v>
      </c>
      <c r="P145">
        <v>3.7434970298334997E-4</v>
      </c>
      <c r="Q145">
        <v>4.6863060625759999E-4</v>
      </c>
      <c r="R145">
        <v>4.6863236264245E-4</v>
      </c>
      <c r="S145">
        <v>4.9256997573787005E-4</v>
      </c>
      <c r="T145">
        <v>4.9256130187295998E-4</v>
      </c>
      <c r="U145">
        <v>7.3660568215954E-4</v>
      </c>
      <c r="V145">
        <v>7.3713337798068999E-4</v>
      </c>
      <c r="W145">
        <v>7.2952395762720002E-4</v>
      </c>
      <c r="X145">
        <v>7.3181243923534003E-4</v>
      </c>
      <c r="Y145">
        <v>3.8011507833007001E-4</v>
      </c>
      <c r="Z145">
        <v>3.8011263355761002E-4</v>
      </c>
      <c r="AA145">
        <v>4.8364655777535001E-4</v>
      </c>
      <c r="AB145">
        <v>4.8366056360201002E-4</v>
      </c>
      <c r="AC145">
        <v>5.1029726362146E-4</v>
      </c>
      <c r="AD145">
        <v>5.1031834295049E-4</v>
      </c>
      <c r="AE145">
        <v>7.4462898948082995E-4</v>
      </c>
      <c r="AF145">
        <v>7.4622334307196002E-4</v>
      </c>
      <c r="AG145">
        <v>7.3655327732839E-4</v>
      </c>
      <c r="AH145">
        <v>7.3968311121718996E-4</v>
      </c>
      <c r="AI145">
        <v>3.8411725062095E-4</v>
      </c>
      <c r="AJ145">
        <v>3.8411494428218003E-4</v>
      </c>
      <c r="AK145">
        <v>0.81318534843586998</v>
      </c>
      <c r="AL145">
        <v>1.0733025053882E-3</v>
      </c>
      <c r="AM145">
        <v>1.5897251848479E-3</v>
      </c>
      <c r="AN145">
        <v>1.6235873998127E-3</v>
      </c>
      <c r="AO145">
        <v>33.301830539850997</v>
      </c>
      <c r="AP145">
        <v>1.8161464431881E-4</v>
      </c>
      <c r="AQ145">
        <v>1.8161464431881E-4</v>
      </c>
      <c r="AR145">
        <v>1.8161464431881E-4</v>
      </c>
      <c r="AS145">
        <v>2250178.2844952</v>
      </c>
      <c r="AT145">
        <v>4.2958235329404997E-3</v>
      </c>
    </row>
    <row r="146" spans="1:46" x14ac:dyDescent="0.2">
      <c r="A146">
        <v>14860800</v>
      </c>
      <c r="B146">
        <v>0.43809481928111998</v>
      </c>
      <c r="C146">
        <v>3.9245361683418996E-3</v>
      </c>
      <c r="D146">
        <v>1.1160932196068001E-3</v>
      </c>
      <c r="E146">
        <v>1.3946126008135E-3</v>
      </c>
      <c r="F146">
        <v>1.4138303479216E-3</v>
      </c>
      <c r="G146">
        <v>4.5213818196203999E-4</v>
      </c>
      <c r="H146">
        <v>4.5214481079778002E-4</v>
      </c>
      <c r="I146">
        <v>4.7764659129503998E-4</v>
      </c>
      <c r="J146">
        <v>4.7765289243302002E-4</v>
      </c>
      <c r="K146">
        <v>7.4008938537291E-4</v>
      </c>
      <c r="L146">
        <v>7.4009998026335001E-4</v>
      </c>
      <c r="M146">
        <v>7.3292277891532005E-4</v>
      </c>
      <c r="N146">
        <v>7.3293202264533E-4</v>
      </c>
      <c r="O146">
        <v>3.7689929839658E-4</v>
      </c>
      <c r="P146">
        <v>3.7689694845088E-4</v>
      </c>
      <c r="Q146">
        <v>4.7078318966963997E-4</v>
      </c>
      <c r="R146">
        <v>4.7078484810168E-4</v>
      </c>
      <c r="S146">
        <v>4.9491976952674996E-4</v>
      </c>
      <c r="T146">
        <v>4.9491094147207997E-4</v>
      </c>
      <c r="U146">
        <v>7.4163530228735003E-4</v>
      </c>
      <c r="V146">
        <v>7.4216653553399003E-4</v>
      </c>
      <c r="W146">
        <v>7.3448527518304996E-4</v>
      </c>
      <c r="X146">
        <v>7.3679747702196997E-4</v>
      </c>
      <c r="Y146">
        <v>3.8272350373408999E-4</v>
      </c>
      <c r="Z146">
        <v>3.8272118721976002E-4</v>
      </c>
      <c r="AA146">
        <v>4.8587768285600997E-4</v>
      </c>
      <c r="AB146">
        <v>4.8589186213259E-4</v>
      </c>
      <c r="AC146">
        <v>5.1275438815050005E-4</v>
      </c>
      <c r="AD146">
        <v>5.1277568947167998E-4</v>
      </c>
      <c r="AE146">
        <v>7.4974813264778995E-4</v>
      </c>
      <c r="AF146">
        <v>7.5135908333302001E-4</v>
      </c>
      <c r="AG146">
        <v>7.4159817694349002E-4</v>
      </c>
      <c r="AH146">
        <v>7.4476329354156005E-4</v>
      </c>
      <c r="AI146">
        <v>3.8678205549484999E-4</v>
      </c>
      <c r="AJ146">
        <v>3.8677962431572002E-4</v>
      </c>
      <c r="AK146">
        <v>0.81322759757791996</v>
      </c>
      <c r="AL146">
        <v>1.0782612350387999E-3</v>
      </c>
      <c r="AM146">
        <v>1.6003669211545001E-3</v>
      </c>
      <c r="AN146">
        <v>1.6346302577662001E-3</v>
      </c>
      <c r="AO146">
        <v>33.258557493604997</v>
      </c>
      <c r="AP146">
        <v>1.8126845994884E-4</v>
      </c>
      <c r="AQ146">
        <v>1.8126845994884E-4</v>
      </c>
      <c r="AR146">
        <v>1.8126845994884E-4</v>
      </c>
      <c r="AS146">
        <v>2259911.2560212999</v>
      </c>
      <c r="AT146">
        <v>4.3225818190796E-3</v>
      </c>
    </row>
    <row r="147" spans="1:46" x14ac:dyDescent="0.2">
      <c r="A147">
        <v>14947200</v>
      </c>
      <c r="B147">
        <v>0.44134872852147</v>
      </c>
      <c r="C147">
        <v>3.9534884062408003E-3</v>
      </c>
      <c r="D147">
        <v>1.1233465348611E-3</v>
      </c>
      <c r="E147">
        <v>1.4053340423467999E-3</v>
      </c>
      <c r="F147">
        <v>1.4248078290328E-3</v>
      </c>
      <c r="G147">
        <v>4.5401206208034E-4</v>
      </c>
      <c r="H147">
        <v>4.5401877624408999E-4</v>
      </c>
      <c r="I147">
        <v>4.7974092480270001E-4</v>
      </c>
      <c r="J147">
        <v>4.7974730256821998E-4</v>
      </c>
      <c r="K147">
        <v>7.4506626020199999E-4</v>
      </c>
      <c r="L147">
        <v>7.4507703504009997E-4</v>
      </c>
      <c r="M147">
        <v>7.3783199661534005E-4</v>
      </c>
      <c r="N147">
        <v>7.3784135477132997E-4</v>
      </c>
      <c r="O147">
        <v>3.7942617837471998E-4</v>
      </c>
      <c r="P147">
        <v>3.7942381348945E-4</v>
      </c>
      <c r="Q147">
        <v>4.7290079687E-4</v>
      </c>
      <c r="R147">
        <v>4.7290251187155001E-4</v>
      </c>
      <c r="S147">
        <v>4.9723410055313997E-4</v>
      </c>
      <c r="T147">
        <v>4.9722525710297998E-4</v>
      </c>
      <c r="U147">
        <v>7.4662875936888997E-4</v>
      </c>
      <c r="V147">
        <v>7.4716345032284999E-4</v>
      </c>
      <c r="W147">
        <v>7.3941054349012001E-4</v>
      </c>
      <c r="X147">
        <v>7.4174638671512005E-4</v>
      </c>
      <c r="Y147">
        <v>3.8531191899029998E-4</v>
      </c>
      <c r="Z147">
        <v>3.8530958457584999E-4</v>
      </c>
      <c r="AA147">
        <v>4.8807226523547999E-4</v>
      </c>
      <c r="AB147">
        <v>4.8808657591719001E-4</v>
      </c>
      <c r="AC147">
        <v>5.1517413452904001E-4</v>
      </c>
      <c r="AD147">
        <v>5.1519561276875E-4</v>
      </c>
      <c r="AE147">
        <v>7.5483132089179E-4</v>
      </c>
      <c r="AF147">
        <v>7.5645870682051E-4</v>
      </c>
      <c r="AG147">
        <v>7.4660730369364005E-4</v>
      </c>
      <c r="AH147">
        <v>7.4980762707547001E-4</v>
      </c>
      <c r="AI147">
        <v>3.8942669506092001E-4</v>
      </c>
      <c r="AJ147">
        <v>3.8942423287291998E-4</v>
      </c>
      <c r="AK147">
        <v>0.81326961457869995</v>
      </c>
      <c r="AL147">
        <v>1.0831363712359E-3</v>
      </c>
      <c r="AM147">
        <v>1.6109184909003E-3</v>
      </c>
      <c r="AN147">
        <v>1.6455832058996E-3</v>
      </c>
      <c r="AO147">
        <v>33.211077778620997</v>
      </c>
      <c r="AP147">
        <v>1.8088862222896999E-4</v>
      </c>
      <c r="AQ147">
        <v>1.8088862222896999E-4</v>
      </c>
      <c r="AR147">
        <v>1.8088862222896999E-4</v>
      </c>
      <c r="AS147">
        <v>2269459.0390623002</v>
      </c>
      <c r="AT147">
        <v>4.3490760019209004E-3</v>
      </c>
    </row>
    <row r="148" spans="1:46" x14ac:dyDescent="0.2">
      <c r="A148">
        <v>15033600</v>
      </c>
      <c r="B148">
        <v>0.44457409161618999</v>
      </c>
      <c r="C148">
        <v>3.9821844871761004E-3</v>
      </c>
      <c r="D148">
        <v>1.1305252494880999E-3</v>
      </c>
      <c r="E148">
        <v>1.4159650861425999E-3</v>
      </c>
      <c r="F148">
        <v>1.4356941515454001E-3</v>
      </c>
      <c r="G148">
        <v>4.5570023577915002E-4</v>
      </c>
      <c r="H148">
        <v>4.5570676997146002E-4</v>
      </c>
      <c r="I148">
        <v>4.8164346584233001E-4</v>
      </c>
      <c r="J148">
        <v>4.8164966400710999E-4</v>
      </c>
      <c r="K148">
        <v>7.4982808470058001E-4</v>
      </c>
      <c r="L148">
        <v>7.4983899396945E-4</v>
      </c>
      <c r="M148">
        <v>7.4252755110558997E-4</v>
      </c>
      <c r="N148">
        <v>7.4253705701123995E-4</v>
      </c>
      <c r="O148">
        <v>3.8183537509951001E-4</v>
      </c>
      <c r="P148">
        <v>3.8183304644263E-4</v>
      </c>
      <c r="Q148">
        <v>4.7483291382339999E-4</v>
      </c>
      <c r="R148">
        <v>4.7483445052219002E-4</v>
      </c>
      <c r="S148">
        <v>4.9935507509929998E-4</v>
      </c>
      <c r="T148">
        <v>4.9934596760757999E-4</v>
      </c>
      <c r="U148">
        <v>7.5140674341506002E-4</v>
      </c>
      <c r="V148">
        <v>7.5194484838791E-4</v>
      </c>
      <c r="W148">
        <v>7.4412203853829002E-4</v>
      </c>
      <c r="X148">
        <v>7.4648126321806996E-4</v>
      </c>
      <c r="Y148">
        <v>3.8778168308756998E-4</v>
      </c>
      <c r="Z148">
        <v>3.8777939093436999E-4</v>
      </c>
      <c r="AA148">
        <v>4.9007870260559005E-4</v>
      </c>
      <c r="AB148">
        <v>4.9009292758117997E-4</v>
      </c>
      <c r="AC148">
        <v>5.1740107915904999E-4</v>
      </c>
      <c r="AD148">
        <v>5.1742255959564003E-4</v>
      </c>
      <c r="AE148">
        <v>7.5969960027740002E-4</v>
      </c>
      <c r="AF148">
        <v>7.6134323568836004E-4</v>
      </c>
      <c r="AG148">
        <v>7.5140266243925999E-4</v>
      </c>
      <c r="AH148">
        <v>7.5463758790983004E-4</v>
      </c>
      <c r="AI148">
        <v>3.9195278879986998E-4</v>
      </c>
      <c r="AJ148">
        <v>3.9195035785373998E-4</v>
      </c>
      <c r="AK148">
        <v>0.81331123019935003</v>
      </c>
      <c r="AL148">
        <v>1.0875841300275E-3</v>
      </c>
      <c r="AM148">
        <v>1.6209583719188E-3</v>
      </c>
      <c r="AN148">
        <v>1.6560196488495001E-3</v>
      </c>
      <c r="AO148">
        <v>33.111834271166003</v>
      </c>
      <c r="AP148">
        <v>1.8009467416932001E-4</v>
      </c>
      <c r="AQ148">
        <v>1.8009467416932001E-4</v>
      </c>
      <c r="AR148">
        <v>1.8009467416932001E-4</v>
      </c>
      <c r="AS148">
        <v>2278069.6873267</v>
      </c>
      <c r="AT148">
        <v>4.3741089400659997E-3</v>
      </c>
    </row>
    <row r="149" spans="1:46" x14ac:dyDescent="0.2">
      <c r="A149">
        <v>15120000</v>
      </c>
      <c r="B149">
        <v>0.44776937969317998</v>
      </c>
      <c r="C149">
        <v>4.0106113008870998E-3</v>
      </c>
      <c r="D149">
        <v>1.1376272381527E-3</v>
      </c>
      <c r="E149">
        <v>1.4265003875348001E-3</v>
      </c>
      <c r="F149">
        <v>1.4464836751995999E-3</v>
      </c>
      <c r="G149">
        <v>4.5733093037669998E-4</v>
      </c>
      <c r="H149">
        <v>4.5733745107296998E-4</v>
      </c>
      <c r="I149">
        <v>4.8348548911221001E-4</v>
      </c>
      <c r="J149">
        <v>4.8349167222829002E-4</v>
      </c>
      <c r="K149">
        <v>7.5450097168329997E-4</v>
      </c>
      <c r="L149">
        <v>7.5451203014454999E-4</v>
      </c>
      <c r="M149">
        <v>7.4713513418710002E-4</v>
      </c>
      <c r="N149">
        <v>7.4714477593153998E-4</v>
      </c>
      <c r="O149">
        <v>3.8420377619604001E-4</v>
      </c>
      <c r="P149">
        <v>3.8420145410756999E-4</v>
      </c>
      <c r="Q149">
        <v>4.7670599980184002E-4</v>
      </c>
      <c r="R149">
        <v>4.767075023284E-4</v>
      </c>
      <c r="S149">
        <v>5.0141477506748995E-4</v>
      </c>
      <c r="T149">
        <v>5.0140554219569005E-4</v>
      </c>
      <c r="U149">
        <v>7.5609578175649995E-4</v>
      </c>
      <c r="V149">
        <v>7.5663728467984003E-4</v>
      </c>
      <c r="W149">
        <v>7.4874512490261005E-4</v>
      </c>
      <c r="X149">
        <v>7.5112757252466004E-4</v>
      </c>
      <c r="Y149">
        <v>3.9021001069035999E-4</v>
      </c>
      <c r="Z149">
        <v>3.9020772152370997E-4</v>
      </c>
      <c r="AA149">
        <v>4.9202435141158004E-4</v>
      </c>
      <c r="AB149">
        <v>4.9203864305302997E-4</v>
      </c>
      <c r="AC149">
        <v>5.1956340831230997E-4</v>
      </c>
      <c r="AD149">
        <v>5.1958502468837995E-4</v>
      </c>
      <c r="AE149">
        <v>7.6447848140076004E-4</v>
      </c>
      <c r="AF149">
        <v>7.6613811408046001E-4</v>
      </c>
      <c r="AG149">
        <v>7.5610968082774003E-4</v>
      </c>
      <c r="AH149">
        <v>7.5937885399051004E-4</v>
      </c>
      <c r="AI149">
        <v>3.9443728609063998E-4</v>
      </c>
      <c r="AJ149">
        <v>3.9443485182506999E-4</v>
      </c>
      <c r="AK149">
        <v>0.81335252928995005</v>
      </c>
      <c r="AL149">
        <v>1.0918993039642001E-3</v>
      </c>
      <c r="AM149">
        <v>1.6308310786838E-3</v>
      </c>
      <c r="AN149">
        <v>1.6662870631706001E-3</v>
      </c>
      <c r="AO149">
        <v>33.003902824332002</v>
      </c>
      <c r="AP149">
        <v>1.7923122259466001E-4</v>
      </c>
      <c r="AQ149">
        <v>1.7923122259466001E-4</v>
      </c>
      <c r="AR149">
        <v>1.7923122259466001E-4</v>
      </c>
      <c r="AS149">
        <v>2286418.4060408999</v>
      </c>
      <c r="AT149">
        <v>4.3986716551986001E-3</v>
      </c>
    </row>
    <row r="150" spans="1:46" x14ac:dyDescent="0.2">
      <c r="A150">
        <v>15206400</v>
      </c>
      <c r="B150">
        <v>0.45093272483107999</v>
      </c>
      <c r="C150">
        <v>4.0387523478896004E-3</v>
      </c>
      <c r="D150">
        <v>1.1446488944371E-3</v>
      </c>
      <c r="E150">
        <v>1.4369335983767E-3</v>
      </c>
      <c r="F150">
        <v>1.4571698550758E-3</v>
      </c>
      <c r="G150">
        <v>4.5889689202900999E-4</v>
      </c>
      <c r="H150">
        <v>4.5890335398783002E-4</v>
      </c>
      <c r="I150">
        <v>4.8526181997340999E-4</v>
      </c>
      <c r="J150">
        <v>4.8526797522895001E-4</v>
      </c>
      <c r="K150">
        <v>7.5908587721916997E-4</v>
      </c>
      <c r="L150">
        <v>7.5909708931058998E-4</v>
      </c>
      <c r="M150">
        <v>7.5165515809853996E-4</v>
      </c>
      <c r="N150">
        <v>7.5166494907913004E-4</v>
      </c>
      <c r="O150">
        <v>3.8652830215520003E-4</v>
      </c>
      <c r="P150">
        <v>3.8652593198448999E-4</v>
      </c>
      <c r="Q150">
        <v>4.7851645996898999E-4</v>
      </c>
      <c r="R150">
        <v>4.7851785476885999E-4</v>
      </c>
      <c r="S150">
        <v>5.0341032956485005E-4</v>
      </c>
      <c r="T150">
        <v>5.0340091250450001E-4</v>
      </c>
      <c r="U150">
        <v>7.6069673746341005E-4</v>
      </c>
      <c r="V150">
        <v>7.6124158560766995E-4</v>
      </c>
      <c r="W150">
        <v>7.5328051235014001E-4</v>
      </c>
      <c r="X150">
        <v>7.5568598483211004E-4</v>
      </c>
      <c r="Y150">
        <v>3.9259475556434E-4</v>
      </c>
      <c r="Z150">
        <v>3.9259237040998002E-4</v>
      </c>
      <c r="AA150">
        <v>4.9390504846711996E-4</v>
      </c>
      <c r="AB150">
        <v>4.9391927188263999E-4</v>
      </c>
      <c r="AC150">
        <v>5.2165934815230999E-4</v>
      </c>
      <c r="AD150">
        <v>5.2168097914827999E-4</v>
      </c>
      <c r="AE150">
        <v>7.6916919522041004E-4</v>
      </c>
      <c r="AF150">
        <v>7.7084455198433001E-4</v>
      </c>
      <c r="AG150">
        <v>7.6072894542405004E-4</v>
      </c>
      <c r="AH150">
        <v>7.6403206468777997E-4</v>
      </c>
      <c r="AI150">
        <v>3.9687770830752999E-4</v>
      </c>
      <c r="AJ150">
        <v>3.9687541481240002E-4</v>
      </c>
      <c r="AK150">
        <v>0.81339350219813999</v>
      </c>
      <c r="AL150">
        <v>1.0960662122897001E-3</v>
      </c>
      <c r="AM150">
        <v>1.6405140789877001E-3</v>
      </c>
      <c r="AN150">
        <v>1.6763625431883999E-3</v>
      </c>
      <c r="AO150">
        <v>32.885303707607001</v>
      </c>
      <c r="AP150">
        <v>1.7828242966084999E-4</v>
      </c>
      <c r="AQ150">
        <v>1.7828242966084999E-4</v>
      </c>
      <c r="AR150">
        <v>1.7828242966084999E-4</v>
      </c>
      <c r="AS150">
        <v>2294454.2184989001</v>
      </c>
      <c r="AT150">
        <v>4.4227027211121003E-3</v>
      </c>
    </row>
    <row r="151" spans="1:46" x14ac:dyDescent="0.2">
      <c r="A151">
        <v>15292800</v>
      </c>
      <c r="B151">
        <v>0.45406346661821001</v>
      </c>
      <c r="C151">
        <v>4.0666019038146997E-3</v>
      </c>
      <c r="D151">
        <v>1.1515893124652999E-3</v>
      </c>
      <c r="E151">
        <v>1.4472623710332E-3</v>
      </c>
      <c r="F151">
        <v>1.4677502203162001E-3</v>
      </c>
      <c r="G151">
        <v>4.6041786678665002E-4</v>
      </c>
      <c r="H151">
        <v>4.6042424062584002E-4</v>
      </c>
      <c r="I151">
        <v>4.8698839120789002E-4</v>
      </c>
      <c r="J151">
        <v>4.8699445869901999E-4</v>
      </c>
      <c r="K151">
        <v>7.6360202712097999E-4</v>
      </c>
      <c r="L151">
        <v>7.6361338378268999E-4</v>
      </c>
      <c r="M151">
        <v>7.5610765718053005E-4</v>
      </c>
      <c r="N151">
        <v>7.5611758878469E-4</v>
      </c>
      <c r="O151">
        <v>3.8881868002118002E-4</v>
      </c>
      <c r="P151">
        <v>3.8881632984112002E-4</v>
      </c>
      <c r="Q151">
        <v>4.8027751344565002E-4</v>
      </c>
      <c r="R151">
        <v>4.8027880124079002E-4</v>
      </c>
      <c r="S151">
        <v>5.0535207839254997E-4</v>
      </c>
      <c r="T151">
        <v>5.0534248195710995E-4</v>
      </c>
      <c r="U151">
        <v>7.6522883977536997E-4</v>
      </c>
      <c r="V151">
        <v>7.6577690309648E-4</v>
      </c>
      <c r="W151">
        <v>7.5774814054733997E-4</v>
      </c>
      <c r="X151">
        <v>7.6017648538841999E-4</v>
      </c>
      <c r="Y151">
        <v>3.9494373982239999E-4</v>
      </c>
      <c r="Z151">
        <v>3.9494136923504E-4</v>
      </c>
      <c r="AA151">
        <v>4.9573460877083003E-4</v>
      </c>
      <c r="AB151">
        <v>4.9574884062831995E-4</v>
      </c>
      <c r="AC151">
        <v>5.2369956614263004E-4</v>
      </c>
      <c r="AD151">
        <v>5.2372126746153002E-4</v>
      </c>
      <c r="AE151">
        <v>7.7379068171810005E-4</v>
      </c>
      <c r="AF151">
        <v>7.7548155719189002E-4</v>
      </c>
      <c r="AG151">
        <v>7.6528031582170995E-4</v>
      </c>
      <c r="AH151">
        <v>7.6861701332838004E-4</v>
      </c>
      <c r="AI151">
        <v>3.9928268260751E-4</v>
      </c>
      <c r="AJ151">
        <v>3.992804021875E-4</v>
      </c>
      <c r="AK151">
        <v>0.81343415999504998</v>
      </c>
      <c r="AL151">
        <v>1.1001248706509999E-3</v>
      </c>
      <c r="AM151">
        <v>1.6500526502763999E-3</v>
      </c>
      <c r="AN151">
        <v>1.6862915683116999E-3</v>
      </c>
      <c r="AO151">
        <v>32.761898574359002</v>
      </c>
      <c r="AP151">
        <v>1.7729518859488E-4</v>
      </c>
      <c r="AQ151">
        <v>1.7729518859488E-4</v>
      </c>
      <c r="AR151">
        <v>1.7729518859488E-4</v>
      </c>
      <c r="AS151">
        <v>2302264.8227837998</v>
      </c>
      <c r="AT151">
        <v>4.4463334539878996E-3</v>
      </c>
    </row>
    <row r="152" spans="1:46" x14ac:dyDescent="0.2">
      <c r="A152">
        <v>15379200</v>
      </c>
      <c r="B152">
        <v>0.45716171189289001</v>
      </c>
      <c r="C152">
        <v>4.0941610298383998E-3</v>
      </c>
      <c r="D152">
        <v>1.1584491809109999E-3</v>
      </c>
      <c r="E152">
        <v>1.4574869126745E-3</v>
      </c>
      <c r="F152">
        <v>1.4782249362529001E-3</v>
      </c>
      <c r="G152">
        <v>4.6190475945809002E-4</v>
      </c>
      <c r="H152">
        <v>4.6191159119127E-4</v>
      </c>
      <c r="I152">
        <v>4.8867833591060997E-4</v>
      </c>
      <c r="J152">
        <v>4.8868488327737005E-4</v>
      </c>
      <c r="K152">
        <v>7.6806442846995E-4</v>
      </c>
      <c r="L152">
        <v>7.6807589049058005E-4</v>
      </c>
      <c r="M152">
        <v>7.6050710948519001E-4</v>
      </c>
      <c r="N152">
        <v>7.6051721473496001E-4</v>
      </c>
      <c r="O152">
        <v>3.9108252997678003E-4</v>
      </c>
      <c r="P152">
        <v>3.9108012355308001E-4</v>
      </c>
      <c r="Q152">
        <v>4.8200341412173002E-4</v>
      </c>
      <c r="R152">
        <v>4.8200516177440998E-4</v>
      </c>
      <c r="S152">
        <v>5.0725490031864001E-4</v>
      </c>
      <c r="T152">
        <v>5.0724561357677004E-4</v>
      </c>
      <c r="U152">
        <v>7.6970695885429999E-4</v>
      </c>
      <c r="V152">
        <v>7.7025810805728004E-4</v>
      </c>
      <c r="W152">
        <v>7.6216274300624999E-4</v>
      </c>
      <c r="X152">
        <v>7.6461388928764995E-4</v>
      </c>
      <c r="Y152">
        <v>3.9726545990396999E-4</v>
      </c>
      <c r="Z152">
        <v>3.9726296783056998E-4</v>
      </c>
      <c r="AA152">
        <v>4.9752590956756001E-4</v>
      </c>
      <c r="AB152">
        <v>4.9754068833786998E-4</v>
      </c>
      <c r="AC152">
        <v>5.2570058558629998E-4</v>
      </c>
      <c r="AD152">
        <v>5.2572296615518998E-4</v>
      </c>
      <c r="AE152">
        <v>7.7835819487762005E-4</v>
      </c>
      <c r="AF152">
        <v>7.8006441217469001E-4</v>
      </c>
      <c r="AG152">
        <v>7.6977815439302E-4</v>
      </c>
      <c r="AH152">
        <v>7.7314813748446997E-4</v>
      </c>
      <c r="AI152">
        <v>4.0166045856787001E-4</v>
      </c>
      <c r="AJ152">
        <v>4.01658112787E-4</v>
      </c>
      <c r="AK152">
        <v>0.81347451416411998</v>
      </c>
      <c r="AL152">
        <v>1.1041024156214999E-3</v>
      </c>
      <c r="AM152">
        <v>1.6594780934327999E-3</v>
      </c>
      <c r="AN152">
        <v>1.6961057226608E-3</v>
      </c>
      <c r="AO152">
        <v>32.637513289242001</v>
      </c>
      <c r="AP152">
        <v>1.7630010631393999E-4</v>
      </c>
      <c r="AQ152">
        <v>1.7630010631393999E-4</v>
      </c>
      <c r="AR152">
        <v>1.7630010631393999E-4</v>
      </c>
      <c r="AS152">
        <v>2309907.8035249999</v>
      </c>
      <c r="AT152">
        <v>4.4696542494720003E-3</v>
      </c>
    </row>
    <row r="153" spans="1:46" x14ac:dyDescent="0.2">
      <c r="A153">
        <v>15465600</v>
      </c>
      <c r="B153">
        <v>0.46022905673026998</v>
      </c>
      <c r="C153">
        <v>4.1214440259541001E-3</v>
      </c>
      <c r="D153">
        <v>1.1652324047350001E-3</v>
      </c>
      <c r="E153">
        <v>1.4676123743916001E-3</v>
      </c>
      <c r="F153">
        <v>1.4885992468275E-3</v>
      </c>
      <c r="G153">
        <v>4.6338223198700998E-4</v>
      </c>
      <c r="H153">
        <v>4.6338885221969999E-4</v>
      </c>
      <c r="I153">
        <v>4.9035797751752002E-4</v>
      </c>
      <c r="J153">
        <v>4.9036430383115996E-4</v>
      </c>
      <c r="K153">
        <v>7.7250293585442997E-4</v>
      </c>
      <c r="L153">
        <v>7.7251455957059003E-4</v>
      </c>
      <c r="M153">
        <v>7.6488307532836003E-4</v>
      </c>
      <c r="N153">
        <v>7.6489329128835997E-4</v>
      </c>
      <c r="O153">
        <v>3.9333560183272003E-4</v>
      </c>
      <c r="P153">
        <v>3.9333324240966E-4</v>
      </c>
      <c r="Q153">
        <v>4.8371881146858997E-4</v>
      </c>
      <c r="R153">
        <v>4.8372032519922002E-4</v>
      </c>
      <c r="S153">
        <v>5.0914826912427003E-4</v>
      </c>
      <c r="T153">
        <v>5.0913860710384996E-4</v>
      </c>
      <c r="U153">
        <v>7.7416136224201003E-4</v>
      </c>
      <c r="V153">
        <v>7.7471553566128999E-4</v>
      </c>
      <c r="W153">
        <v>7.6655358014189004E-4</v>
      </c>
      <c r="X153">
        <v>7.6902729597819999E-4</v>
      </c>
      <c r="Y153">
        <v>3.9957629351565E-4</v>
      </c>
      <c r="Z153">
        <v>3.9957383880732998E-4</v>
      </c>
      <c r="AA153">
        <v>4.9930641583018E-4</v>
      </c>
      <c r="AB153">
        <v>4.9932110720181996E-4</v>
      </c>
      <c r="AC153">
        <v>5.2768701683488005E-4</v>
      </c>
      <c r="AD153">
        <v>5.2770942164214005E-4</v>
      </c>
      <c r="AE153">
        <v>7.8290127653588004E-4</v>
      </c>
      <c r="AF153">
        <v>7.8462253146713995E-4</v>
      </c>
      <c r="AG153">
        <v>7.7425255536425004E-4</v>
      </c>
      <c r="AH153">
        <v>7.7765565810333998E-4</v>
      </c>
      <c r="AI153">
        <v>4.0402697980811998E-4</v>
      </c>
      <c r="AJ153">
        <v>4.0402467535530999E-4</v>
      </c>
      <c r="AK153">
        <v>0.81351459369153001</v>
      </c>
      <c r="AL153">
        <v>1.1080553407136001E-3</v>
      </c>
      <c r="AM153">
        <v>1.6688588214809001E-3</v>
      </c>
      <c r="AN153">
        <v>1.7058741958280001E-3</v>
      </c>
      <c r="AO153">
        <v>32.519918894679002</v>
      </c>
      <c r="AP153">
        <v>1.7535935115743E-4</v>
      </c>
      <c r="AQ153">
        <v>1.7535935115743E-4</v>
      </c>
      <c r="AR153">
        <v>1.7535935115743E-4</v>
      </c>
      <c r="AS153">
        <v>2317505.4194319998</v>
      </c>
      <c r="AT153">
        <v>4.4928600547014998E-3</v>
      </c>
    </row>
    <row r="154" spans="1:46" x14ac:dyDescent="0.2">
      <c r="A154">
        <v>15552000</v>
      </c>
      <c r="B154">
        <v>0.46326678435374002</v>
      </c>
      <c r="C154">
        <v>4.1484623352151997E-3</v>
      </c>
      <c r="D154">
        <v>1.1719420343700999E-3</v>
      </c>
      <c r="E154">
        <v>1.4776429097928001E-3</v>
      </c>
      <c r="F154">
        <v>1.4988773910522999E-3</v>
      </c>
      <c r="G154">
        <v>4.6484706725098002E-4</v>
      </c>
      <c r="H154">
        <v>4.6485395946247002E-4</v>
      </c>
      <c r="I154">
        <v>4.9202322367030999E-4</v>
      </c>
      <c r="J154">
        <v>4.9202982693733995E-4</v>
      </c>
      <c r="K154">
        <v>7.7691722279792997E-4</v>
      </c>
      <c r="L154">
        <v>7.7692898260028995E-4</v>
      </c>
      <c r="M154">
        <v>7.6923533392300996E-4</v>
      </c>
      <c r="N154">
        <v>7.6924569031237996E-4</v>
      </c>
      <c r="O154">
        <v>3.9557669840462999E-4</v>
      </c>
      <c r="P154">
        <v>3.9557424111862999E-4</v>
      </c>
      <c r="Q154">
        <v>4.8542049917248999E-4</v>
      </c>
      <c r="R154">
        <v>4.8542220632750001E-4</v>
      </c>
      <c r="S154">
        <v>5.1102500997092005E-4</v>
      </c>
      <c r="T154">
        <v>5.1101544237611E-4</v>
      </c>
      <c r="U154">
        <v>7.7859138435701998E-4</v>
      </c>
      <c r="V154">
        <v>7.7914845843344996E-4</v>
      </c>
      <c r="W154">
        <v>7.7092083453903003E-4</v>
      </c>
      <c r="X154">
        <v>7.7341696334508E-4</v>
      </c>
      <c r="Y154">
        <v>4.0187445705750001E-4</v>
      </c>
      <c r="Z154">
        <v>4.0187196772981001E-4</v>
      </c>
      <c r="AA154">
        <v>5.0107058646000995E-4</v>
      </c>
      <c r="AB154">
        <v>5.0108565922379997E-4</v>
      </c>
      <c r="AC154">
        <v>5.2965634142176996E-4</v>
      </c>
      <c r="AD154">
        <v>5.2967917796605001E-4</v>
      </c>
      <c r="AE154">
        <v>7.8742002895723E-4</v>
      </c>
      <c r="AF154">
        <v>7.8915608304999999E-4</v>
      </c>
      <c r="AG154">
        <v>7.7870300800138997E-4</v>
      </c>
      <c r="AH154">
        <v>7.8213894985344995E-4</v>
      </c>
      <c r="AI154">
        <v>4.0638085496280001E-4</v>
      </c>
      <c r="AJ154">
        <v>4.0637848641462E-4</v>
      </c>
      <c r="AK154">
        <v>0.81355440560853998</v>
      </c>
      <c r="AL154">
        <v>1.1119763686227001E-3</v>
      </c>
      <c r="AM154">
        <v>1.678187407014E-3</v>
      </c>
      <c r="AN154">
        <v>1.7155895721840001E-3</v>
      </c>
      <c r="AO154">
        <v>32.407680267130999</v>
      </c>
      <c r="AP154">
        <v>1.7446144213705E-4</v>
      </c>
      <c r="AQ154">
        <v>1.7446144213705E-4</v>
      </c>
      <c r="AR154">
        <v>1.7446144213705E-4</v>
      </c>
      <c r="AS154">
        <v>2325037.5757136</v>
      </c>
      <c r="AT154">
        <v>4.5159286407947998E-3</v>
      </c>
    </row>
    <row r="155" spans="1:46" x14ac:dyDescent="0.2">
      <c r="A155">
        <v>15638400</v>
      </c>
      <c r="B155">
        <v>0.46627532751702999</v>
      </c>
      <c r="C155">
        <v>4.1752198282198998E-3</v>
      </c>
      <c r="D155">
        <v>1.1785792464028E-3</v>
      </c>
      <c r="E155">
        <v>1.4875798625210001E-3</v>
      </c>
      <c r="F155">
        <v>1.5090607192959999E-3</v>
      </c>
      <c r="G155">
        <v>4.6628690303460001E-4</v>
      </c>
      <c r="H155">
        <v>4.6629376380452001E-4</v>
      </c>
      <c r="I155">
        <v>4.9366164115758997E-4</v>
      </c>
      <c r="J155">
        <v>4.9366819496391996E-4</v>
      </c>
      <c r="K155">
        <v>7.8129335055855003E-4</v>
      </c>
      <c r="L155">
        <v>7.8130527270820003E-4</v>
      </c>
      <c r="M155">
        <v>7.7354998761811999E-4</v>
      </c>
      <c r="N155">
        <v>7.7356045237801999E-4</v>
      </c>
      <c r="O155">
        <v>3.9779773667147997E-4</v>
      </c>
      <c r="P155">
        <v>3.977952837534E-4</v>
      </c>
      <c r="Q155">
        <v>4.8709575736578001E-4</v>
      </c>
      <c r="R155">
        <v>4.8709737929748998E-4</v>
      </c>
      <c r="S155">
        <v>5.1287463129121003E-4</v>
      </c>
      <c r="T155">
        <v>5.1286483848611997E-4</v>
      </c>
      <c r="U155">
        <v>7.8298330155077004E-4</v>
      </c>
      <c r="V155">
        <v>7.8354320079031996E-4</v>
      </c>
      <c r="W155">
        <v>7.7525031535026002E-4</v>
      </c>
      <c r="X155">
        <v>7.7776874651378999E-4</v>
      </c>
      <c r="Y155">
        <v>4.0415216529131998E-4</v>
      </c>
      <c r="Z155">
        <v>4.0414966438115997E-4</v>
      </c>
      <c r="AA155">
        <v>5.0280751146847995E-4</v>
      </c>
      <c r="AB155">
        <v>5.0282259618852996E-4</v>
      </c>
      <c r="AC155">
        <v>5.3159514521123003E-4</v>
      </c>
      <c r="AD155">
        <v>5.3161810579135005E-4</v>
      </c>
      <c r="AE155">
        <v>7.9190025933539995E-4</v>
      </c>
      <c r="AF155">
        <v>7.9365091786058996E-4</v>
      </c>
      <c r="AG155">
        <v>7.8311580577792997E-4</v>
      </c>
      <c r="AH155">
        <v>7.8658447157362E-4</v>
      </c>
      <c r="AI155">
        <v>4.0871412203729001E-4</v>
      </c>
      <c r="AJ155">
        <v>4.0871175198541998E-4</v>
      </c>
      <c r="AK155">
        <v>0.81359394434988996</v>
      </c>
      <c r="AL155">
        <v>1.1158366843795999E-3</v>
      </c>
      <c r="AM155">
        <v>1.6874296737038001E-3</v>
      </c>
      <c r="AN155">
        <v>1.7252173221820001E-3</v>
      </c>
      <c r="AO155">
        <v>32.296427625169002</v>
      </c>
      <c r="AP155">
        <v>1.7357142100134999E-4</v>
      </c>
      <c r="AQ155">
        <v>1.7357142100134999E-4</v>
      </c>
      <c r="AR155">
        <v>1.7357142100134999E-4</v>
      </c>
      <c r="AS155">
        <v>2332441.2121592001</v>
      </c>
      <c r="AT155">
        <v>4.5387620343568004E-3</v>
      </c>
    </row>
    <row r="156" spans="1:46" x14ac:dyDescent="0.2">
      <c r="A156">
        <v>15724800</v>
      </c>
      <c r="B156">
        <v>0.46925497678219003</v>
      </c>
      <c r="C156">
        <v>4.2017191423237002E-3</v>
      </c>
      <c r="D156">
        <v>1.1851449699887E-3</v>
      </c>
      <c r="E156">
        <v>1.4974240945848001E-3</v>
      </c>
      <c r="F156">
        <v>1.5191500777500999E-3</v>
      </c>
      <c r="G156">
        <v>4.6769992001024E-4</v>
      </c>
      <c r="H156">
        <v>4.6770652275006998E-4</v>
      </c>
      <c r="I156">
        <v>4.9527123434475002E-4</v>
      </c>
      <c r="J156">
        <v>4.9527752540188001E-4</v>
      </c>
      <c r="K156">
        <v>7.8562790892165995E-4</v>
      </c>
      <c r="L156">
        <v>7.8563999285851999E-4</v>
      </c>
      <c r="M156">
        <v>7.7782364987458998E-4</v>
      </c>
      <c r="N156">
        <v>7.7783422448040001E-4</v>
      </c>
      <c r="O156">
        <v>3.9999739818178998E-4</v>
      </c>
      <c r="P156">
        <v>3.9999501290794001E-4</v>
      </c>
      <c r="Q156">
        <v>4.8874300153249996E-4</v>
      </c>
      <c r="R156">
        <v>4.8874433010179003E-4</v>
      </c>
      <c r="S156">
        <v>5.1469415151101001E-4</v>
      </c>
      <c r="T156">
        <v>5.1468398945979995E-4</v>
      </c>
      <c r="U156">
        <v>7.8733356554516005E-4</v>
      </c>
      <c r="V156">
        <v>7.8789618805568003E-4</v>
      </c>
      <c r="W156">
        <v>7.7953872852866001E-4</v>
      </c>
      <c r="X156">
        <v>7.8207936176930004E-4</v>
      </c>
      <c r="Y156">
        <v>4.0640793126518998E-4</v>
      </c>
      <c r="Z156">
        <v>4.0640545893136002E-4</v>
      </c>
      <c r="AA156">
        <v>5.0451462251968995E-4</v>
      </c>
      <c r="AB156">
        <v>5.0452960589349996E-4</v>
      </c>
      <c r="AC156">
        <v>5.3350203026280999E-4</v>
      </c>
      <c r="AD156">
        <v>5.3352493979595E-4</v>
      </c>
      <c r="AE156">
        <v>7.9633864006443998E-4</v>
      </c>
      <c r="AF156">
        <v>7.9810369415566002E-4</v>
      </c>
      <c r="AG156">
        <v>7.8748743864855001E-4</v>
      </c>
      <c r="AH156">
        <v>7.9098860972644995E-4</v>
      </c>
      <c r="AI156">
        <v>4.1102539582916998E-4</v>
      </c>
      <c r="AJ156">
        <v>4.1102305110825998E-4</v>
      </c>
      <c r="AK156">
        <v>0.81363321107183995</v>
      </c>
      <c r="AL156">
        <v>1.1196322195579E-3</v>
      </c>
      <c r="AM156">
        <v>1.6965804968968E-3</v>
      </c>
      <c r="AN156">
        <v>1.7347522316308E-3</v>
      </c>
      <c r="AO156">
        <v>32.185426249332998</v>
      </c>
      <c r="AP156">
        <v>1.7268340999465999E-4</v>
      </c>
      <c r="AQ156">
        <v>1.7268340999465999E-4</v>
      </c>
      <c r="AR156">
        <v>1.7268340999465999E-4</v>
      </c>
      <c r="AS156">
        <v>2339709.0807340001</v>
      </c>
      <c r="AT156">
        <v>4.5613457465238996E-3</v>
      </c>
    </row>
    <row r="157" spans="1:46" x14ac:dyDescent="0.2">
      <c r="A157">
        <v>15811200</v>
      </c>
      <c r="B157">
        <v>0.47220598704298999</v>
      </c>
      <c r="C157">
        <v>4.2279626017779001E-3</v>
      </c>
      <c r="D157">
        <v>1.1916400605169999E-3</v>
      </c>
      <c r="E157">
        <v>1.5071763478425001E-3</v>
      </c>
      <c r="F157">
        <v>1.5291461934183999E-3</v>
      </c>
      <c r="G157">
        <v>4.6908459015144002E-4</v>
      </c>
      <c r="H157">
        <v>4.6909143673371997E-4</v>
      </c>
      <c r="I157">
        <v>4.9685271897591005E-4</v>
      </c>
      <c r="J157">
        <v>4.9685927285279005E-4</v>
      </c>
      <c r="K157">
        <v>7.8992040636387002E-4</v>
      </c>
      <c r="L157">
        <v>7.8993261439257005E-4</v>
      </c>
      <c r="M157">
        <v>7.8205521560621998E-4</v>
      </c>
      <c r="N157">
        <v>7.8206594838382999E-4</v>
      </c>
      <c r="O157">
        <v>4.0217570350501E-4</v>
      </c>
      <c r="P157">
        <v>4.0217328972146999E-4</v>
      </c>
      <c r="Q157">
        <v>4.9036451728549999E-4</v>
      </c>
      <c r="R157">
        <v>4.9036609514567996E-4</v>
      </c>
      <c r="S157">
        <v>5.1648675707958005E-4</v>
      </c>
      <c r="T157">
        <v>5.1647665868490998E-4</v>
      </c>
      <c r="U157">
        <v>7.9164161160657999E-4</v>
      </c>
      <c r="V157">
        <v>7.9220684142181997E-4</v>
      </c>
      <c r="W157">
        <v>7.8378526308029003E-4</v>
      </c>
      <c r="X157">
        <v>7.8634782151819002E-4</v>
      </c>
      <c r="Y157">
        <v>4.0864281850776999E-4</v>
      </c>
      <c r="Z157">
        <v>4.0864032521200001E-4</v>
      </c>
      <c r="AA157">
        <v>5.061931835625E-4</v>
      </c>
      <c r="AB157">
        <v>5.0620833882483003E-4</v>
      </c>
      <c r="AC157">
        <v>5.3538134441035996E-4</v>
      </c>
      <c r="AD157">
        <v>5.3540462887452002E-4</v>
      </c>
      <c r="AE157">
        <v>8.0073496405864996E-4</v>
      </c>
      <c r="AF157">
        <v>8.0251417921292005E-4</v>
      </c>
      <c r="AG157">
        <v>7.9181679391197998E-4</v>
      </c>
      <c r="AH157">
        <v>7.9535026003733E-4</v>
      </c>
      <c r="AI157">
        <v>4.1331560076938003E-4</v>
      </c>
      <c r="AJ157">
        <v>4.1331322349999E-4</v>
      </c>
      <c r="AK157">
        <v>0.81367220822480002</v>
      </c>
      <c r="AL157">
        <v>1.1233626501248001E-3</v>
      </c>
      <c r="AM157">
        <v>1.7056390695210999E-3</v>
      </c>
      <c r="AN157">
        <v>1.7441935561619E-3</v>
      </c>
      <c r="AO157">
        <v>32.074491289290002</v>
      </c>
      <c r="AP157">
        <v>1.7179593031432E-4</v>
      </c>
      <c r="AQ157">
        <v>1.7179593031432E-4</v>
      </c>
      <c r="AR157">
        <v>1.7179593031432E-4</v>
      </c>
      <c r="AS157">
        <v>2346840.6441301</v>
      </c>
      <c r="AT157">
        <v>4.5836778764047001E-3</v>
      </c>
    </row>
    <row r="158" spans="1:46" x14ac:dyDescent="0.2">
      <c r="A158">
        <v>15897600</v>
      </c>
      <c r="B158">
        <v>0.47512667831104999</v>
      </c>
      <c r="C158">
        <v>4.2539352877813998E-3</v>
      </c>
      <c r="D158">
        <v>1.1980611065975999E-3</v>
      </c>
      <c r="E158">
        <v>1.5168309567119001E-3</v>
      </c>
      <c r="F158">
        <v>1.5390432244718E-3</v>
      </c>
      <c r="G158">
        <v>4.7041075972047998E-4</v>
      </c>
      <c r="H158">
        <v>4.7041738363703999E-4</v>
      </c>
      <c r="I158">
        <v>4.9837097582131995E-4</v>
      </c>
      <c r="J158">
        <v>4.9837730324447005E-4</v>
      </c>
      <c r="K158">
        <v>7.9413206924235005E-4</v>
      </c>
      <c r="L158">
        <v>7.9414443674459003E-4</v>
      </c>
      <c r="M158">
        <v>7.8620720767229996E-4</v>
      </c>
      <c r="N158">
        <v>7.8621804763593999E-4</v>
      </c>
      <c r="O158">
        <v>4.0431109768972E-4</v>
      </c>
      <c r="P158">
        <v>4.0430873320776998E-4</v>
      </c>
      <c r="Q158">
        <v>4.9192328046067998E-4</v>
      </c>
      <c r="R158">
        <v>4.9192459184242004E-4</v>
      </c>
      <c r="S158">
        <v>5.1821318102274997E-4</v>
      </c>
      <c r="T158">
        <v>5.1820274108569004E-4</v>
      </c>
      <c r="U158">
        <v>7.9586879169663005E-4</v>
      </c>
      <c r="V158">
        <v>7.9643655935522997E-4</v>
      </c>
      <c r="W158">
        <v>7.8795188377330004E-4</v>
      </c>
      <c r="X158">
        <v>7.9053624287540002E-4</v>
      </c>
      <c r="Y158">
        <v>4.1083334080170997E-4</v>
      </c>
      <c r="Z158">
        <v>4.1083089042707002E-4</v>
      </c>
      <c r="AA158">
        <v>5.0780842245568003E-4</v>
      </c>
      <c r="AB158">
        <v>5.0782349657471995E-4</v>
      </c>
      <c r="AC158">
        <v>5.3719135717173003E-4</v>
      </c>
      <c r="AD158">
        <v>5.3721462069531995E-4</v>
      </c>
      <c r="AE158">
        <v>8.0504994853634003E-4</v>
      </c>
      <c r="AF158">
        <v>8.0684306514759003E-4</v>
      </c>
      <c r="AG158">
        <v>7.9606642151397997E-4</v>
      </c>
      <c r="AH158">
        <v>7.9963182864159E-4</v>
      </c>
      <c r="AI158">
        <v>4.1556137962425998E-4</v>
      </c>
      <c r="AJ158">
        <v>4.1555903918585998E-4</v>
      </c>
      <c r="AK158">
        <v>0.81371090365924004</v>
      </c>
      <c r="AL158">
        <v>1.1269533213735001E-3</v>
      </c>
      <c r="AM158">
        <v>1.7145133843209999E-3</v>
      </c>
      <c r="AN158">
        <v>1.7534479829447E-3</v>
      </c>
      <c r="AO158">
        <v>31.953012978577</v>
      </c>
      <c r="AP158">
        <v>1.7082410382861999E-4</v>
      </c>
      <c r="AQ158">
        <v>1.7082410382861999E-4</v>
      </c>
      <c r="AR158">
        <v>1.7082410382861999E-4</v>
      </c>
      <c r="AS158">
        <v>2353672.6363498</v>
      </c>
      <c r="AT158">
        <v>4.6054972337570997E-3</v>
      </c>
    </row>
    <row r="159" spans="1:46" x14ac:dyDescent="0.2">
      <c r="A159">
        <v>15984000</v>
      </c>
      <c r="B159">
        <v>0.47801688498790001</v>
      </c>
      <c r="C159">
        <v>4.2796358607018999E-3</v>
      </c>
      <c r="D159">
        <v>1.2044082170794999E-3</v>
      </c>
      <c r="E159">
        <v>1.5263872378401999E-3</v>
      </c>
      <c r="F159">
        <v>1.5488404057821001E-3</v>
      </c>
      <c r="G159">
        <v>4.7170146073758002E-4</v>
      </c>
      <c r="H159">
        <v>4.7170815815382E-4</v>
      </c>
      <c r="I159">
        <v>4.9985121283880999E-4</v>
      </c>
      <c r="J159">
        <v>4.9985761467693005E-4</v>
      </c>
      <c r="K159">
        <v>7.9828643480572999E-4</v>
      </c>
      <c r="L159">
        <v>7.9829894414915005E-4</v>
      </c>
      <c r="M159">
        <v>7.9030252666582998E-4</v>
      </c>
      <c r="N159">
        <v>7.9031349137419996E-4</v>
      </c>
      <c r="O159">
        <v>4.0641818960500999E-4</v>
      </c>
      <c r="P159">
        <v>4.0641580821709002E-4</v>
      </c>
      <c r="Q159">
        <v>4.9344512820693998E-4</v>
      </c>
      <c r="R159">
        <v>4.9344650560458005E-4</v>
      </c>
      <c r="S159">
        <v>5.1989945455211003E-4</v>
      </c>
      <c r="T159">
        <v>5.1988895222197004E-4</v>
      </c>
      <c r="U159">
        <v>8.0003848474058999E-4</v>
      </c>
      <c r="V159">
        <v>8.0060868070055003E-4</v>
      </c>
      <c r="W159">
        <v>7.9206187421848996E-4</v>
      </c>
      <c r="X159">
        <v>7.9466785555601003E-4</v>
      </c>
      <c r="Y159">
        <v>4.1299480952241999E-4</v>
      </c>
      <c r="Z159">
        <v>4.1299235234662003E-4</v>
      </c>
      <c r="AA159">
        <v>5.0938449622010004E-4</v>
      </c>
      <c r="AB159">
        <v>5.0939970955813003E-4</v>
      </c>
      <c r="AC159">
        <v>5.3896023594114998E-4</v>
      </c>
      <c r="AD159">
        <v>5.3898374096909005E-4</v>
      </c>
      <c r="AE159">
        <v>8.0930731540976005E-4</v>
      </c>
      <c r="AF159">
        <v>8.1111410387428996E-4</v>
      </c>
      <c r="AG159">
        <v>8.0025904292317998E-4</v>
      </c>
      <c r="AH159">
        <v>8.0385608389488999E-4</v>
      </c>
      <c r="AI159">
        <v>4.1777804753220999E-4</v>
      </c>
      <c r="AJ159">
        <v>4.1777569133212003E-4</v>
      </c>
      <c r="AK159">
        <v>0.81374931400119999</v>
      </c>
      <c r="AL159">
        <v>1.130459641387E-3</v>
      </c>
      <c r="AM159">
        <v>1.7232681648909E-3</v>
      </c>
      <c r="AN159">
        <v>1.7625808532116E-3</v>
      </c>
      <c r="AO159">
        <v>31.829045412364</v>
      </c>
      <c r="AP159">
        <v>1.6983236329890999E-4</v>
      </c>
      <c r="AQ159">
        <v>1.6983236329890999E-4</v>
      </c>
      <c r="AR159">
        <v>1.6983236329890999E-4</v>
      </c>
      <c r="AS159">
        <v>2360331.6189465998</v>
      </c>
      <c r="AT159">
        <v>4.6269901177849997E-3</v>
      </c>
    </row>
    <row r="160" spans="1:46" x14ac:dyDescent="0.2">
      <c r="A160">
        <v>16070400</v>
      </c>
      <c r="B160">
        <v>0.48087679890397</v>
      </c>
      <c r="C160">
        <v>4.3050661022164E-3</v>
      </c>
      <c r="D160">
        <v>1.2106821429713E-3</v>
      </c>
      <c r="E160">
        <v>1.5358457173751E-3</v>
      </c>
      <c r="F160">
        <v>1.5585382418700001E-3</v>
      </c>
      <c r="G160">
        <v>4.7296312409892999E-4</v>
      </c>
      <c r="H160">
        <v>4.7296964092437998E-4</v>
      </c>
      <c r="I160">
        <v>5.0130014804794E-4</v>
      </c>
      <c r="J160">
        <v>5.0130635553015E-4</v>
      </c>
      <c r="K160">
        <v>8.0239203353903003E-4</v>
      </c>
      <c r="L160">
        <v>8.0240469900440996E-4</v>
      </c>
      <c r="M160">
        <v>7.9434970410597E-4</v>
      </c>
      <c r="N160">
        <v>7.9436078272431996E-4</v>
      </c>
      <c r="O160">
        <v>4.0850093784811997E-4</v>
      </c>
      <c r="P160">
        <v>4.0849860544688E-4</v>
      </c>
      <c r="Q160">
        <v>4.9493622287657003E-4</v>
      </c>
      <c r="R160">
        <v>4.9493738036344005E-4</v>
      </c>
      <c r="S160">
        <v>5.2155324570187997E-4</v>
      </c>
      <c r="T160">
        <v>5.2154242695365998E-4</v>
      </c>
      <c r="U160">
        <v>8.0415938144653997E-4</v>
      </c>
      <c r="V160">
        <v>8.0473189799249996E-4</v>
      </c>
      <c r="W160">
        <v>7.9612362664223E-4</v>
      </c>
      <c r="X160">
        <v>7.9875107875683005E-4</v>
      </c>
      <c r="Y160">
        <v>4.1513135551914999E-4</v>
      </c>
      <c r="Z160">
        <v>4.1512888942002002E-4</v>
      </c>
      <c r="AA160">
        <v>5.1092847438029005E-4</v>
      </c>
      <c r="AB160">
        <v>5.1094359241586997E-4</v>
      </c>
      <c r="AC160">
        <v>5.4069414688304E-4</v>
      </c>
      <c r="AD160">
        <v>5.4071764351469999E-4</v>
      </c>
      <c r="AE160">
        <v>8.1351550380300995E-4</v>
      </c>
      <c r="AF160">
        <v>8.1533572514243995E-4</v>
      </c>
      <c r="AG160">
        <v>8.0440331180019003E-4</v>
      </c>
      <c r="AH160">
        <v>8.0803175087229995E-4</v>
      </c>
      <c r="AI160">
        <v>4.1996962287333003E-4</v>
      </c>
      <c r="AJ160">
        <v>4.1996730309157998E-4</v>
      </c>
      <c r="AK160">
        <v>0.81378744653240997</v>
      </c>
      <c r="AL160">
        <v>1.1338956781663E-3</v>
      </c>
      <c r="AM160">
        <v>1.7319196131123E-3</v>
      </c>
      <c r="AN160">
        <v>1.7716084961709999E-3</v>
      </c>
      <c r="AO160">
        <v>31.704514565804999</v>
      </c>
      <c r="AP160">
        <v>1.6883611652644001E-4</v>
      </c>
      <c r="AQ160">
        <v>1.6883611652644001E-4</v>
      </c>
      <c r="AR160">
        <v>1.6883611652644001E-4</v>
      </c>
      <c r="AS160">
        <v>2366845.6398725002</v>
      </c>
      <c r="AT160">
        <v>4.6482033229232004E-3</v>
      </c>
    </row>
    <row r="161" spans="1:46" x14ac:dyDescent="0.2">
      <c r="A161">
        <v>16156800</v>
      </c>
      <c r="B161">
        <v>0.48370571949275998</v>
      </c>
      <c r="C161">
        <v>4.3302198236460001E-3</v>
      </c>
      <c r="D161">
        <v>1.216881635108E-3</v>
      </c>
      <c r="E161">
        <v>1.5452039725576E-3</v>
      </c>
      <c r="F161">
        <v>1.5681342159803999E-3</v>
      </c>
      <c r="G161">
        <v>4.7418015741849002E-4</v>
      </c>
      <c r="H161">
        <v>4.7418678691435998E-4</v>
      </c>
      <c r="I161">
        <v>5.0270205594118002E-4</v>
      </c>
      <c r="J161">
        <v>5.0270837701559001E-4</v>
      </c>
      <c r="K161">
        <v>8.0643166386445996E-4</v>
      </c>
      <c r="L161">
        <v>8.0644447178752996E-4</v>
      </c>
      <c r="M161">
        <v>7.9833156474608995E-4</v>
      </c>
      <c r="N161">
        <v>7.9834276530752E-4</v>
      </c>
      <c r="O161">
        <v>4.1054950132077999E-4</v>
      </c>
      <c r="P161">
        <v>4.1054714529118998E-4</v>
      </c>
      <c r="Q161">
        <v>4.9638182938417002E-4</v>
      </c>
      <c r="R161">
        <v>4.9638307612258998E-4</v>
      </c>
      <c r="S161">
        <v>5.2315862894857E-4</v>
      </c>
      <c r="T161">
        <v>5.2314777621028004E-4</v>
      </c>
      <c r="U161">
        <v>8.0821414212586004E-4</v>
      </c>
      <c r="V161">
        <v>8.0878888577703002E-4</v>
      </c>
      <c r="W161">
        <v>8.0012004088924E-4</v>
      </c>
      <c r="X161">
        <v>8.0276871323559996E-4</v>
      </c>
      <c r="Y161">
        <v>4.1723312857342999E-4</v>
      </c>
      <c r="Z161">
        <v>4.1723064869029998E-4</v>
      </c>
      <c r="AA161">
        <v>5.1242499682866002E-4</v>
      </c>
      <c r="AB161">
        <v>5.1244029376099E-4</v>
      </c>
      <c r="AC161">
        <v>5.4237829671622997E-4</v>
      </c>
      <c r="AD161">
        <v>5.4240207881468003E-4</v>
      </c>
      <c r="AE161">
        <v>8.1765740662059999E-4</v>
      </c>
      <c r="AF161">
        <v>8.1949082592777005E-4</v>
      </c>
      <c r="AG161">
        <v>8.0848196430589002E-4</v>
      </c>
      <c r="AH161">
        <v>8.1214145551307003E-4</v>
      </c>
      <c r="AI161">
        <v>4.2212628957741998E-4</v>
      </c>
      <c r="AJ161">
        <v>4.2212395030437002E-4</v>
      </c>
      <c r="AK161">
        <v>0.81382528741628002</v>
      </c>
      <c r="AL161">
        <v>1.1372264021216999E-3</v>
      </c>
      <c r="AM161">
        <v>1.7404240942349E-3</v>
      </c>
      <c r="AN161">
        <v>1.7804867272094001E-3</v>
      </c>
      <c r="AO161">
        <v>31.574363301512001</v>
      </c>
      <c r="AP161">
        <v>1.6779490641209E-4</v>
      </c>
      <c r="AQ161">
        <v>1.6779490641209E-4</v>
      </c>
      <c r="AR161">
        <v>1.6779490641209E-4</v>
      </c>
      <c r="AS161">
        <v>2373137.0533134998</v>
      </c>
      <c r="AT161">
        <v>4.6690134080605997E-3</v>
      </c>
    </row>
    <row r="162" spans="1:46" x14ac:dyDescent="0.2">
      <c r="A162">
        <v>16243200</v>
      </c>
      <c r="B162">
        <v>0.48650356770469999</v>
      </c>
      <c r="C162">
        <v>4.3550964111009997E-3</v>
      </c>
      <c r="D162">
        <v>1.2230068911357999E-3</v>
      </c>
      <c r="E162">
        <v>1.5544616256932999E-3</v>
      </c>
      <c r="F162">
        <v>1.5776278942719001E-3</v>
      </c>
      <c r="G162">
        <v>4.7536353251502E-4</v>
      </c>
      <c r="H162">
        <v>4.7536989756631002E-4</v>
      </c>
      <c r="I162">
        <v>5.0406740506836001E-4</v>
      </c>
      <c r="J162">
        <v>5.0407345947054002E-4</v>
      </c>
      <c r="K162">
        <v>8.1041495946286004E-4</v>
      </c>
      <c r="L162">
        <v>8.1042790802981005E-4</v>
      </c>
      <c r="M162">
        <v>8.022578315823E-4</v>
      </c>
      <c r="N162">
        <v>8.0226915791036999E-4</v>
      </c>
      <c r="O162">
        <v>4.1256969461444002E-4</v>
      </c>
      <c r="P162">
        <v>4.1256741320417001E-4</v>
      </c>
      <c r="Q162">
        <v>4.9779150852890001E-4</v>
      </c>
      <c r="R162">
        <v>4.9779247582105004E-4</v>
      </c>
      <c r="S162">
        <v>5.2472507629936003E-4</v>
      </c>
      <c r="T162">
        <v>5.2471387069891E-4</v>
      </c>
      <c r="U162">
        <v>8.1221241262165005E-4</v>
      </c>
      <c r="V162">
        <v>8.1278926706217995E-4</v>
      </c>
      <c r="W162">
        <v>8.0406080103715999E-4</v>
      </c>
      <c r="X162">
        <v>8.0673054083333002E-4</v>
      </c>
      <c r="Y162">
        <v>4.1930562560932002E-4</v>
      </c>
      <c r="Z162">
        <v>4.1930321182683E-4</v>
      </c>
      <c r="AA162">
        <v>5.1388379040972001E-4</v>
      </c>
      <c r="AB162">
        <v>5.1389896113717001E-4</v>
      </c>
      <c r="AC162">
        <v>5.4402199809106997E-4</v>
      </c>
      <c r="AD162">
        <v>5.4404572928430997E-4</v>
      </c>
      <c r="AE162">
        <v>8.2174253492695005E-4</v>
      </c>
      <c r="AF162">
        <v>8.2358893031796003E-4</v>
      </c>
      <c r="AG162">
        <v>8.1250466649904001E-4</v>
      </c>
      <c r="AH162">
        <v>8.1619494518638002E-4</v>
      </c>
      <c r="AI162">
        <v>4.2425360753298001E-4</v>
      </c>
      <c r="AJ162">
        <v>4.2425132651604001E-4</v>
      </c>
      <c r="AK162">
        <v>0.81386284395199004</v>
      </c>
      <c r="AL162">
        <v>1.140475290833E-3</v>
      </c>
      <c r="AM162">
        <v>1.7488085968029E-3</v>
      </c>
      <c r="AN162">
        <v>1.7892427027584E-3</v>
      </c>
      <c r="AO162">
        <v>31.441960576768999</v>
      </c>
      <c r="AP162">
        <v>1.6673568461416001E-4</v>
      </c>
      <c r="AQ162">
        <v>1.6673568461416001E-4</v>
      </c>
      <c r="AR162">
        <v>1.6673568461416001E-4</v>
      </c>
      <c r="AS162">
        <v>2379259.0657504001</v>
      </c>
      <c r="AT162">
        <v>4.6894983353520997E-3</v>
      </c>
    </row>
    <row r="163" spans="1:46" x14ac:dyDescent="0.2">
      <c r="A163">
        <v>16329600</v>
      </c>
      <c r="B163">
        <v>0.48927058698115999</v>
      </c>
      <c r="C163">
        <v>4.3796980976882997E-3</v>
      </c>
      <c r="D163">
        <v>1.2290587519258999E-3</v>
      </c>
      <c r="E163">
        <v>1.5636193811342999E-3</v>
      </c>
      <c r="F163">
        <v>1.5870199646279999E-3</v>
      </c>
      <c r="G163">
        <v>4.7651734525531E-4</v>
      </c>
      <c r="H163">
        <v>4.7652380829333999E-4</v>
      </c>
      <c r="I163">
        <v>5.0540285726162005E-4</v>
      </c>
      <c r="J163">
        <v>5.054090174054E-4</v>
      </c>
      <c r="K163">
        <v>8.1434917970137999E-4</v>
      </c>
      <c r="L163">
        <v>8.1436230256558999E-4</v>
      </c>
      <c r="M163">
        <v>8.0613532480889E-4</v>
      </c>
      <c r="N163">
        <v>8.0614673472492E-4</v>
      </c>
      <c r="O163">
        <v>4.1456526923508999E-4</v>
      </c>
      <c r="P163">
        <v>4.145630050363E-4</v>
      </c>
      <c r="Q163">
        <v>4.9917262018037004E-4</v>
      </c>
      <c r="R163">
        <v>4.9917361175418995E-4</v>
      </c>
      <c r="S163">
        <v>5.2626376192315999E-4</v>
      </c>
      <c r="T163">
        <v>5.2625255312661E-4</v>
      </c>
      <c r="U163">
        <v>8.1616170202484996E-4</v>
      </c>
      <c r="V163">
        <v>8.1674060801408997E-4</v>
      </c>
      <c r="W163">
        <v>8.0795255980865995E-4</v>
      </c>
      <c r="X163">
        <v>8.1064312270997998E-4</v>
      </c>
      <c r="Y163">
        <v>4.2135388894458999E-4</v>
      </c>
      <c r="Z163">
        <v>4.213515095316E-4</v>
      </c>
      <c r="AA163">
        <v>5.1531322612654998E-4</v>
      </c>
      <c r="AB163">
        <v>5.1532867872467001E-4</v>
      </c>
      <c r="AC163">
        <v>5.4563369723842001E-4</v>
      </c>
      <c r="AD163">
        <v>5.4565774372145005E-4</v>
      </c>
      <c r="AE163">
        <v>8.2577804479442001E-4</v>
      </c>
      <c r="AF163">
        <v>8.2763715302675001E-4</v>
      </c>
      <c r="AG163">
        <v>8.1647845903055005E-4</v>
      </c>
      <c r="AH163">
        <v>8.2019922888601005E-4</v>
      </c>
      <c r="AI163">
        <v>4.2635624572619999E-4</v>
      </c>
      <c r="AJ163">
        <v>4.2635396333398997E-4</v>
      </c>
      <c r="AK163">
        <v>0.81390012279200996</v>
      </c>
      <c r="AL163">
        <v>1.1436554898888E-3</v>
      </c>
      <c r="AM163">
        <v>1.7570884369454E-3</v>
      </c>
      <c r="AN163">
        <v>1.7978918875851001E-3</v>
      </c>
      <c r="AO163">
        <v>31.309102032959998</v>
      </c>
      <c r="AP163">
        <v>1.6567281626368E-4</v>
      </c>
      <c r="AQ163">
        <v>1.6567281626368E-4</v>
      </c>
      <c r="AR163">
        <v>1.6567281626368E-4</v>
      </c>
      <c r="AS163">
        <v>2385240.2940692999</v>
      </c>
      <c r="AT163">
        <v>4.7097022182463998E-3</v>
      </c>
    </row>
    <row r="164" spans="1:46" x14ac:dyDescent="0.2">
      <c r="A164">
        <v>16416000</v>
      </c>
      <c r="B164">
        <v>0.49200707950616002</v>
      </c>
      <c r="C164">
        <v>4.4040276240386996E-3</v>
      </c>
      <c r="D164">
        <v>1.2350381489927001E-3</v>
      </c>
      <c r="E164">
        <v>1.5726781461375E-3</v>
      </c>
      <c r="F164">
        <v>1.5963113289084001E-3</v>
      </c>
      <c r="G164">
        <v>4.7764513104217002E-4</v>
      </c>
      <c r="H164">
        <v>4.7765152591601999E-4</v>
      </c>
      <c r="I164">
        <v>5.0670871585743998E-4</v>
      </c>
      <c r="J164">
        <v>5.0671480092805002E-4</v>
      </c>
      <c r="K164">
        <v>8.1823626930412996E-4</v>
      </c>
      <c r="L164">
        <v>8.1824952917825E-4</v>
      </c>
      <c r="M164">
        <v>8.0996655805917002E-4</v>
      </c>
      <c r="N164">
        <v>8.0997809315804003E-4</v>
      </c>
      <c r="O164">
        <v>4.1653712241013002E-4</v>
      </c>
      <c r="P164">
        <v>4.1653486987208997E-4</v>
      </c>
      <c r="Q164">
        <v>5.0052436352339001E-4</v>
      </c>
      <c r="R164">
        <v>5.0052529385591002E-4</v>
      </c>
      <c r="S164">
        <v>5.2776839839244996E-4</v>
      </c>
      <c r="T164">
        <v>5.2775699563616997E-4</v>
      </c>
      <c r="U164">
        <v>8.2006358147887004E-4</v>
      </c>
      <c r="V164">
        <v>8.2064441471899996E-4</v>
      </c>
      <c r="W164">
        <v>8.1179817097091003E-4</v>
      </c>
      <c r="X164">
        <v>8.1450938921483001E-4</v>
      </c>
      <c r="Y164">
        <v>4.2337708057644998E-4</v>
      </c>
      <c r="Z164">
        <v>4.2337470399921999E-4</v>
      </c>
      <c r="AA164">
        <v>5.1671091505742998E-4</v>
      </c>
      <c r="AB164">
        <v>5.1672633575453996E-4</v>
      </c>
      <c r="AC164">
        <v>5.4721180045344997E-4</v>
      </c>
      <c r="AD164">
        <v>5.4723592471230995E-4</v>
      </c>
      <c r="AE164">
        <v>8.2976617140278998E-4</v>
      </c>
      <c r="AF164">
        <v>8.3163777888794999E-4</v>
      </c>
      <c r="AG164">
        <v>8.2040551172494005E-4</v>
      </c>
      <c r="AH164">
        <v>8.2415647239102001E-4</v>
      </c>
      <c r="AI164">
        <v>4.2843382314827999E-4</v>
      </c>
      <c r="AJ164">
        <v>4.2843155433653003E-4</v>
      </c>
      <c r="AK164">
        <v>0.81393712770869997</v>
      </c>
      <c r="AL164">
        <v>1.1467703375951E-3</v>
      </c>
      <c r="AM164">
        <v>1.7652672860612999E-3</v>
      </c>
      <c r="AN164">
        <v>1.8064379604264E-3</v>
      </c>
      <c r="AO164">
        <v>31.176126169435001</v>
      </c>
      <c r="AP164">
        <v>1.6460900935548001E-4</v>
      </c>
      <c r="AQ164">
        <v>1.6460900935548001E-4</v>
      </c>
      <c r="AR164">
        <v>1.6460900935548001E-4</v>
      </c>
      <c r="AS164">
        <v>2391086.9688006002</v>
      </c>
      <c r="AT164">
        <v>4.7296357786251004E-3</v>
      </c>
    </row>
    <row r="165" spans="1:46" x14ac:dyDescent="0.2">
      <c r="A165">
        <v>16502400</v>
      </c>
      <c r="B165">
        <v>0.49468880490877998</v>
      </c>
      <c r="C165">
        <v>4.4278690582172002E-3</v>
      </c>
      <c r="D165">
        <v>1.2408923194698E-3</v>
      </c>
      <c r="E165">
        <v>1.5815573982998E-3</v>
      </c>
      <c r="F165">
        <v>1.6054193404477001E-3</v>
      </c>
      <c r="G165">
        <v>4.7838788151479002E-4</v>
      </c>
      <c r="H165">
        <v>4.7839728417980001E-4</v>
      </c>
      <c r="I165">
        <v>5.0743157498475005E-4</v>
      </c>
      <c r="J165">
        <v>5.0743999544860001E-4</v>
      </c>
      <c r="K165">
        <v>8.2153299671777996E-4</v>
      </c>
      <c r="L165">
        <v>8.2154671985054998E-4</v>
      </c>
      <c r="M165">
        <v>8.1325111953886998E-4</v>
      </c>
      <c r="N165">
        <v>8.1326246285210997E-4</v>
      </c>
      <c r="O165">
        <v>4.1819415442874999E-4</v>
      </c>
      <c r="P165">
        <v>4.1818952050913001E-4</v>
      </c>
      <c r="Q165">
        <v>5.0119352122329004E-4</v>
      </c>
      <c r="R165">
        <v>5.0119926645218001E-4</v>
      </c>
      <c r="S165">
        <v>5.2844518678675002E-4</v>
      </c>
      <c r="T165">
        <v>5.2843877889210999E-4</v>
      </c>
      <c r="U165">
        <v>8.2337547299605996E-4</v>
      </c>
      <c r="V165">
        <v>8.2395944098697998E-4</v>
      </c>
      <c r="W165">
        <v>8.1509153433676005E-4</v>
      </c>
      <c r="X165">
        <v>8.1782269859036996E-4</v>
      </c>
      <c r="Y165">
        <v>4.2499914914825003E-4</v>
      </c>
      <c r="Z165">
        <v>4.2499327002003999E-4</v>
      </c>
      <c r="AA165">
        <v>5.1746172547125001E-4</v>
      </c>
      <c r="AB165">
        <v>5.1747999095803996E-4</v>
      </c>
      <c r="AC165">
        <v>5.4796502882075999E-4</v>
      </c>
      <c r="AD165">
        <v>5.4799253402367995E-4</v>
      </c>
      <c r="AE165">
        <v>8.3316088618579E-4</v>
      </c>
      <c r="AF165">
        <v>8.3504608125097002E-4</v>
      </c>
      <c r="AG165">
        <v>8.2378350809364997E-4</v>
      </c>
      <c r="AH165">
        <v>8.2756408180071999E-4</v>
      </c>
      <c r="AI165">
        <v>4.3011516850361E-4</v>
      </c>
      <c r="AJ165">
        <v>4.3010794906591E-4</v>
      </c>
      <c r="AK165">
        <v>0.81397340097941995</v>
      </c>
      <c r="AL165">
        <v>1.1487942823535E-3</v>
      </c>
      <c r="AM165">
        <v>1.7720827539008E-3</v>
      </c>
      <c r="AN165">
        <v>1.8136010010479E-3</v>
      </c>
      <c r="AO165">
        <v>30.897794587608001</v>
      </c>
      <c r="AP165">
        <v>1.6238235670086999E-4</v>
      </c>
      <c r="AQ165">
        <v>1.6238235670086999E-4</v>
      </c>
      <c r="AR165">
        <v>1.6238235670086999E-4</v>
      </c>
      <c r="AS165">
        <v>2394580.2308144998</v>
      </c>
      <c r="AT165">
        <v>4.7457141804285001E-3</v>
      </c>
    </row>
    <row r="166" spans="1:46" x14ac:dyDescent="0.2">
      <c r="A166">
        <v>16588800</v>
      </c>
      <c r="B166">
        <v>0.49730653483222997</v>
      </c>
      <c r="C166">
        <v>4.4511412736886E-3</v>
      </c>
      <c r="D166">
        <v>1.2466037146752001E-3</v>
      </c>
      <c r="E166">
        <v>1.5902259772926999E-3</v>
      </c>
      <c r="F166">
        <v>1.6143115817206001E-3</v>
      </c>
      <c r="G166">
        <v>4.7888572997457999E-4</v>
      </c>
      <c r="H166">
        <v>4.7889745414892999E-4</v>
      </c>
      <c r="I166">
        <v>5.0792765273970997E-4</v>
      </c>
      <c r="J166">
        <v>5.0793862208681998E-4</v>
      </c>
      <c r="K166">
        <v>8.2447935015408003E-4</v>
      </c>
      <c r="L166">
        <v>8.2449323063429002E-4</v>
      </c>
      <c r="M166">
        <v>8.1617689765481002E-4</v>
      </c>
      <c r="N166">
        <v>8.1618828707789002E-4</v>
      </c>
      <c r="O166">
        <v>4.1967718767073E-4</v>
      </c>
      <c r="P166">
        <v>4.1967498034773E-4</v>
      </c>
      <c r="Q166">
        <v>5.0165970015554997E-4</v>
      </c>
      <c r="R166">
        <v>5.0166803809084995E-4</v>
      </c>
      <c r="S166">
        <v>5.2893318885292005E-4</v>
      </c>
      <c r="T166">
        <v>5.2892834462764003E-4</v>
      </c>
      <c r="U166">
        <v>8.2633822016981004E-4</v>
      </c>
      <c r="V166">
        <v>8.2692339898906002E-4</v>
      </c>
      <c r="W166">
        <v>8.1802860966053998E-4</v>
      </c>
      <c r="X166">
        <v>8.2078149622676001E-4</v>
      </c>
      <c r="Y166">
        <v>4.2645863616828998E-4</v>
      </c>
      <c r="Z166">
        <v>4.2645451630835999E-4</v>
      </c>
      <c r="AA166">
        <v>5.1799815454678995E-4</v>
      </c>
      <c r="AB166">
        <v>5.1801986858748003E-4</v>
      </c>
      <c r="AC166">
        <v>5.4853170645923995E-4</v>
      </c>
      <c r="AD166">
        <v>5.4856129543762004E-4</v>
      </c>
      <c r="AE166">
        <v>8.3620726668889997E-4</v>
      </c>
      <c r="AF166">
        <v>8.3810341376838E-4</v>
      </c>
      <c r="AG166">
        <v>8.2680312315833995E-4</v>
      </c>
      <c r="AH166">
        <v>8.3061372184867004E-4</v>
      </c>
      <c r="AI166">
        <v>4.3163138512322999E-4</v>
      </c>
      <c r="AJ166">
        <v>4.316253810388E-4</v>
      </c>
      <c r="AK166">
        <v>0.81400904500469995</v>
      </c>
      <c r="AL166">
        <v>1.1502799586601E-3</v>
      </c>
      <c r="AM166">
        <v>1.7781750446515001E-3</v>
      </c>
      <c r="AN166">
        <v>1.8200326951344E-3</v>
      </c>
      <c r="AO166">
        <v>30.556982728931999</v>
      </c>
      <c r="AP166">
        <v>1.5965586183146001E-4</v>
      </c>
      <c r="AQ166">
        <v>1.5965586183146001E-4</v>
      </c>
      <c r="AR166">
        <v>1.5965586183146001E-4</v>
      </c>
      <c r="AS166">
        <v>2396980.5858752001</v>
      </c>
      <c r="AT166">
        <v>4.7597905614096998E-3</v>
      </c>
    </row>
    <row r="167" spans="1:46" x14ac:dyDescent="0.2">
      <c r="A167">
        <v>16675200</v>
      </c>
      <c r="B167">
        <v>0.49985249644451002</v>
      </c>
      <c r="C167">
        <v>4.4737755208785002E-3</v>
      </c>
      <c r="D167">
        <v>1.2521565985165E-3</v>
      </c>
      <c r="E167">
        <v>1.5986577328848E-3</v>
      </c>
      <c r="F167">
        <v>1.6229611894772E-3</v>
      </c>
      <c r="G167">
        <v>4.7914524893801999E-4</v>
      </c>
      <c r="H167">
        <v>4.7915861530254002E-4</v>
      </c>
      <c r="I167">
        <v>5.0821346499053998E-4</v>
      </c>
      <c r="J167">
        <v>5.0822648206644001E-4</v>
      </c>
      <c r="K167">
        <v>8.2709682060005995E-4</v>
      </c>
      <c r="L167">
        <v>8.2711112720596002E-4</v>
      </c>
      <c r="M167">
        <v>8.1876790385834004E-4</v>
      </c>
      <c r="N167">
        <v>8.1877944953500997E-4</v>
      </c>
      <c r="O167">
        <v>4.2099288535619002E-4</v>
      </c>
      <c r="P167">
        <v>4.2099101409993997E-4</v>
      </c>
      <c r="Q167">
        <v>5.0194494433479996E-4</v>
      </c>
      <c r="R167">
        <v>5.0195361333947998E-4</v>
      </c>
      <c r="S167">
        <v>5.2925344786277999E-4</v>
      </c>
      <c r="T167">
        <v>5.2924908505590001E-4</v>
      </c>
      <c r="U167">
        <v>8.2897059721674996E-4</v>
      </c>
      <c r="V167">
        <v>8.2955732752106005E-4</v>
      </c>
      <c r="W167">
        <v>8.2063360903676002E-4</v>
      </c>
      <c r="X167">
        <v>8.2340152599906004E-4</v>
      </c>
      <c r="Y167">
        <v>4.2776618119383001E-4</v>
      </c>
      <c r="Z167">
        <v>4.2776227140218999E-4</v>
      </c>
      <c r="AA167">
        <v>5.1834305832913004E-4</v>
      </c>
      <c r="AB167">
        <v>5.1836427545887001E-4</v>
      </c>
      <c r="AC167">
        <v>5.4892878712419998E-4</v>
      </c>
      <c r="AD167">
        <v>5.4895955323962004E-4</v>
      </c>
      <c r="AE167">
        <v>8.3892142050531E-4</v>
      </c>
      <c r="AF167">
        <v>8.4082633406508997E-4</v>
      </c>
      <c r="AG167">
        <v>8.2948582417878005E-4</v>
      </c>
      <c r="AH167">
        <v>8.3331948570278995E-4</v>
      </c>
      <c r="AI167">
        <v>4.3299399289737001E-4</v>
      </c>
      <c r="AJ167">
        <v>4.3299035103085999E-4</v>
      </c>
      <c r="AK167">
        <v>0.81404402750781002</v>
      </c>
      <c r="AL167">
        <v>1.1512524644817E-3</v>
      </c>
      <c r="AM167">
        <v>1.7835561995734001E-3</v>
      </c>
      <c r="AN167">
        <v>1.8257387240269E-3</v>
      </c>
      <c r="AO167">
        <v>30.158634317177999</v>
      </c>
      <c r="AP167">
        <v>1.5646907453742E-4</v>
      </c>
      <c r="AQ167">
        <v>1.5646907453742E-4</v>
      </c>
      <c r="AR167">
        <v>1.5646907453742E-4</v>
      </c>
      <c r="AS167">
        <v>2398269.6960914</v>
      </c>
      <c r="AT167">
        <v>4.7719078571928997E-3</v>
      </c>
    </row>
    <row r="168" spans="1:46" x14ac:dyDescent="0.2">
      <c r="A168">
        <v>16761600</v>
      </c>
      <c r="B168">
        <v>0.50234643896315001</v>
      </c>
      <c r="C168">
        <v>4.4959481527892999E-3</v>
      </c>
      <c r="D168">
        <v>1.2575952619734E-3</v>
      </c>
      <c r="E168">
        <v>1.6069179036807E-3</v>
      </c>
      <c r="F168">
        <v>1.6314349871351999E-3</v>
      </c>
      <c r="G168">
        <v>4.7969412576803002E-4</v>
      </c>
      <c r="H168">
        <v>4.7970898914172E-4</v>
      </c>
      <c r="I168">
        <v>5.0881149251509996E-4</v>
      </c>
      <c r="J168">
        <v>5.0882601562319998E-4</v>
      </c>
      <c r="K168">
        <v>8.2999320337106999E-4</v>
      </c>
      <c r="L168">
        <v>8.3000732372077004E-4</v>
      </c>
      <c r="M168">
        <v>8.2163790640673998E-4</v>
      </c>
      <c r="N168">
        <v>8.2164940322632996E-4</v>
      </c>
      <c r="O168">
        <v>4.2247863046424998E-4</v>
      </c>
      <c r="P168">
        <v>4.2247516474679998E-4</v>
      </c>
      <c r="Q168">
        <v>5.0254446917269999E-4</v>
      </c>
      <c r="R168">
        <v>5.0255394226297E-4</v>
      </c>
      <c r="S168">
        <v>5.2990079486320003E-4</v>
      </c>
      <c r="T168">
        <v>5.2989679700926997E-4</v>
      </c>
      <c r="U168">
        <v>8.3187980348490003E-4</v>
      </c>
      <c r="V168">
        <v>8.3246874597689001E-4</v>
      </c>
      <c r="W168">
        <v>8.2351523959599E-4</v>
      </c>
      <c r="X168">
        <v>8.2630023707646997E-4</v>
      </c>
      <c r="Y168">
        <v>4.2925121166341001E-4</v>
      </c>
      <c r="Z168">
        <v>4.2924627703126998E-4</v>
      </c>
      <c r="AA168">
        <v>5.1899197865359003E-4</v>
      </c>
      <c r="AB168">
        <v>5.1901468369314001E-4</v>
      </c>
      <c r="AC168">
        <v>5.4964924181479999E-4</v>
      </c>
      <c r="AD168">
        <v>5.4968164730893995E-4</v>
      </c>
      <c r="AE168">
        <v>8.4191107856430999E-4</v>
      </c>
      <c r="AF168">
        <v>8.4382781005063997E-4</v>
      </c>
      <c r="AG168">
        <v>8.3244347549407997E-4</v>
      </c>
      <c r="AH168">
        <v>8.3630250061141997E-4</v>
      </c>
      <c r="AI168">
        <v>4.3453273590704999E-4</v>
      </c>
      <c r="AJ168">
        <v>4.3452676107291001E-4</v>
      </c>
      <c r="AK168">
        <v>0.81407882235406004</v>
      </c>
      <c r="AL168">
        <v>1.1529030285466E-3</v>
      </c>
      <c r="AM168">
        <v>1.7896868215246001E-3</v>
      </c>
      <c r="AN168">
        <v>1.8321962113866E-3</v>
      </c>
      <c r="AO168">
        <v>29.873752963636001</v>
      </c>
      <c r="AP168">
        <v>1.5419002370908999E-4</v>
      </c>
      <c r="AQ168">
        <v>1.5419002370908999E-4</v>
      </c>
      <c r="AR168">
        <v>1.5419002370908999E-4</v>
      </c>
      <c r="AS168">
        <v>2401098.9187134001</v>
      </c>
      <c r="AT168">
        <v>4.7862147256286999E-3</v>
      </c>
    </row>
    <row r="169" spans="1:46" x14ac:dyDescent="0.2">
      <c r="A169">
        <v>16848000</v>
      </c>
      <c r="B169">
        <v>0.50479857701412001</v>
      </c>
      <c r="C169">
        <v>4.5177494274214001E-3</v>
      </c>
      <c r="D169">
        <v>1.2629405119876E-3</v>
      </c>
      <c r="E169">
        <v>1.6150406351441999E-3</v>
      </c>
      <c r="F169">
        <v>1.6397682802895999E-3</v>
      </c>
      <c r="G169">
        <v>4.8038540060107001E-4</v>
      </c>
      <c r="H169">
        <v>4.8040104201158999E-4</v>
      </c>
      <c r="I169">
        <v>5.095643999476E-4</v>
      </c>
      <c r="J169">
        <v>5.0958003809619995E-4</v>
      </c>
      <c r="K169">
        <v>8.3305085134299003E-4</v>
      </c>
      <c r="L169">
        <v>8.3306519374654997E-4</v>
      </c>
      <c r="M169">
        <v>8.2467145060537996E-4</v>
      </c>
      <c r="N169">
        <v>8.2468316649151002E-4</v>
      </c>
      <c r="O169">
        <v>4.2404458458090999E-4</v>
      </c>
      <c r="P169">
        <v>4.2403925890677002E-4</v>
      </c>
      <c r="Q169">
        <v>5.0329904613655998E-4</v>
      </c>
      <c r="R169">
        <v>5.0330966133952998E-4</v>
      </c>
      <c r="S169">
        <v>5.3072727339480001E-4</v>
      </c>
      <c r="T169">
        <v>5.3072429558583001E-4</v>
      </c>
      <c r="U169">
        <v>8.3495328523925999E-4</v>
      </c>
      <c r="V169">
        <v>8.3554433638696995E-4</v>
      </c>
      <c r="W169">
        <v>8.2655918373493995E-4</v>
      </c>
      <c r="X169">
        <v>8.2936110560184999E-4</v>
      </c>
      <c r="Y169">
        <v>4.3082387832166002E-4</v>
      </c>
      <c r="Z169">
        <v>4.3081815947909998E-4</v>
      </c>
      <c r="AA169">
        <v>5.1979220251149004E-4</v>
      </c>
      <c r="AB169">
        <v>5.1981693938059001E-4</v>
      </c>
      <c r="AC169">
        <v>5.5054573030927003E-4</v>
      </c>
      <c r="AD169">
        <v>5.5057940380581999E-4</v>
      </c>
      <c r="AE169">
        <v>8.4506420599006005E-4</v>
      </c>
      <c r="AF169">
        <v>8.4699336452300996E-4</v>
      </c>
      <c r="AG169">
        <v>8.3556387510190001E-4</v>
      </c>
      <c r="AH169">
        <v>8.3944797841562001E-4</v>
      </c>
      <c r="AI169">
        <v>4.3615861902588998E-4</v>
      </c>
      <c r="AJ169">
        <v>4.3615241556172E-4</v>
      </c>
      <c r="AK169">
        <v>0.81411340000950005</v>
      </c>
      <c r="AL169">
        <v>1.1548800554006999E-3</v>
      </c>
      <c r="AM169">
        <v>1.7961598700421001E-3</v>
      </c>
      <c r="AN169">
        <v>1.8389979028398001E-3</v>
      </c>
      <c r="AO169">
        <v>29.647941656575</v>
      </c>
      <c r="AP169">
        <v>1.523835332526E-4</v>
      </c>
      <c r="AQ169">
        <v>1.523835332526E-4</v>
      </c>
      <c r="AR169">
        <v>1.523835332526E-4</v>
      </c>
      <c r="AS169">
        <v>2404619.7400866998</v>
      </c>
      <c r="AT169">
        <v>4.8015397537638999E-3</v>
      </c>
    </row>
    <row r="170" spans="1:46" x14ac:dyDescent="0.2">
      <c r="A170">
        <v>16934400</v>
      </c>
      <c r="B170">
        <v>0.50721133426568998</v>
      </c>
      <c r="C170">
        <v>4.5392005647193001E-3</v>
      </c>
      <c r="D170">
        <v>1.2681970764088001E-3</v>
      </c>
      <c r="E170">
        <v>1.6230340525232E-3</v>
      </c>
      <c r="F170">
        <v>1.6479694357872999E-3</v>
      </c>
      <c r="G170">
        <v>4.8102390958928E-4</v>
      </c>
      <c r="H170">
        <v>4.8103902264532003E-4</v>
      </c>
      <c r="I170">
        <v>5.1038412525079E-4</v>
      </c>
      <c r="J170">
        <v>5.1039910224975004E-4</v>
      </c>
      <c r="K170">
        <v>8.3612401533342002E-4</v>
      </c>
      <c r="L170">
        <v>8.3613823883988E-4</v>
      </c>
      <c r="M170">
        <v>8.2768789702690004E-4</v>
      </c>
      <c r="N170">
        <v>8.2770012144106001E-4</v>
      </c>
      <c r="O170">
        <v>4.2560420689773001E-4</v>
      </c>
      <c r="P170">
        <v>4.2559892404370002E-4</v>
      </c>
      <c r="Q170">
        <v>5.0419137844034999E-4</v>
      </c>
      <c r="R170">
        <v>5.0420070540663003E-4</v>
      </c>
      <c r="S170">
        <v>5.3175351945147005E-4</v>
      </c>
      <c r="T170">
        <v>5.3174961587485999E-4</v>
      </c>
      <c r="U170">
        <v>8.3803740541538998E-4</v>
      </c>
      <c r="V170">
        <v>8.3862829707270997E-4</v>
      </c>
      <c r="W170">
        <v>8.2959152912716002E-4</v>
      </c>
      <c r="X170">
        <v>8.3241103369535003E-4</v>
      </c>
      <c r="Y170">
        <v>4.3244031311585001E-4</v>
      </c>
      <c r="Z170">
        <v>4.3243453513288997E-4</v>
      </c>
      <c r="AA170">
        <v>5.2071115462217995E-4</v>
      </c>
      <c r="AB170">
        <v>5.2073553198766001E-4</v>
      </c>
      <c r="AC170">
        <v>5.5163754832740996E-4</v>
      </c>
      <c r="AD170">
        <v>5.5167118436891998E-4</v>
      </c>
      <c r="AE170">
        <v>8.4822884981054E-4</v>
      </c>
      <c r="AF170">
        <v>8.5016701685033003E-4</v>
      </c>
      <c r="AG170">
        <v>8.3866914221297003E-4</v>
      </c>
      <c r="AH170">
        <v>8.4257984977205999E-4</v>
      </c>
      <c r="AI170">
        <v>4.378248667456E-4</v>
      </c>
      <c r="AJ170">
        <v>4.3781830446756003E-4</v>
      </c>
      <c r="AK170">
        <v>0.81414767589762005</v>
      </c>
      <c r="AL170">
        <v>1.1568626650374999E-3</v>
      </c>
      <c r="AM170">
        <v>1.8025921764284001E-3</v>
      </c>
      <c r="AN170">
        <v>1.8457566507066999E-3</v>
      </c>
      <c r="AO170">
        <v>29.433404216621</v>
      </c>
      <c r="AP170">
        <v>1.5066723373296999E-4</v>
      </c>
      <c r="AQ170">
        <v>1.5066723373296999E-4</v>
      </c>
      <c r="AR170">
        <v>1.5066723373296999E-4</v>
      </c>
      <c r="AS170">
        <v>2408112.5672422</v>
      </c>
      <c r="AT170">
        <v>4.8167865325218998E-3</v>
      </c>
    </row>
    <row r="171" spans="1:46" x14ac:dyDescent="0.2">
      <c r="A171">
        <v>17020800</v>
      </c>
      <c r="B171">
        <v>0.50957662169846996</v>
      </c>
      <c r="C171">
        <v>4.5602294193180003E-3</v>
      </c>
      <c r="D171">
        <v>1.2733474102706E-3</v>
      </c>
      <c r="E171">
        <v>1.6308712323765001E-3</v>
      </c>
      <c r="F171">
        <v>1.6560107766709E-3</v>
      </c>
      <c r="G171">
        <v>4.8145704559094001E-4</v>
      </c>
      <c r="H171">
        <v>4.8147159900456001E-4</v>
      </c>
      <c r="I171">
        <v>5.1099126758006003E-4</v>
      </c>
      <c r="J171">
        <v>5.1100562416413003E-4</v>
      </c>
      <c r="K171">
        <v>8.3893518187365998E-4</v>
      </c>
      <c r="L171">
        <v>8.3894955534528004E-4</v>
      </c>
      <c r="M171">
        <v>8.3044713091033997E-4</v>
      </c>
      <c r="N171">
        <v>8.3045952558014004E-4</v>
      </c>
      <c r="O171">
        <v>4.2701787476597002E-4</v>
      </c>
      <c r="P171">
        <v>4.2701328881180998E-4</v>
      </c>
      <c r="Q171">
        <v>5.0487726862132E-4</v>
      </c>
      <c r="R171">
        <v>5.0488609578674005E-4</v>
      </c>
      <c r="S171">
        <v>5.3257952511035996E-4</v>
      </c>
      <c r="T171">
        <v>5.3257479950189E-4</v>
      </c>
      <c r="U171">
        <v>8.4086095753516002E-4</v>
      </c>
      <c r="V171">
        <v>8.4145304427553998E-4</v>
      </c>
      <c r="W171">
        <v>8.3236385303303996E-4</v>
      </c>
      <c r="X171">
        <v>8.3520152868350002E-4</v>
      </c>
      <c r="Y171">
        <v>4.3391251195093998E-4</v>
      </c>
      <c r="Z171">
        <v>4.3390689493824001E-4</v>
      </c>
      <c r="AA171">
        <v>5.2142497759046001E-4</v>
      </c>
      <c r="AB171">
        <v>5.2144886898835999E-4</v>
      </c>
      <c r="AC171">
        <v>5.5251920521092997E-4</v>
      </c>
      <c r="AD171">
        <v>5.5255232114180997E-4</v>
      </c>
      <c r="AE171">
        <v>8.5113118748051005E-4</v>
      </c>
      <c r="AF171">
        <v>8.5307905106165997E-4</v>
      </c>
      <c r="AG171">
        <v>8.4151574157503004E-4</v>
      </c>
      <c r="AH171">
        <v>8.4545193757252005E-4</v>
      </c>
      <c r="AI171">
        <v>4.3934541868409998E-4</v>
      </c>
      <c r="AJ171">
        <v>4.3933924751934E-4</v>
      </c>
      <c r="AK171">
        <v>0.81418145393732</v>
      </c>
      <c r="AL171">
        <v>1.1583682820772E-3</v>
      </c>
      <c r="AM171">
        <v>1.8083966714337E-3</v>
      </c>
      <c r="AN171">
        <v>1.8518770053196E-3</v>
      </c>
      <c r="AO171">
        <v>29.161012199253999</v>
      </c>
      <c r="AP171">
        <v>1.4848809759403E-4</v>
      </c>
      <c r="AQ171">
        <v>1.4848809759403E-4</v>
      </c>
      <c r="AR171">
        <v>1.4848809759403E-4</v>
      </c>
      <c r="AS171">
        <v>2410596.8779481999</v>
      </c>
      <c r="AT171">
        <v>4.8302819138652002E-3</v>
      </c>
    </row>
    <row r="172" spans="1:46" x14ac:dyDescent="0.2">
      <c r="A172">
        <v>17107200</v>
      </c>
      <c r="B172">
        <v>0.51188842468395002</v>
      </c>
      <c r="C172">
        <v>4.5807827899437001E-3</v>
      </c>
      <c r="D172">
        <v>1.2783794341539999E-3</v>
      </c>
      <c r="E172">
        <v>1.6385319652373999E-3</v>
      </c>
      <c r="F172">
        <v>1.6638713905523001E-3</v>
      </c>
      <c r="G172">
        <v>4.8172498711075999E-4</v>
      </c>
      <c r="H172">
        <v>4.8173945506458998E-4</v>
      </c>
      <c r="I172">
        <v>5.1140345263201998E-4</v>
      </c>
      <c r="J172">
        <v>5.1141766892698001E-4</v>
      </c>
      <c r="K172">
        <v>8.4148484049283005E-4</v>
      </c>
      <c r="L172">
        <v>8.4149946419017003E-4</v>
      </c>
      <c r="M172">
        <v>8.3295129286852995E-4</v>
      </c>
      <c r="N172">
        <v>8.3296364426016999E-4</v>
      </c>
      <c r="O172">
        <v>4.2829735128111E-4</v>
      </c>
      <c r="P172">
        <v>4.2829278154375998E-4</v>
      </c>
      <c r="Q172">
        <v>5.0535987216516998E-4</v>
      </c>
      <c r="R172">
        <v>5.0536856494930995E-4</v>
      </c>
      <c r="S172">
        <v>5.3318022285625002E-4</v>
      </c>
      <c r="T172">
        <v>5.3317547963658998E-4</v>
      </c>
      <c r="U172">
        <v>8.4342259067455997E-4</v>
      </c>
      <c r="V172">
        <v>8.4401678908559998E-4</v>
      </c>
      <c r="W172">
        <v>8.3487983723309997E-4</v>
      </c>
      <c r="X172">
        <v>8.3773436443804997E-4</v>
      </c>
      <c r="Y172">
        <v>4.3523973616580998E-4</v>
      </c>
      <c r="Z172">
        <v>4.352340921716E-4</v>
      </c>
      <c r="AA172">
        <v>5.2193837041897002E-4</v>
      </c>
      <c r="AB172">
        <v>5.2196286180673996E-4</v>
      </c>
      <c r="AC172">
        <v>5.5317161544602995E-4</v>
      </c>
      <c r="AD172">
        <v>5.5320469901803005E-4</v>
      </c>
      <c r="AE172">
        <v>8.5377017118161002E-4</v>
      </c>
      <c r="AF172">
        <v>8.5572839840131003E-4</v>
      </c>
      <c r="AG172">
        <v>8.4410605311119997E-4</v>
      </c>
      <c r="AH172">
        <v>8.4806733157404999E-4</v>
      </c>
      <c r="AI172">
        <v>4.4072026735937999E-4</v>
      </c>
      <c r="AJ172">
        <v>4.4071497680253001E-4</v>
      </c>
      <c r="AK172">
        <v>0.81421470873648005</v>
      </c>
      <c r="AL172">
        <v>1.1594639323404001E-3</v>
      </c>
      <c r="AM172">
        <v>1.8136385018405999E-3</v>
      </c>
      <c r="AN172">
        <v>1.8574245660641E-3</v>
      </c>
      <c r="AO172">
        <v>28.841630881829001</v>
      </c>
      <c r="AP172">
        <v>1.4593304705463E-4</v>
      </c>
      <c r="AQ172">
        <v>1.4593304705463E-4</v>
      </c>
      <c r="AR172">
        <v>1.4593304705463E-4</v>
      </c>
      <c r="AS172">
        <v>2412213.1963630002</v>
      </c>
      <c r="AT172">
        <v>4.8422245629677002E-3</v>
      </c>
    </row>
    <row r="173" spans="1:46" x14ac:dyDescent="0.2">
      <c r="A173">
        <v>17193600</v>
      </c>
      <c r="B173">
        <v>0.51414668896120996</v>
      </c>
      <c r="C173">
        <v>4.6008604941834997E-3</v>
      </c>
      <c r="D173">
        <v>1.2832938622395001E-3</v>
      </c>
      <c r="E173">
        <v>1.6460158502803E-3</v>
      </c>
      <c r="F173">
        <v>1.6715507816637001E-3</v>
      </c>
      <c r="G173">
        <v>4.8194028866730001E-4</v>
      </c>
      <c r="H173">
        <v>4.8195479942191998E-4</v>
      </c>
      <c r="I173">
        <v>5.1173947107459002E-4</v>
      </c>
      <c r="J173">
        <v>5.1175384940164005E-4</v>
      </c>
      <c r="K173">
        <v>8.4390183581600005E-4</v>
      </c>
      <c r="L173">
        <v>8.4391660676980996E-4</v>
      </c>
      <c r="M173">
        <v>8.3532913405331001E-4</v>
      </c>
      <c r="N173">
        <v>8.3534150627499997E-4</v>
      </c>
      <c r="O173">
        <v>4.2951745466389001E-4</v>
      </c>
      <c r="P173">
        <v>4.2951316147115E-4</v>
      </c>
      <c r="Q173">
        <v>5.0575729237461E-4</v>
      </c>
      <c r="R173">
        <v>5.0576582284127996E-4</v>
      </c>
      <c r="S173">
        <v>5.3367715992791995E-4</v>
      </c>
      <c r="T173">
        <v>5.3367223338619005E-4</v>
      </c>
      <c r="U173">
        <v>8.4585106704739E-4</v>
      </c>
      <c r="V173">
        <v>8.4644724286938005E-4</v>
      </c>
      <c r="W173">
        <v>8.3726817909887999E-4</v>
      </c>
      <c r="X173">
        <v>8.4013924250508996E-4</v>
      </c>
      <c r="Y173">
        <v>4.3649559922784E-4</v>
      </c>
      <c r="Z173">
        <v>4.3649079330455002E-4</v>
      </c>
      <c r="AA173">
        <v>5.2236686832069998E-4</v>
      </c>
      <c r="AB173">
        <v>5.2239129377832001E-4</v>
      </c>
      <c r="AC173">
        <v>5.5371912849621003E-4</v>
      </c>
      <c r="AD173">
        <v>5.5375242958139999E-4</v>
      </c>
      <c r="AE173">
        <v>8.5627533713402999E-4</v>
      </c>
      <c r="AF173">
        <v>8.5824274670996995E-4</v>
      </c>
      <c r="AG173">
        <v>8.4656805340485998E-4</v>
      </c>
      <c r="AH173">
        <v>8.5055352841667E-4</v>
      </c>
      <c r="AI173">
        <v>4.4202473203410999E-4</v>
      </c>
      <c r="AJ173">
        <v>4.4202006789059001E-4</v>
      </c>
      <c r="AK173">
        <v>0.81424751438173004</v>
      </c>
      <c r="AL173">
        <v>1.1604111796612001E-3</v>
      </c>
      <c r="AM173">
        <v>1.8186296751276001E-3</v>
      </c>
      <c r="AN173">
        <v>1.8627147718431999E-3</v>
      </c>
      <c r="AO173">
        <v>28.513691380781999</v>
      </c>
      <c r="AP173">
        <v>1.4330953104625999E-4</v>
      </c>
      <c r="AQ173">
        <v>1.4330953104625999E-4</v>
      </c>
      <c r="AR173">
        <v>1.4330953104625999E-4</v>
      </c>
      <c r="AS173">
        <v>2413530.7530497001</v>
      </c>
      <c r="AT173">
        <v>4.8535077534784003E-3</v>
      </c>
    </row>
    <row r="174" spans="1:46" x14ac:dyDescent="0.2">
      <c r="A174">
        <v>17280000</v>
      </c>
      <c r="B174">
        <v>0.51635231762535005</v>
      </c>
      <c r="C174">
        <v>4.6204706285794001E-3</v>
      </c>
      <c r="D174">
        <v>1.2880929415157001E-3</v>
      </c>
      <c r="E174">
        <v>1.6533257779378001E-3</v>
      </c>
      <c r="F174">
        <v>1.6790519091259999E-3</v>
      </c>
      <c r="G174">
        <v>4.8212966848045001E-4</v>
      </c>
      <c r="H174">
        <v>4.8214431544817002E-4</v>
      </c>
      <c r="I174">
        <v>5.1201538190265999E-4</v>
      </c>
      <c r="J174">
        <v>5.1202997108117999E-4</v>
      </c>
      <c r="K174">
        <v>8.4621994530594002E-4</v>
      </c>
      <c r="L174">
        <v>8.4623474308134002E-4</v>
      </c>
      <c r="M174">
        <v>8.3761674442875997E-4</v>
      </c>
      <c r="N174">
        <v>8.3762909566084003E-4</v>
      </c>
      <c r="O174">
        <v>4.3069124305572E-4</v>
      </c>
      <c r="P174">
        <v>4.3068625327704002E-4</v>
      </c>
      <c r="Q174">
        <v>5.0607542371161997E-4</v>
      </c>
      <c r="R174">
        <v>5.0608433696775E-4</v>
      </c>
      <c r="S174">
        <v>5.3408000025627995E-4</v>
      </c>
      <c r="T174">
        <v>5.3407495068031002E-4</v>
      </c>
      <c r="U174">
        <v>8.4818286951974999E-4</v>
      </c>
      <c r="V174">
        <v>8.4877961119099996E-4</v>
      </c>
      <c r="W174">
        <v>8.3956565156697997E-4</v>
      </c>
      <c r="X174">
        <v>8.4245148219432996E-4</v>
      </c>
      <c r="Y174">
        <v>4.3769351596911001E-4</v>
      </c>
      <c r="Z174">
        <v>4.3768784909263E-4</v>
      </c>
      <c r="AA174">
        <v>5.2271852207828005E-4</v>
      </c>
      <c r="AB174">
        <v>5.2274206088745998E-4</v>
      </c>
      <c r="AC174">
        <v>5.5417123412409999E-4</v>
      </c>
      <c r="AD174">
        <v>5.5420483142316001E-4</v>
      </c>
      <c r="AE174">
        <v>8.5868136745835999E-4</v>
      </c>
      <c r="AF174">
        <v>8.6065810743844002E-4</v>
      </c>
      <c r="AG174">
        <v>8.4893789891688995E-4</v>
      </c>
      <c r="AH174">
        <v>8.5294435117009995E-4</v>
      </c>
      <c r="AI174">
        <v>4.432702763364E-4</v>
      </c>
      <c r="AJ174">
        <v>4.4326356918913999E-4</v>
      </c>
      <c r="AK174">
        <v>0.81427989113140997</v>
      </c>
      <c r="AL174">
        <v>1.1612557496815999E-3</v>
      </c>
      <c r="AM174">
        <v>1.8234269706489E-3</v>
      </c>
      <c r="AN174">
        <v>1.8678046698338E-3</v>
      </c>
      <c r="AO174">
        <v>28.183588209345999</v>
      </c>
      <c r="AP174">
        <v>1.4066870567476999E-4</v>
      </c>
      <c r="AQ174">
        <v>1.4066870567476999E-4</v>
      </c>
      <c r="AR174">
        <v>1.4066870567476999E-4</v>
      </c>
      <c r="AS174">
        <v>2414651.2206659</v>
      </c>
      <c r="AT174">
        <v>4.8642917893442997E-3</v>
      </c>
    </row>
    <row r="175" spans="1:46" x14ac:dyDescent="0.2">
      <c r="A175">
        <v>17366400</v>
      </c>
      <c r="B175">
        <v>0.51850642745983999</v>
      </c>
      <c r="C175">
        <v>4.6396231555784996E-3</v>
      </c>
      <c r="D175">
        <v>1.2927793000330999E-3</v>
      </c>
      <c r="E175">
        <v>1.6604653817702999E-3</v>
      </c>
      <c r="F175">
        <v>1.6863784737751E-3</v>
      </c>
      <c r="G175">
        <v>4.8226372171338998E-4</v>
      </c>
      <c r="H175">
        <v>4.8227837406895002E-4</v>
      </c>
      <c r="I175">
        <v>5.1227399661966E-4</v>
      </c>
      <c r="J175">
        <v>5.1228844147886005E-4</v>
      </c>
      <c r="K175">
        <v>8.4845849636152996E-4</v>
      </c>
      <c r="L175">
        <v>8.4847369821397002E-4</v>
      </c>
      <c r="M175">
        <v>8.3981363631065002E-4</v>
      </c>
      <c r="N175">
        <v>8.3982613403963996E-4</v>
      </c>
      <c r="O175">
        <v>4.3182071068400001E-4</v>
      </c>
      <c r="P175">
        <v>4.3181631988686999E-4</v>
      </c>
      <c r="Q175">
        <v>5.0639989452056996E-4</v>
      </c>
      <c r="R175">
        <v>5.0640878984345005E-4</v>
      </c>
      <c r="S175">
        <v>5.3450552452288997E-4</v>
      </c>
      <c r="T175">
        <v>5.3450061464114997E-4</v>
      </c>
      <c r="U175">
        <v>8.5043302495501998E-4</v>
      </c>
      <c r="V175">
        <v>8.5103129912922001E-4</v>
      </c>
      <c r="W175">
        <v>8.4177408263404999E-4</v>
      </c>
      <c r="X175">
        <v>8.4467626082226997E-4</v>
      </c>
      <c r="Y175">
        <v>4.3886455444424E-4</v>
      </c>
      <c r="Z175">
        <v>4.3885963377460999E-4</v>
      </c>
      <c r="AA175">
        <v>5.2306836009268995E-4</v>
      </c>
      <c r="AB175">
        <v>5.2309287362650996E-4</v>
      </c>
      <c r="AC175">
        <v>5.5464504716934003E-4</v>
      </c>
      <c r="AD175">
        <v>5.5467854124967005E-4</v>
      </c>
      <c r="AE175">
        <v>8.6100517392800001E-4</v>
      </c>
      <c r="AF175">
        <v>8.6299101384776995E-4</v>
      </c>
      <c r="AG175">
        <v>8.5121567914347995E-4</v>
      </c>
      <c r="AH175">
        <v>8.5524645796937005E-4</v>
      </c>
      <c r="AI175">
        <v>4.4448723705534999E-4</v>
      </c>
      <c r="AJ175">
        <v>4.4448205719747002E-4</v>
      </c>
      <c r="AK175">
        <v>0.81431184860665995</v>
      </c>
      <c r="AL175">
        <v>1.1620100739913001E-3</v>
      </c>
      <c r="AM175">
        <v>1.8280466380298001E-3</v>
      </c>
      <c r="AN175">
        <v>1.8727099785309999E-3</v>
      </c>
      <c r="AO175">
        <v>27.852917752678</v>
      </c>
      <c r="AP175">
        <v>1.3802334202142E-4</v>
      </c>
      <c r="AQ175">
        <v>1.3802334202142E-4</v>
      </c>
      <c r="AR175">
        <v>1.3802334202142E-4</v>
      </c>
      <c r="AS175">
        <v>2415590.8916162001</v>
      </c>
      <c r="AT175">
        <v>4.8746212705085999E-3</v>
      </c>
    </row>
    <row r="176" spans="1:46" x14ac:dyDescent="0.2">
      <c r="A176">
        <v>17452800</v>
      </c>
      <c r="B176">
        <v>0.52061016944934002</v>
      </c>
      <c r="C176">
        <v>4.6583283188003002E-3</v>
      </c>
      <c r="D176">
        <v>1.2973556018700001E-3</v>
      </c>
      <c r="E176">
        <v>1.6674384147658001E-3</v>
      </c>
      <c r="F176">
        <v>1.6935343021646E-3</v>
      </c>
      <c r="G176">
        <v>4.8236792645007999E-4</v>
      </c>
      <c r="H176">
        <v>4.8238247243340002E-4</v>
      </c>
      <c r="I176">
        <v>5.1248749865352998E-4</v>
      </c>
      <c r="J176">
        <v>5.1250201730841996E-4</v>
      </c>
      <c r="K176">
        <v>8.5061484789522004E-4</v>
      </c>
      <c r="L176">
        <v>8.5062996822908002E-4</v>
      </c>
      <c r="M176">
        <v>8.4193410449479001E-4</v>
      </c>
      <c r="N176">
        <v>8.4194659590194996E-4</v>
      </c>
      <c r="O176">
        <v>4.3291201104571001E-4</v>
      </c>
      <c r="P176">
        <v>4.3290733760354002E-4</v>
      </c>
      <c r="Q176">
        <v>5.0667677442678004E-4</v>
      </c>
      <c r="R176">
        <v>5.0668532409790996E-4</v>
      </c>
      <c r="S176">
        <v>5.3487077219324002E-4</v>
      </c>
      <c r="T176">
        <v>5.3486537724134996E-4</v>
      </c>
      <c r="U176">
        <v>8.5259976235262005E-4</v>
      </c>
      <c r="V176">
        <v>8.5319820583712003E-4</v>
      </c>
      <c r="W176">
        <v>8.4390501867467004E-4</v>
      </c>
      <c r="X176">
        <v>8.4682072139074995E-4</v>
      </c>
      <c r="Y176">
        <v>4.3998741664471003E-4</v>
      </c>
      <c r="Z176">
        <v>4.3998276033961999E-4</v>
      </c>
      <c r="AA176">
        <v>5.2337080659996E-4</v>
      </c>
      <c r="AB176">
        <v>5.2339486713267995E-4</v>
      </c>
      <c r="AC176">
        <v>5.5505524215147004E-4</v>
      </c>
      <c r="AD176">
        <v>5.5508908471775997E-4</v>
      </c>
      <c r="AE176">
        <v>8.6324517475169999E-4</v>
      </c>
      <c r="AF176">
        <v>8.6523778433164004E-4</v>
      </c>
      <c r="AG176">
        <v>8.5341670265028004E-4</v>
      </c>
      <c r="AH176">
        <v>8.5746740951557997E-4</v>
      </c>
      <c r="AI176">
        <v>4.4565639655435999E-4</v>
      </c>
      <c r="AJ176">
        <v>4.4565089225484002E-4</v>
      </c>
      <c r="AK176">
        <v>0.81434339374506004</v>
      </c>
      <c r="AL176">
        <v>1.1626790417606E-3</v>
      </c>
      <c r="AM176">
        <v>1.8324952710759E-3</v>
      </c>
      <c r="AN176">
        <v>1.8774398877083999E-3</v>
      </c>
      <c r="AO176">
        <v>27.522097154167</v>
      </c>
      <c r="AP176">
        <v>1.3537677723334001E-4</v>
      </c>
      <c r="AQ176">
        <v>1.3537677723334001E-4</v>
      </c>
      <c r="AR176">
        <v>1.3537677723334001E-4</v>
      </c>
      <c r="AS176">
        <v>2416379.3506116001</v>
      </c>
      <c r="AT176">
        <v>4.8845169560445996E-3</v>
      </c>
    </row>
    <row r="177" spans="1:46" x14ac:dyDescent="0.2">
      <c r="A177">
        <v>17539200</v>
      </c>
      <c r="B177">
        <v>0.52266468368218999</v>
      </c>
      <c r="C177">
        <v>4.6765962641727001E-3</v>
      </c>
      <c r="D177">
        <v>1.3018244665835999E-3</v>
      </c>
      <c r="E177">
        <v>1.6742485983952001E-3</v>
      </c>
      <c r="F177">
        <v>1.7005231991939001E-3</v>
      </c>
      <c r="G177">
        <v>4.8243185719485E-4</v>
      </c>
      <c r="H177">
        <v>4.8244651709963002E-4</v>
      </c>
      <c r="I177">
        <v>5.1267807714690001E-4</v>
      </c>
      <c r="J177">
        <v>5.1269258093440998E-4</v>
      </c>
      <c r="K177">
        <v>8.5269561936141003E-4</v>
      </c>
      <c r="L177">
        <v>8.5271085893959004E-4</v>
      </c>
      <c r="M177">
        <v>8.4397401842016995E-4</v>
      </c>
      <c r="N177">
        <v>8.4398688359574997E-4</v>
      </c>
      <c r="O177">
        <v>4.3396171872228998E-4</v>
      </c>
      <c r="P177">
        <v>4.3395716204454998E-4</v>
      </c>
      <c r="Q177">
        <v>5.0693835763773005E-4</v>
      </c>
      <c r="R177">
        <v>5.0694716726731003E-4</v>
      </c>
      <c r="S177">
        <v>5.3523235927156005E-4</v>
      </c>
      <c r="T177">
        <v>5.3522753408780002E-4</v>
      </c>
      <c r="U177">
        <v>8.5469115398057003E-4</v>
      </c>
      <c r="V177">
        <v>8.5529068014841998E-4</v>
      </c>
      <c r="W177">
        <v>8.4595607145049995E-4</v>
      </c>
      <c r="X177">
        <v>8.4888667472427003E-4</v>
      </c>
      <c r="Y177">
        <v>4.4108037590889998E-4</v>
      </c>
      <c r="Z177">
        <v>4.4107579537232001E-4</v>
      </c>
      <c r="AA177">
        <v>5.2365588045082004E-4</v>
      </c>
      <c r="AB177">
        <v>5.2368036334231002E-4</v>
      </c>
      <c r="AC177">
        <v>5.5546164943047005E-4</v>
      </c>
      <c r="AD177">
        <v>5.5549539173925999E-4</v>
      </c>
      <c r="AE177">
        <v>8.6540772479497003E-4</v>
      </c>
      <c r="AF177">
        <v>8.6740959405781995E-4</v>
      </c>
      <c r="AG177">
        <v>8.5553504664558999E-4</v>
      </c>
      <c r="AH177">
        <v>8.5960790956346E-4</v>
      </c>
      <c r="AI177">
        <v>4.4679338172525998E-4</v>
      </c>
      <c r="AJ177">
        <v>4.4678810933749001E-4</v>
      </c>
      <c r="AK177">
        <v>0.81437453270051996</v>
      </c>
      <c r="AL177">
        <v>1.1632666119139E-3</v>
      </c>
      <c r="AM177">
        <v>1.8367785537644001E-3</v>
      </c>
      <c r="AN177">
        <v>1.8819969763548001E-3</v>
      </c>
      <c r="AO177">
        <v>27.191236687703</v>
      </c>
      <c r="AP177">
        <v>1.3272989350162999E-4</v>
      </c>
      <c r="AQ177">
        <v>1.3272989350162999E-4</v>
      </c>
      <c r="AR177">
        <v>1.3272989350162999E-4</v>
      </c>
      <c r="AS177">
        <v>2417000.7881074999</v>
      </c>
      <c r="AT177">
        <v>4.8939911151548998E-3</v>
      </c>
    </row>
    <row r="178" spans="1:46" x14ac:dyDescent="0.2">
      <c r="A178">
        <v>17625600</v>
      </c>
      <c r="B178">
        <v>0.52465661577705003</v>
      </c>
      <c r="C178">
        <v>4.6943079696883001E-3</v>
      </c>
      <c r="D178">
        <v>1.3061569164959999E-3</v>
      </c>
      <c r="E178">
        <v>1.6808515115699001E-3</v>
      </c>
      <c r="F178">
        <v>1.7072995416223999E-3</v>
      </c>
      <c r="G178">
        <v>4.8210270956844999E-4</v>
      </c>
      <c r="H178">
        <v>4.8211615598823003E-4</v>
      </c>
      <c r="I178">
        <v>5.1251284180707003E-4</v>
      </c>
      <c r="J178">
        <v>5.1252629592319005E-4</v>
      </c>
      <c r="K178">
        <v>8.5430560828414005E-4</v>
      </c>
      <c r="L178">
        <v>8.5432087171401997E-4</v>
      </c>
      <c r="M178">
        <v>8.4553638359229999E-4</v>
      </c>
      <c r="N178">
        <v>8.4554934112724995E-4</v>
      </c>
      <c r="O178">
        <v>4.3475270838135997E-4</v>
      </c>
      <c r="P178">
        <v>4.3474903245410999E-4</v>
      </c>
      <c r="Q178">
        <v>5.0689202602039005E-4</v>
      </c>
      <c r="R178">
        <v>5.0689972707945003E-4</v>
      </c>
      <c r="S178">
        <v>5.3530822955750003E-4</v>
      </c>
      <c r="T178">
        <v>5.3530185594181999E-4</v>
      </c>
      <c r="U178">
        <v>8.5631100955917995E-4</v>
      </c>
      <c r="V178">
        <v>8.5691047648281003E-4</v>
      </c>
      <c r="W178">
        <v>8.4753059223434E-4</v>
      </c>
      <c r="X178">
        <v>8.5047463103446995E-4</v>
      </c>
      <c r="Y178">
        <v>4.4193499362478E-4</v>
      </c>
      <c r="Z178">
        <v>4.4193097503716997E-4</v>
      </c>
      <c r="AA178">
        <v>5.2362057930404997E-4</v>
      </c>
      <c r="AB178">
        <v>5.2364393429883997E-4</v>
      </c>
      <c r="AC178">
        <v>5.5557495895641002E-4</v>
      </c>
      <c r="AD178">
        <v>5.5560768029216002E-4</v>
      </c>
      <c r="AE178">
        <v>8.6709914564424002E-4</v>
      </c>
      <c r="AF178">
        <v>8.6910714721405999E-4</v>
      </c>
      <c r="AG178">
        <v>8.5717628810077996E-4</v>
      </c>
      <c r="AH178">
        <v>8.6126805016674001E-4</v>
      </c>
      <c r="AI178">
        <v>4.4769142794195E-4</v>
      </c>
      <c r="AJ178">
        <v>4.4768587063195999E-4</v>
      </c>
      <c r="AK178">
        <v>0.81440496484100999</v>
      </c>
      <c r="AL178">
        <v>1.1630006675292001E-3</v>
      </c>
      <c r="AM178">
        <v>1.8399413556560999E-3</v>
      </c>
      <c r="AN178">
        <v>1.8854171872024999E-3</v>
      </c>
      <c r="AO178">
        <v>26.748729584063</v>
      </c>
      <c r="AP178">
        <v>1.2918983667250999E-4</v>
      </c>
      <c r="AQ178">
        <v>1.2918983667250999E-4</v>
      </c>
      <c r="AR178">
        <v>1.2918983667250999E-4</v>
      </c>
      <c r="AS178">
        <v>2415780.7056902</v>
      </c>
      <c r="AT178">
        <v>4.9003392248847004E-3</v>
      </c>
    </row>
    <row r="179" spans="1:46" x14ac:dyDescent="0.2">
      <c r="A179">
        <v>17712000</v>
      </c>
      <c r="B179">
        <v>0.52657369221609995</v>
      </c>
      <c r="C179">
        <v>4.7113546269696004E-3</v>
      </c>
      <c r="D179">
        <v>1.310327633598E-3</v>
      </c>
      <c r="E179">
        <v>1.6872060270767999E-3</v>
      </c>
      <c r="F179">
        <v>1.7138209662948E-3</v>
      </c>
      <c r="G179">
        <v>4.8141612708491001E-4</v>
      </c>
      <c r="H179">
        <v>4.8142858088439001E-4</v>
      </c>
      <c r="I179">
        <v>5.1193519468441999E-4</v>
      </c>
      <c r="J179">
        <v>5.1194777468912005E-4</v>
      </c>
      <c r="K179">
        <v>8.5537889075722998E-4</v>
      </c>
      <c r="L179">
        <v>8.5539430054460005E-4</v>
      </c>
      <c r="M179">
        <v>8.4657624591397997E-4</v>
      </c>
      <c r="N179">
        <v>8.4658930137418995E-4</v>
      </c>
      <c r="O179">
        <v>4.3526843633569999E-4</v>
      </c>
      <c r="P179">
        <v>4.3526451552891999E-4</v>
      </c>
      <c r="Q179">
        <v>5.0642115566814001E-4</v>
      </c>
      <c r="R179">
        <v>5.0642820197898005E-4</v>
      </c>
      <c r="S179">
        <v>5.3491588236030999E-4</v>
      </c>
      <c r="T179">
        <v>5.3490883176428002E-4</v>
      </c>
      <c r="U179">
        <v>8.5739270599434004E-4</v>
      </c>
      <c r="V179">
        <v>8.5799415531699001E-4</v>
      </c>
      <c r="W179">
        <v>8.4857852879298E-4</v>
      </c>
      <c r="X179">
        <v>8.5153393823051999E-4</v>
      </c>
      <c r="Y179">
        <v>4.4249479369889999E-4</v>
      </c>
      <c r="Z179">
        <v>4.4249026093781999E-4</v>
      </c>
      <c r="AA179">
        <v>5.2316744865866995E-4</v>
      </c>
      <c r="AB179">
        <v>5.2319018371326995E-4</v>
      </c>
      <c r="AC179">
        <v>5.5521765631018002E-4</v>
      </c>
      <c r="AD179">
        <v>5.5525010173566001E-4</v>
      </c>
      <c r="AE179">
        <v>8.6824802150999004E-4</v>
      </c>
      <c r="AF179">
        <v>8.7026503743510997E-4</v>
      </c>
      <c r="AG179">
        <v>8.5828942905051997E-4</v>
      </c>
      <c r="AH179">
        <v>8.6239906427348001E-4</v>
      </c>
      <c r="AI179">
        <v>4.4828933104611E-4</v>
      </c>
      <c r="AJ179">
        <v>4.4828456109346999E-4</v>
      </c>
      <c r="AK179">
        <v>0.81443459249974004</v>
      </c>
      <c r="AL179">
        <v>1.1618606060908999E-3</v>
      </c>
      <c r="AM179">
        <v>1.8419351000212999E-3</v>
      </c>
      <c r="AN179">
        <v>1.8876486370252E-3</v>
      </c>
      <c r="AO179">
        <v>26.193885712208001</v>
      </c>
      <c r="AP179">
        <v>1.2475108569766E-4</v>
      </c>
      <c r="AQ179">
        <v>1.2475108569766E-4</v>
      </c>
      <c r="AR179">
        <v>1.2475108569766E-4</v>
      </c>
      <c r="AS179">
        <v>2412698.6452573999</v>
      </c>
      <c r="AT179">
        <v>4.9034395765422999E-3</v>
      </c>
    </row>
    <row r="180" spans="1:46" x14ac:dyDescent="0.2">
      <c r="A180">
        <v>17798400</v>
      </c>
      <c r="B180">
        <v>0.52836280724176998</v>
      </c>
      <c r="C180">
        <v>4.7272634788754998E-3</v>
      </c>
      <c r="D180">
        <v>1.3142220150925E-3</v>
      </c>
      <c r="E180">
        <v>1.693135453076E-3</v>
      </c>
      <c r="F180">
        <v>1.719906010707E-3</v>
      </c>
      <c r="G180">
        <v>4.7927896086947998E-4</v>
      </c>
      <c r="H180">
        <v>4.7929045954747001E-4</v>
      </c>
      <c r="I180">
        <v>5.0985752854046005E-4</v>
      </c>
      <c r="J180">
        <v>5.0986859969724002E-4</v>
      </c>
      <c r="K180">
        <v>8.5463394361440996E-4</v>
      </c>
      <c r="L180">
        <v>8.5464948046240995E-4</v>
      </c>
      <c r="M180">
        <v>8.4580595950753E-4</v>
      </c>
      <c r="N180">
        <v>8.4581898045982002E-4</v>
      </c>
      <c r="O180">
        <v>4.3480161887417002E-4</v>
      </c>
      <c r="P180">
        <v>4.3479791009819999E-4</v>
      </c>
      <c r="Q180">
        <v>5.0449458132339998E-4</v>
      </c>
      <c r="R180">
        <v>5.0450041699915999E-4</v>
      </c>
      <c r="S180">
        <v>5.3301105583404996E-4</v>
      </c>
      <c r="T180">
        <v>5.3300265990457996E-4</v>
      </c>
      <c r="U180">
        <v>8.5665324042054998E-4</v>
      </c>
      <c r="V180">
        <v>8.5725449816039E-4</v>
      </c>
      <c r="W180">
        <v>8.4781513624172995E-4</v>
      </c>
      <c r="X180">
        <v>8.5078029903014004E-4</v>
      </c>
      <c r="Y180">
        <v>4.4206273957553998E-4</v>
      </c>
      <c r="Z180">
        <v>4.4205829225591001E-4</v>
      </c>
      <c r="AA180">
        <v>5.2125568905486003E-4</v>
      </c>
      <c r="AB180">
        <v>5.2127723482262001E-4</v>
      </c>
      <c r="AC180">
        <v>5.5334891526650999E-4</v>
      </c>
      <c r="AD180">
        <v>5.5338019042457998E-4</v>
      </c>
      <c r="AE180">
        <v>8.6757575285495003E-4</v>
      </c>
      <c r="AF180">
        <v>8.6959731299663995E-4</v>
      </c>
      <c r="AG180">
        <v>8.5759019842934E-4</v>
      </c>
      <c r="AH180">
        <v>8.6171207654248995E-4</v>
      </c>
      <c r="AI180">
        <v>4.4789612897820001E-4</v>
      </c>
      <c r="AJ180">
        <v>4.4789046380615E-4</v>
      </c>
      <c r="AK180">
        <v>0.81446241648947004</v>
      </c>
      <c r="AL180">
        <v>1.1573785272219999E-3</v>
      </c>
      <c r="AM180">
        <v>1.8396899682761999E-3</v>
      </c>
      <c r="AN180">
        <v>1.8855832675286001E-3</v>
      </c>
      <c r="AO180">
        <v>25.171786572906999</v>
      </c>
      <c r="AP180">
        <v>1.1657429258325E-4</v>
      </c>
      <c r="AQ180">
        <v>1.1657429258325E-4</v>
      </c>
      <c r="AR180">
        <v>1.1657429258325E-4</v>
      </c>
      <c r="AS180">
        <v>2402410.3940137001</v>
      </c>
      <c r="AT180">
        <v>4.8946039620293997E-3</v>
      </c>
    </row>
    <row r="181" spans="1:46" x14ac:dyDescent="0.2">
      <c r="A181">
        <v>17884800</v>
      </c>
      <c r="B181">
        <v>0.53008870604278002</v>
      </c>
      <c r="C181">
        <v>4.7426136351633999E-3</v>
      </c>
      <c r="D181">
        <v>1.3179861440235001E-3</v>
      </c>
      <c r="E181">
        <v>1.6988536366861001E-3</v>
      </c>
      <c r="F181">
        <v>1.7257738544537999E-3</v>
      </c>
      <c r="G181">
        <v>4.7862178991215E-4</v>
      </c>
      <c r="H181">
        <v>4.7863236107903001E-4</v>
      </c>
      <c r="I181">
        <v>5.0923142892883003E-4</v>
      </c>
      <c r="J181">
        <v>5.0924169525160001E-4</v>
      </c>
      <c r="K181">
        <v>8.5534378853724998E-4</v>
      </c>
      <c r="L181">
        <v>8.5535951466984004E-4</v>
      </c>
      <c r="M181">
        <v>8.4649873064342998E-4</v>
      </c>
      <c r="N181">
        <v>8.4651175915629998E-4</v>
      </c>
      <c r="O181">
        <v>4.3521091114585001E-4</v>
      </c>
      <c r="P181">
        <v>4.3520760746811998E-4</v>
      </c>
      <c r="Q181">
        <v>5.0392004677428002E-4</v>
      </c>
      <c r="R181">
        <v>5.0392677949835001E-4</v>
      </c>
      <c r="S181">
        <v>5.3245591141707E-4</v>
      </c>
      <c r="T181">
        <v>5.3244756642321E-4</v>
      </c>
      <c r="U181">
        <v>8.5737328419874996E-4</v>
      </c>
      <c r="V181">
        <v>8.5797647011382004E-4</v>
      </c>
      <c r="W181">
        <v>8.4851794598087005E-4</v>
      </c>
      <c r="X181">
        <v>8.5149404143325998E-4</v>
      </c>
      <c r="Y181">
        <v>4.4248191237717999E-4</v>
      </c>
      <c r="Z181">
        <v>4.4247621446398999E-4</v>
      </c>
      <c r="AA181">
        <v>5.2070180344341004E-4</v>
      </c>
      <c r="AB181">
        <v>5.2072433980516E-4</v>
      </c>
      <c r="AC181">
        <v>5.5282159437360003E-4</v>
      </c>
      <c r="AD181">
        <v>5.5285329134706004E-4</v>
      </c>
      <c r="AE181">
        <v>8.6835357755846003E-4</v>
      </c>
      <c r="AF181">
        <v>8.7038335038370997E-4</v>
      </c>
      <c r="AG181">
        <v>8.5835027956533997E-4</v>
      </c>
      <c r="AH181">
        <v>8.6248725976713998E-4</v>
      </c>
      <c r="AI181">
        <v>4.4835484920892002E-4</v>
      </c>
      <c r="AJ181">
        <v>4.4834776488444E-4</v>
      </c>
      <c r="AK181">
        <v>0.81449054407590005</v>
      </c>
      <c r="AL181">
        <v>1.1562121577522E-3</v>
      </c>
      <c r="AM181">
        <v>1.8413605821418E-3</v>
      </c>
      <c r="AN181">
        <v>1.8874679087819001E-3</v>
      </c>
      <c r="AO181">
        <v>24.656943129302999</v>
      </c>
      <c r="AP181">
        <v>1.1245554503442E-4</v>
      </c>
      <c r="AQ181">
        <v>1.1245554503442E-4</v>
      </c>
      <c r="AR181">
        <v>1.1245554503442E-4</v>
      </c>
      <c r="AS181">
        <v>2399591.1214478002</v>
      </c>
      <c r="AT181">
        <v>4.8970046769991997E-3</v>
      </c>
    </row>
    <row r="182" spans="1:46" x14ac:dyDescent="0.2">
      <c r="A182">
        <v>17971200</v>
      </c>
      <c r="B182">
        <v>0.53173249526291999</v>
      </c>
      <c r="C182">
        <v>4.7572341768797998E-3</v>
      </c>
      <c r="D182">
        <v>1.3215728033961001E-3</v>
      </c>
      <c r="E182">
        <v>1.7042994385882001E-3</v>
      </c>
      <c r="F182">
        <v>1.7313619348954001E-3</v>
      </c>
      <c r="G182">
        <v>4.7731712069932E-4</v>
      </c>
      <c r="H182">
        <v>4.7732861955182999E-4</v>
      </c>
      <c r="I182">
        <v>5.0802823500566998E-4</v>
      </c>
      <c r="J182">
        <v>5.0803978085474995E-4</v>
      </c>
      <c r="K182">
        <v>8.5541475033913E-4</v>
      </c>
      <c r="L182">
        <v>8.5543053085250997E-4</v>
      </c>
      <c r="M182">
        <v>8.4653754148906004E-4</v>
      </c>
      <c r="N182">
        <v>8.4655064135696E-4</v>
      </c>
      <c r="O182">
        <v>4.3522167921447997E-4</v>
      </c>
      <c r="P182">
        <v>4.3521789342393E-4</v>
      </c>
      <c r="Q182">
        <v>5.0285637380578004E-4</v>
      </c>
      <c r="R182">
        <v>5.0286274135159998E-4</v>
      </c>
      <c r="S182">
        <v>5.3146039346587998E-4</v>
      </c>
      <c r="T182">
        <v>5.3145242473066998E-4</v>
      </c>
      <c r="U182">
        <v>8.5745024226089998E-4</v>
      </c>
      <c r="V182">
        <v>8.5805170304821001E-4</v>
      </c>
      <c r="W182">
        <v>8.4856289687418004E-4</v>
      </c>
      <c r="X182">
        <v>8.5154587826607E-4</v>
      </c>
      <c r="Y182">
        <v>4.4254098308203998E-4</v>
      </c>
      <c r="Z182">
        <v>4.4253630807194002E-4</v>
      </c>
      <c r="AA182">
        <v>5.1964391791391997E-4</v>
      </c>
      <c r="AB182">
        <v>5.1966498587135003E-4</v>
      </c>
      <c r="AC182">
        <v>5.5185265989029001E-4</v>
      </c>
      <c r="AD182">
        <v>5.5188438732574005E-4</v>
      </c>
      <c r="AE182">
        <v>8.6849002179120998E-4</v>
      </c>
      <c r="AF182">
        <v>8.7052273560361999E-4</v>
      </c>
      <c r="AG182">
        <v>8.5845047255028002E-4</v>
      </c>
      <c r="AH182">
        <v>8.6260133713877995E-4</v>
      </c>
      <c r="AI182">
        <v>4.4844740113063997E-4</v>
      </c>
      <c r="AJ182">
        <v>4.4844292523697001E-4</v>
      </c>
      <c r="AK182">
        <v>0.81451771369093995</v>
      </c>
      <c r="AL182">
        <v>1.1536436435459999E-3</v>
      </c>
      <c r="AM182">
        <v>1.8411972597320999E-3</v>
      </c>
      <c r="AN182">
        <v>1.8874923468871999E-3</v>
      </c>
      <c r="AO182">
        <v>23.951107020991</v>
      </c>
      <c r="AP182">
        <v>1.0680885616792999E-4</v>
      </c>
      <c r="AQ182">
        <v>1.0680885616792999E-4</v>
      </c>
      <c r="AR182">
        <v>1.0680885616792999E-4</v>
      </c>
      <c r="AS182">
        <v>2393524.8793386002</v>
      </c>
      <c r="AT182">
        <v>4.8942840967609999E-3</v>
      </c>
    </row>
    <row r="183" spans="1:46" x14ac:dyDescent="0.2">
      <c r="A183">
        <v>18057600</v>
      </c>
      <c r="B183">
        <v>0.53330664341179002</v>
      </c>
      <c r="C183">
        <v>4.7712369175462004E-3</v>
      </c>
      <c r="D183">
        <v>1.3250113526904999E-3</v>
      </c>
      <c r="E183">
        <v>1.7095135502344001E-3</v>
      </c>
      <c r="F183">
        <v>1.7367120146212999E-3</v>
      </c>
      <c r="G183">
        <v>4.7624783811613998E-4</v>
      </c>
      <c r="H183">
        <v>4.7625937076579001E-4</v>
      </c>
      <c r="I183">
        <v>5.0700957586569996E-4</v>
      </c>
      <c r="J183">
        <v>5.0702078755512003E-4</v>
      </c>
      <c r="K183">
        <v>8.5561662502897998E-4</v>
      </c>
      <c r="L183">
        <v>8.5563266322775998E-4</v>
      </c>
      <c r="M183">
        <v>8.4671819392597E-4</v>
      </c>
      <c r="N183">
        <v>8.4673152866807002E-4</v>
      </c>
      <c r="O183">
        <v>4.3532325760210999E-4</v>
      </c>
      <c r="P183">
        <v>4.3532027480640002E-4</v>
      </c>
      <c r="Q183">
        <v>5.0192691480388995E-4</v>
      </c>
      <c r="R183">
        <v>5.0193324232755004E-4</v>
      </c>
      <c r="S183">
        <v>5.3055491803781995E-4</v>
      </c>
      <c r="T183">
        <v>5.3054659565796003E-4</v>
      </c>
      <c r="U183">
        <v>8.5765937464363999E-4</v>
      </c>
      <c r="V183">
        <v>8.5826003941082E-4</v>
      </c>
      <c r="W183">
        <v>8.4875237085390003E-4</v>
      </c>
      <c r="X183">
        <v>8.5174489647542003E-4</v>
      </c>
      <c r="Y183">
        <v>4.4266358278985E-4</v>
      </c>
      <c r="Z183">
        <v>4.4266053384080001E-4</v>
      </c>
      <c r="AA183">
        <v>5.1872564474558E-4</v>
      </c>
      <c r="AB183">
        <v>5.1874723053278E-4</v>
      </c>
      <c r="AC183">
        <v>5.5097408467314998E-4</v>
      </c>
      <c r="AD183">
        <v>5.5100550228284002E-4</v>
      </c>
      <c r="AE183">
        <v>8.6875646506945998E-4</v>
      </c>
      <c r="AF183">
        <v>8.7079382872610003E-4</v>
      </c>
      <c r="AG183">
        <v>8.5869470052757997E-4</v>
      </c>
      <c r="AH183">
        <v>8.6285868275537002E-4</v>
      </c>
      <c r="AI183">
        <v>4.4860476809579998E-4</v>
      </c>
      <c r="AJ183">
        <v>4.4860243738562E-4</v>
      </c>
      <c r="AK183">
        <v>0.81454442057026999</v>
      </c>
      <c r="AL183">
        <v>1.1515405025555E-3</v>
      </c>
      <c r="AM183">
        <v>1.8414869734186001E-3</v>
      </c>
      <c r="AN183">
        <v>1.8879669554079E-3</v>
      </c>
      <c r="AO183">
        <v>23.329918716413999</v>
      </c>
      <c r="AP183">
        <v>1.0183934973131E-4</v>
      </c>
      <c r="AQ183">
        <v>1.0183934973131E-4</v>
      </c>
      <c r="AR183">
        <v>1.0183934973131E-4</v>
      </c>
      <c r="AS183">
        <v>2388538.3538223999</v>
      </c>
      <c r="AT183">
        <v>4.8929388156835002E-3</v>
      </c>
    </row>
    <row r="184" spans="1:46" x14ac:dyDescent="0.2">
      <c r="A184">
        <v>18144000</v>
      </c>
      <c r="B184">
        <v>0.53481584097969004</v>
      </c>
      <c r="C184">
        <v>4.7846631772781997E-3</v>
      </c>
      <c r="D184">
        <v>1.3283109816530001E-3</v>
      </c>
      <c r="E184">
        <v>1.7145118138329001E-3</v>
      </c>
      <c r="F184">
        <v>1.7418403817923999E-3</v>
      </c>
      <c r="G184">
        <v>4.7519503261349001E-4</v>
      </c>
      <c r="H184">
        <v>4.7520672456816999E-4</v>
      </c>
      <c r="I184">
        <v>5.0600746344215005E-4</v>
      </c>
      <c r="J184">
        <v>5.0601878697697003E-4</v>
      </c>
      <c r="K184">
        <v>8.5580142678287E-4</v>
      </c>
      <c r="L184">
        <v>8.5581752241739996E-4</v>
      </c>
      <c r="M184">
        <v>8.4688227960779999E-4</v>
      </c>
      <c r="N184">
        <v>8.4689575588676005E-4</v>
      </c>
      <c r="O184">
        <v>4.3541402609723002E-4</v>
      </c>
      <c r="P184">
        <v>4.3540992242781002E-4</v>
      </c>
      <c r="Q184">
        <v>5.0101737900645001E-4</v>
      </c>
      <c r="R184">
        <v>5.0102366847652995E-4</v>
      </c>
      <c r="S184">
        <v>5.2967686772025999E-4</v>
      </c>
      <c r="T184">
        <v>5.2966867255725995E-4</v>
      </c>
      <c r="U184">
        <v>8.5785028390639997E-4</v>
      </c>
      <c r="V184">
        <v>8.5845189157680998E-4</v>
      </c>
      <c r="W184">
        <v>8.4892264211926E-4</v>
      </c>
      <c r="X184">
        <v>8.5192385536426996E-4</v>
      </c>
      <c r="Y184">
        <v>4.4277802628863003E-4</v>
      </c>
      <c r="Z184">
        <v>4.4277384184395998E-4</v>
      </c>
      <c r="AA184">
        <v>5.1782490496932003E-4</v>
      </c>
      <c r="AB184">
        <v>5.1784662956934997E-4</v>
      </c>
      <c r="AC184">
        <v>5.5012019559893004E-4</v>
      </c>
      <c r="AD184">
        <v>5.5015191912044005E-4</v>
      </c>
      <c r="AE184">
        <v>8.6900288474561001E-4</v>
      </c>
      <c r="AF184">
        <v>8.7104462310632995E-4</v>
      </c>
      <c r="AG184">
        <v>8.5891839216489004E-4</v>
      </c>
      <c r="AH184">
        <v>8.6309387694188E-4</v>
      </c>
      <c r="AI184">
        <v>4.4875354338750001E-4</v>
      </c>
      <c r="AJ184">
        <v>4.4874958621062E-4</v>
      </c>
      <c r="AK184">
        <v>0.81457060120390001</v>
      </c>
      <c r="AL184">
        <v>1.1494661689711999E-3</v>
      </c>
      <c r="AM184">
        <v>1.8417160648265E-3</v>
      </c>
      <c r="AN184">
        <v>1.8883740128169001E-3</v>
      </c>
      <c r="AO184">
        <v>22.728175265743001</v>
      </c>
      <c r="AP184" s="24">
        <v>9.7025402125947003E-5</v>
      </c>
      <c r="AQ184" s="24">
        <v>9.7025402125947003E-5</v>
      </c>
      <c r="AR184" s="24">
        <v>9.7025402125947003E-5</v>
      </c>
      <c r="AS184">
        <v>2383678.514285</v>
      </c>
      <c r="AT184">
        <v>4.8914936781481004E-3</v>
      </c>
    </row>
    <row r="185" spans="1:46" x14ac:dyDescent="0.2">
      <c r="A185">
        <v>18230400</v>
      </c>
      <c r="B185">
        <v>0.53623268125904</v>
      </c>
      <c r="C185">
        <v>4.7972683599735002E-3</v>
      </c>
      <c r="D185">
        <v>1.3314112492810999E-3</v>
      </c>
      <c r="E185">
        <v>1.7192033212709E-3</v>
      </c>
      <c r="F185">
        <v>1.7466537894215001E-3</v>
      </c>
      <c r="G185">
        <v>4.7316923856038998E-4</v>
      </c>
      <c r="H185">
        <v>4.7317991834499998E-4</v>
      </c>
      <c r="I185">
        <v>5.0403599243702005E-4</v>
      </c>
      <c r="J185">
        <v>5.0404622220300997E-4</v>
      </c>
      <c r="K185">
        <v>8.5480877376567E-4</v>
      </c>
      <c r="L185">
        <v>8.5482474919736995E-4</v>
      </c>
      <c r="M185">
        <v>8.4587004327182002E-4</v>
      </c>
      <c r="N185">
        <v>8.4588349081385003E-4</v>
      </c>
      <c r="O185">
        <v>4.3485192222708001E-4</v>
      </c>
      <c r="P185">
        <v>4.3484901631458999E-4</v>
      </c>
      <c r="Q185">
        <v>4.9919658617245003E-4</v>
      </c>
      <c r="R185">
        <v>4.9920149437384005E-4</v>
      </c>
      <c r="S185">
        <v>5.2787668264913995E-4</v>
      </c>
      <c r="T185">
        <v>5.2786689903666997E-4</v>
      </c>
      <c r="U185">
        <v>8.5686204582741002E-4</v>
      </c>
      <c r="V185">
        <v>8.5746356898183001E-4</v>
      </c>
      <c r="W185">
        <v>8.4791506403314996E-4</v>
      </c>
      <c r="X185">
        <v>8.5092249047832001E-4</v>
      </c>
      <c r="Y185">
        <v>4.4225255870520002E-4</v>
      </c>
      <c r="Z185">
        <v>4.4224925751582E-4</v>
      </c>
      <c r="AA185">
        <v>5.1600764616994001E-4</v>
      </c>
      <c r="AB185">
        <v>5.1602781089970997E-4</v>
      </c>
      <c r="AC185">
        <v>5.4834365585577005E-4</v>
      </c>
      <c r="AD185">
        <v>5.4837428950258002E-4</v>
      </c>
      <c r="AE185">
        <v>8.6806840263201003E-4</v>
      </c>
      <c r="AF185">
        <v>8.7011486399737002E-4</v>
      </c>
      <c r="AG185">
        <v>8.5796038350860004E-4</v>
      </c>
      <c r="AH185">
        <v>8.6214683774378E-4</v>
      </c>
      <c r="AI185">
        <v>4.4826018129888998E-4</v>
      </c>
      <c r="AJ185">
        <v>4.4825524561019001E-4</v>
      </c>
      <c r="AK185">
        <v>0.81459551521869999</v>
      </c>
      <c r="AL185">
        <v>1.1451842789158E-3</v>
      </c>
      <c r="AM185">
        <v>1.8391237803315999E-3</v>
      </c>
      <c r="AN185">
        <v>1.8859199776151E-3</v>
      </c>
      <c r="AO185">
        <v>21.818529573018999</v>
      </c>
      <c r="AP185" s="24">
        <v>8.9748236584148995E-5</v>
      </c>
      <c r="AQ185" s="24">
        <v>8.9748236584148995E-5</v>
      </c>
      <c r="AR185" s="24">
        <v>8.9748236584148995E-5</v>
      </c>
      <c r="AS185">
        <v>2374031.0551692001</v>
      </c>
      <c r="AT185">
        <v>4.8821199215131998E-3</v>
      </c>
    </row>
    <row r="186" spans="1:46" x14ac:dyDescent="0.2">
      <c r="A186">
        <v>18316800</v>
      </c>
      <c r="B186">
        <v>0.53757948397313005</v>
      </c>
      <c r="C186">
        <v>4.8092524693777996E-3</v>
      </c>
      <c r="D186">
        <v>1.3343634524189E-3</v>
      </c>
      <c r="E186">
        <v>1.7236615309485E-3</v>
      </c>
      <c r="F186">
        <v>1.7512274860104001E-3</v>
      </c>
      <c r="G186">
        <v>4.7166901866941001E-4</v>
      </c>
      <c r="H186">
        <v>4.7167870348066999E-4</v>
      </c>
      <c r="I186">
        <v>5.0256940087772004E-4</v>
      </c>
      <c r="J186">
        <v>5.0257873833690003E-4</v>
      </c>
      <c r="K186">
        <v>8.5424613035300998E-4</v>
      </c>
      <c r="L186">
        <v>8.5426221270617998E-4</v>
      </c>
      <c r="M186">
        <v>8.4529130242373999E-4</v>
      </c>
      <c r="N186">
        <v>8.4530494180466004E-4</v>
      </c>
      <c r="O186">
        <v>4.3457358885868003E-4</v>
      </c>
      <c r="P186">
        <v>4.3457038407401002E-4</v>
      </c>
      <c r="Q186">
        <v>4.9783414624735998E-4</v>
      </c>
      <c r="R186">
        <v>4.9783872369201995E-4</v>
      </c>
      <c r="S186">
        <v>5.2652250677422997E-4</v>
      </c>
      <c r="T186">
        <v>5.2651206407811004E-4</v>
      </c>
      <c r="U186">
        <v>8.5630442639609997E-4</v>
      </c>
      <c r="V186">
        <v>8.5690611808814999E-4</v>
      </c>
      <c r="W186">
        <v>8.4734211802421004E-4</v>
      </c>
      <c r="X186">
        <v>8.5035636967593995E-4</v>
      </c>
      <c r="Y186">
        <v>4.4199434558766002E-4</v>
      </c>
      <c r="Z186">
        <v>4.4199079322885002E-4</v>
      </c>
      <c r="AA186">
        <v>5.1465038416809996E-4</v>
      </c>
      <c r="AB186">
        <v>5.1467059927467996E-4</v>
      </c>
      <c r="AC186">
        <v>5.4700799467075002E-4</v>
      </c>
      <c r="AD186">
        <v>5.4703794073626005E-4</v>
      </c>
      <c r="AE186">
        <v>8.6755927249527998E-4</v>
      </c>
      <c r="AF186">
        <v>8.6961022410959995E-4</v>
      </c>
      <c r="AG186">
        <v>8.5743395277109E-4</v>
      </c>
      <c r="AH186">
        <v>8.6163033810086995E-4</v>
      </c>
      <c r="AI186">
        <v>4.4803110739759E-4</v>
      </c>
      <c r="AJ186">
        <v>4.4802699192934001E-4</v>
      </c>
      <c r="AK186">
        <v>0.81462007070166997</v>
      </c>
      <c r="AL186">
        <v>1.1420661177774E-3</v>
      </c>
      <c r="AM186">
        <v>1.8378258611596E-3</v>
      </c>
      <c r="AN186">
        <v>1.8847666160670001E-3</v>
      </c>
      <c r="AO186">
        <v>21.097219470237</v>
      </c>
      <c r="AP186" s="24">
        <v>8.3977755761897006E-5</v>
      </c>
      <c r="AQ186" s="24">
        <v>8.3977755761897006E-5</v>
      </c>
      <c r="AR186" s="24">
        <v>8.3977755761897006E-5</v>
      </c>
      <c r="AS186">
        <v>2367009.4634416001</v>
      </c>
      <c r="AT186">
        <v>4.8765233838087996E-3</v>
      </c>
    </row>
    <row r="187" spans="1:46" x14ac:dyDescent="0.2">
      <c r="A187">
        <v>18403200</v>
      </c>
      <c r="B187">
        <v>0.53887489830488999</v>
      </c>
      <c r="C187">
        <v>4.8207809576662998E-3</v>
      </c>
      <c r="D187">
        <v>1.3372065599118999E-3</v>
      </c>
      <c r="E187">
        <v>1.7279488610001E-3</v>
      </c>
      <c r="F187">
        <v>1.7556255367543001E-3</v>
      </c>
      <c r="G187">
        <v>4.7066366108515002E-4</v>
      </c>
      <c r="H187">
        <v>4.7067348090900003E-4</v>
      </c>
      <c r="I187">
        <v>5.0159164662396001E-4</v>
      </c>
      <c r="J187">
        <v>5.0160113146824001E-4</v>
      </c>
      <c r="K187">
        <v>8.5423278319961E-4</v>
      </c>
      <c r="L187">
        <v>8.5424893182600996E-4</v>
      </c>
      <c r="M187">
        <v>8.4526375408040995E-4</v>
      </c>
      <c r="N187">
        <v>8.4527744823538996E-4</v>
      </c>
      <c r="O187">
        <v>4.3458951443078999E-4</v>
      </c>
      <c r="P187">
        <v>4.3458660541560999E-4</v>
      </c>
      <c r="Q187">
        <v>4.9693172807018004E-4</v>
      </c>
      <c r="R187">
        <v>4.9693686923046995E-4</v>
      </c>
      <c r="S187">
        <v>5.2563367774565003E-4</v>
      </c>
      <c r="T187">
        <v>5.2562355332919E-4</v>
      </c>
      <c r="U187">
        <v>8.5629774230017999E-4</v>
      </c>
      <c r="V187">
        <v>8.5689968151383001E-4</v>
      </c>
      <c r="W187">
        <v>8.4732074022788998E-4</v>
      </c>
      <c r="X187">
        <v>8.5034244220319E-4</v>
      </c>
      <c r="Y187">
        <v>4.4202448440955002E-4</v>
      </c>
      <c r="Z187">
        <v>4.4202095897279001E-4</v>
      </c>
      <c r="AA187">
        <v>5.1375421295429E-4</v>
      </c>
      <c r="AB187">
        <v>5.1377465952323999E-4</v>
      </c>
      <c r="AC187">
        <v>5.4613519151407001E-4</v>
      </c>
      <c r="AD187">
        <v>5.4616539672350001E-4</v>
      </c>
      <c r="AE187">
        <v>8.6759976221925997E-4</v>
      </c>
      <c r="AF187">
        <v>8.6965458764568003E-4</v>
      </c>
      <c r="AG187">
        <v>8.5745876507773995E-4</v>
      </c>
      <c r="AH187">
        <v>8.6166402703284997E-4</v>
      </c>
      <c r="AI187">
        <v>4.4809057268262002E-4</v>
      </c>
      <c r="AJ187">
        <v>4.4808611930656001E-4</v>
      </c>
      <c r="AK187">
        <v>0.81464441666897003</v>
      </c>
      <c r="AL187">
        <v>1.1400486739989999E-3</v>
      </c>
      <c r="AM187">
        <v>1.837781261842E-3</v>
      </c>
      <c r="AN187">
        <v>1.8848745576178999E-3</v>
      </c>
      <c r="AO187">
        <v>20.550986344569001</v>
      </c>
      <c r="AP187" s="24">
        <v>7.9607890756549005E-5</v>
      </c>
      <c r="AQ187" s="24">
        <v>7.9607890756549005E-5</v>
      </c>
      <c r="AR187" s="24">
        <v>7.9607890756549005E-5</v>
      </c>
      <c r="AS187">
        <v>2362368.6277132002</v>
      </c>
      <c r="AT187">
        <v>4.8745598410346999E-3</v>
      </c>
    </row>
    <row r="188" spans="1:46" x14ac:dyDescent="0.2">
      <c r="A188">
        <v>18489600</v>
      </c>
      <c r="B188">
        <v>0.54008820529567003</v>
      </c>
      <c r="C188">
        <v>4.8315795441792996E-3</v>
      </c>
      <c r="D188">
        <v>1.3398715782128999E-3</v>
      </c>
      <c r="E188">
        <v>1.7319639143238E-3</v>
      </c>
      <c r="F188">
        <v>1.7597440516426001E-3</v>
      </c>
      <c r="G188">
        <v>4.6830934172942002E-4</v>
      </c>
      <c r="H188">
        <v>4.6831684479837002E-4</v>
      </c>
      <c r="I188">
        <v>4.9958470121902996E-4</v>
      </c>
      <c r="J188">
        <v>4.9959200013006998E-4</v>
      </c>
      <c r="K188">
        <v>8.5278016746573998E-4</v>
      </c>
      <c r="L188">
        <v>8.5279644001673004E-4</v>
      </c>
      <c r="M188">
        <v>8.4373193134416999E-4</v>
      </c>
      <c r="N188">
        <v>8.4374557564991003E-4</v>
      </c>
      <c r="O188">
        <v>4.3381848753202998E-4</v>
      </c>
      <c r="P188">
        <v>4.3381592143665001E-4</v>
      </c>
      <c r="Q188">
        <v>4.9530587995335999E-4</v>
      </c>
      <c r="R188">
        <v>4.9530790897651001E-4</v>
      </c>
      <c r="S188">
        <v>5.2424443586593004E-4</v>
      </c>
      <c r="T188">
        <v>5.2423194281136002E-4</v>
      </c>
      <c r="U188">
        <v>8.5484626342330003E-4</v>
      </c>
      <c r="V188">
        <v>8.5544643411512996E-4</v>
      </c>
      <c r="W188">
        <v>8.4579491549937995E-4</v>
      </c>
      <c r="X188">
        <v>8.4881976588361998E-4</v>
      </c>
      <c r="Y188">
        <v>4.4143498699300001E-4</v>
      </c>
      <c r="Z188">
        <v>4.4143230152627E-4</v>
      </c>
      <c r="AA188">
        <v>5.1207628614087996E-4</v>
      </c>
      <c r="AB188">
        <v>5.1209440664813004E-4</v>
      </c>
      <c r="AC188">
        <v>5.4471853245594004E-4</v>
      </c>
      <c r="AD188">
        <v>5.4474716219731997E-4</v>
      </c>
      <c r="AE188">
        <v>8.6619418241108996E-4</v>
      </c>
      <c r="AF188">
        <v>8.6824970353499998E-4</v>
      </c>
      <c r="AG188">
        <v>8.5597483302503005E-4</v>
      </c>
      <c r="AH188">
        <v>8.6018774760634998E-4</v>
      </c>
      <c r="AI188">
        <v>4.4751628441327002E-4</v>
      </c>
      <c r="AJ188">
        <v>4.4751337078872001E-4</v>
      </c>
      <c r="AK188">
        <v>0.81466789439305998</v>
      </c>
      <c r="AL188">
        <v>1.1353386069154999E-3</v>
      </c>
      <c r="AM188">
        <v>1.8343426674289E-3</v>
      </c>
      <c r="AN188">
        <v>1.8815446513411999E-3</v>
      </c>
      <c r="AO188">
        <v>19.622398293839002</v>
      </c>
      <c r="AP188" s="24">
        <v>7.2179186350714998E-5</v>
      </c>
      <c r="AQ188" s="24">
        <v>7.2179186350714998E-5</v>
      </c>
      <c r="AR188" s="24">
        <v>7.2179186350714998E-5</v>
      </c>
      <c r="AS188">
        <v>2351972.6232209001</v>
      </c>
      <c r="AT188">
        <v>4.8630254338685999E-3</v>
      </c>
    </row>
    <row r="189" spans="1:46" x14ac:dyDescent="0.2">
      <c r="A189">
        <v>18576000</v>
      </c>
      <c r="B189">
        <v>0.54123141533867003</v>
      </c>
      <c r="C189">
        <v>4.8417559168956997E-3</v>
      </c>
      <c r="D189">
        <v>1.3423872308499999E-3</v>
      </c>
      <c r="E189">
        <v>1.7357457491667999E-3</v>
      </c>
      <c r="F189">
        <v>1.763622936879E-3</v>
      </c>
      <c r="G189">
        <v>4.6636373358652E-4</v>
      </c>
      <c r="H189">
        <v>4.6636902842165002E-4</v>
      </c>
      <c r="I189">
        <v>4.9763730286368996E-4</v>
      </c>
      <c r="J189">
        <v>4.9764174995870999E-4</v>
      </c>
      <c r="K189">
        <v>8.5148266643109995E-4</v>
      </c>
      <c r="L189">
        <v>8.5149894399834999E-4</v>
      </c>
      <c r="M189">
        <v>8.4242883009240995E-4</v>
      </c>
      <c r="N189">
        <v>8.4244263031747996E-4</v>
      </c>
      <c r="O189">
        <v>4.3315938936575E-4</v>
      </c>
      <c r="P189">
        <v>4.3315760096111999E-4</v>
      </c>
      <c r="Q189">
        <v>4.9347168166817004E-4</v>
      </c>
      <c r="R189">
        <v>4.9347131266513997E-4</v>
      </c>
      <c r="S189">
        <v>5.2237899210397004E-4</v>
      </c>
      <c r="T189">
        <v>5.2236674556708996E-4</v>
      </c>
      <c r="U189">
        <v>8.5355105921731001E-4</v>
      </c>
      <c r="V189">
        <v>8.5415172087026001E-4</v>
      </c>
      <c r="W189">
        <v>8.4449611143080005E-4</v>
      </c>
      <c r="X189">
        <v>8.4752221511355996E-4</v>
      </c>
      <c r="Y189">
        <v>4.4078547519095003E-4</v>
      </c>
      <c r="Z189">
        <v>4.4078256837372002E-4</v>
      </c>
      <c r="AA189">
        <v>5.1024504226961998E-4</v>
      </c>
      <c r="AB189">
        <v>5.1026098045148E-4</v>
      </c>
      <c r="AC189">
        <v>5.4286810267501005E-4</v>
      </c>
      <c r="AD189">
        <v>5.4289708734364998E-4</v>
      </c>
      <c r="AE189">
        <v>8.6494013079326003E-4</v>
      </c>
      <c r="AF189">
        <v>8.6699894082084995E-4</v>
      </c>
      <c r="AG189">
        <v>8.5471502857438996E-4</v>
      </c>
      <c r="AH189">
        <v>8.5893406786156999E-4</v>
      </c>
      <c r="AI189">
        <v>4.4689144271121002E-4</v>
      </c>
      <c r="AJ189">
        <v>4.4689014368417E-4</v>
      </c>
      <c r="AK189">
        <v>0.81469078359788005</v>
      </c>
      <c r="AL189">
        <v>1.1311476606148999E-3</v>
      </c>
      <c r="AM189">
        <v>1.8314154354584001E-3</v>
      </c>
      <c r="AN189">
        <v>1.8787234568584E-3</v>
      </c>
      <c r="AO189">
        <v>18.785750353369998</v>
      </c>
      <c r="AP189" s="24">
        <v>6.5486002826957001E-5</v>
      </c>
      <c r="AQ189" s="24">
        <v>6.5486002826957001E-5</v>
      </c>
      <c r="AR189" s="24">
        <v>6.5486002826957001E-5</v>
      </c>
      <c r="AS189">
        <v>2342685.3276634999</v>
      </c>
      <c r="AT189">
        <v>4.8530378300548002E-3</v>
      </c>
    </row>
    <row r="190" spans="1:46" x14ac:dyDescent="0.2">
      <c r="A190">
        <v>18662400</v>
      </c>
      <c r="B190">
        <v>0.54232296477797004</v>
      </c>
      <c r="C190">
        <v>4.8514739988022998E-3</v>
      </c>
      <c r="D190">
        <v>1.3447931255591999E-3</v>
      </c>
      <c r="E190">
        <v>1.7393557070188E-3</v>
      </c>
      <c r="F190">
        <v>1.7673251662244001E-3</v>
      </c>
      <c r="G190">
        <v>4.6496634035886E-4</v>
      </c>
      <c r="H190">
        <v>4.6497213215665001E-4</v>
      </c>
      <c r="I190">
        <v>4.9623322577574999E-4</v>
      </c>
      <c r="J190">
        <v>4.9623788619382E-4</v>
      </c>
      <c r="K190">
        <v>8.5079554041438002E-4</v>
      </c>
      <c r="L190">
        <v>8.5081184076979996E-4</v>
      </c>
      <c r="M190">
        <v>8.4173606020201996E-4</v>
      </c>
      <c r="N190">
        <v>8.4174982646123E-4</v>
      </c>
      <c r="O190">
        <v>4.3282624169493E-4</v>
      </c>
      <c r="P190">
        <v>4.3282499728792E-4</v>
      </c>
      <c r="Q190">
        <v>4.9214478378030002E-4</v>
      </c>
      <c r="R190">
        <v>4.9214384482210995E-4</v>
      </c>
      <c r="S190">
        <v>5.2103432672688001E-4</v>
      </c>
      <c r="T190">
        <v>5.2102034701923005E-4</v>
      </c>
      <c r="U190">
        <v>8.5286681498577004E-4</v>
      </c>
      <c r="V190">
        <v>8.5346696099536997E-4</v>
      </c>
      <c r="W190">
        <v>8.4380476432814003E-4</v>
      </c>
      <c r="X190">
        <v>8.4683949205380997E-4</v>
      </c>
      <c r="Y190">
        <v>4.4045446643363001E-4</v>
      </c>
      <c r="Z190">
        <v>4.4045315618925998E-4</v>
      </c>
      <c r="AA190">
        <v>5.0892247018716002E-4</v>
      </c>
      <c r="AB190">
        <v>5.0893852339250003E-4</v>
      </c>
      <c r="AC190">
        <v>5.4153650449450998E-4</v>
      </c>
      <c r="AD190">
        <v>5.4156406353804995E-4</v>
      </c>
      <c r="AE190">
        <v>8.6429609437130999E-4</v>
      </c>
      <c r="AF190">
        <v>8.6635775676228001E-4</v>
      </c>
      <c r="AG190">
        <v>8.5406238466382005E-4</v>
      </c>
      <c r="AH190">
        <v>8.5829183716603003E-4</v>
      </c>
      <c r="AI190">
        <v>4.4658694618475003E-4</v>
      </c>
      <c r="AJ190">
        <v>4.4658613438133002E-4</v>
      </c>
      <c r="AK190">
        <v>0.81471333803596002</v>
      </c>
      <c r="AL190">
        <v>1.1281836307221E-3</v>
      </c>
      <c r="AM190">
        <v>1.8298911725045E-3</v>
      </c>
      <c r="AN190">
        <v>1.8773134398043E-3</v>
      </c>
      <c r="AO190">
        <v>18.142973875932</v>
      </c>
      <c r="AP190" s="24">
        <v>6.0343791007460001E-5</v>
      </c>
      <c r="AQ190" s="24">
        <v>6.0343791007460001E-5</v>
      </c>
      <c r="AR190" s="24">
        <v>6.0343791007460001E-5</v>
      </c>
      <c r="AS190">
        <v>2336045.7836199999</v>
      </c>
      <c r="AT190">
        <v>4.8471109790777E-3</v>
      </c>
    </row>
    <row r="191" spans="1:46" x14ac:dyDescent="0.2">
      <c r="A191">
        <v>18748800</v>
      </c>
      <c r="B191">
        <v>0.54337553561768004</v>
      </c>
      <c r="C191">
        <v>4.8608462130321998E-3</v>
      </c>
      <c r="D191">
        <v>1.3471158023414E-3</v>
      </c>
      <c r="E191">
        <v>1.7428361298119999E-3</v>
      </c>
      <c r="F191">
        <v>1.7708942808786999E-3</v>
      </c>
      <c r="G191">
        <v>4.639729524872E-4</v>
      </c>
      <c r="H191">
        <v>4.6397946222130002E-4</v>
      </c>
      <c r="I191">
        <v>4.9523326771521998E-4</v>
      </c>
      <c r="J191">
        <v>4.9523881963901004E-4</v>
      </c>
      <c r="K191">
        <v>8.5058877970192997E-4</v>
      </c>
      <c r="L191">
        <v>8.5060533320790999E-4</v>
      </c>
      <c r="M191">
        <v>8.4152228353141995E-4</v>
      </c>
      <c r="N191">
        <v>8.4153609903528999E-4</v>
      </c>
      <c r="O191">
        <v>4.3273404141072001E-4</v>
      </c>
      <c r="P191">
        <v>4.3273284246586E-4</v>
      </c>
      <c r="Q191">
        <v>4.9119665242124003E-4</v>
      </c>
      <c r="R191">
        <v>4.9119668856640003E-4</v>
      </c>
      <c r="S191">
        <v>5.2007511186143998E-4</v>
      </c>
      <c r="T191">
        <v>5.2006067119548995E-4</v>
      </c>
      <c r="U191">
        <v>8.5266539207754996E-4</v>
      </c>
      <c r="V191">
        <v>8.5326273067309996E-4</v>
      </c>
      <c r="W191">
        <v>8.4359588303546998E-4</v>
      </c>
      <c r="X191">
        <v>8.4663619253306003E-4</v>
      </c>
      <c r="Y191">
        <v>4.4036219377638E-4</v>
      </c>
      <c r="Z191">
        <v>4.4036145403764999E-4</v>
      </c>
      <c r="AA191">
        <v>5.0798076330300999E-4</v>
      </c>
      <c r="AB191">
        <v>5.0799814521461004E-4</v>
      </c>
      <c r="AC191">
        <v>5.4059137227017995E-4</v>
      </c>
      <c r="AD191">
        <v>5.4061780489774998E-4</v>
      </c>
      <c r="AE191">
        <v>8.6413234472510001E-4</v>
      </c>
      <c r="AF191">
        <v>8.6619657320566995E-4</v>
      </c>
      <c r="AG191">
        <v>8.5389034731540002E-4</v>
      </c>
      <c r="AH191">
        <v>8.5812892282923999E-4</v>
      </c>
      <c r="AI191">
        <v>4.4652090870347E-4</v>
      </c>
      <c r="AJ191">
        <v>4.4651968491746003E-4</v>
      </c>
      <c r="AK191">
        <v>0.81473562102693997</v>
      </c>
      <c r="AL191">
        <v>1.1261205861633E-3</v>
      </c>
      <c r="AM191">
        <v>1.8293981672897999E-3</v>
      </c>
      <c r="AN191">
        <v>1.8769426165673999E-3</v>
      </c>
      <c r="AO191">
        <v>17.642910675919001</v>
      </c>
      <c r="AP191" s="24">
        <v>5.6343285407353999E-5</v>
      </c>
      <c r="AQ191" s="24">
        <v>5.6343285407353999E-5</v>
      </c>
      <c r="AR191" s="24">
        <v>5.6343285407353999E-5</v>
      </c>
      <c r="AS191">
        <v>2331338.4226994002</v>
      </c>
      <c r="AT191">
        <v>4.8441699904775998E-3</v>
      </c>
    </row>
    <row r="192" spans="1:46" x14ac:dyDescent="0.2">
      <c r="A192">
        <v>18835200</v>
      </c>
      <c r="B192">
        <v>0.54441139577646003</v>
      </c>
      <c r="C192">
        <v>4.8700707007510004E-3</v>
      </c>
      <c r="D192">
        <v>1.3494035514213E-3</v>
      </c>
      <c r="E192">
        <v>1.7462609480184E-3</v>
      </c>
      <c r="F192">
        <v>1.7744062013113999E-3</v>
      </c>
      <c r="G192">
        <v>4.6383328485552001E-4</v>
      </c>
      <c r="H192">
        <v>4.6384119710275002E-4</v>
      </c>
      <c r="I192">
        <v>4.9508413539578998E-4</v>
      </c>
      <c r="J192">
        <v>4.9509169611224003E-4</v>
      </c>
      <c r="K192">
        <v>8.5139763696922004E-4</v>
      </c>
      <c r="L192">
        <v>8.5141434529147997E-4</v>
      </c>
      <c r="M192">
        <v>8.4232649365305996E-4</v>
      </c>
      <c r="N192">
        <v>8.4234030423719004E-4</v>
      </c>
      <c r="O192">
        <v>4.3317758376941001E-4</v>
      </c>
      <c r="P192">
        <v>4.3317565615902002E-4</v>
      </c>
      <c r="Q192">
        <v>4.9104797801283997E-4</v>
      </c>
      <c r="R192">
        <v>4.9104945233969003E-4</v>
      </c>
      <c r="S192">
        <v>5.1992453341493999E-4</v>
      </c>
      <c r="T192">
        <v>5.1991242983322997E-4</v>
      </c>
      <c r="U192">
        <v>8.5348166301333999E-4</v>
      </c>
      <c r="V192">
        <v>8.5407874759238999E-4</v>
      </c>
      <c r="W192">
        <v>8.4440596324447995E-4</v>
      </c>
      <c r="X192">
        <v>8.4745178476975996E-4</v>
      </c>
      <c r="Y192">
        <v>4.4079468472712E-4</v>
      </c>
      <c r="Z192">
        <v>4.4079312856125998E-4</v>
      </c>
      <c r="AA192">
        <v>5.0784175754127003E-4</v>
      </c>
      <c r="AB192">
        <v>5.0785980010943004E-4</v>
      </c>
      <c r="AC192">
        <v>5.4045296194627E-4</v>
      </c>
      <c r="AD192">
        <v>5.4048140012361999E-4</v>
      </c>
      <c r="AE192">
        <v>8.6498525487418998E-4</v>
      </c>
      <c r="AF192">
        <v>8.6705313867725003E-4</v>
      </c>
      <c r="AG192">
        <v>8.5473658331580997E-4</v>
      </c>
      <c r="AH192">
        <v>8.5898509696627999E-4</v>
      </c>
      <c r="AI192">
        <v>4.4697859280605999E-4</v>
      </c>
      <c r="AJ192">
        <v>4.4697747797408001E-4</v>
      </c>
      <c r="AK192">
        <v>0.81475797543527995</v>
      </c>
      <c r="AL192">
        <v>1.1259711047520999E-3</v>
      </c>
      <c r="AM192">
        <v>1.8312046662642999E-3</v>
      </c>
      <c r="AN192">
        <v>1.878895596471E-3</v>
      </c>
      <c r="AO192">
        <v>17.431938105697</v>
      </c>
      <c r="AP192" s="24">
        <v>5.4655504845575999E-5</v>
      </c>
      <c r="AQ192" s="24">
        <v>5.4655504845575999E-5</v>
      </c>
      <c r="AR192" s="24">
        <v>5.4655504845575999E-5</v>
      </c>
      <c r="AS192">
        <v>2330759.8367267</v>
      </c>
      <c r="AT192">
        <v>4.8477975679566999E-3</v>
      </c>
    </row>
    <row r="193" spans="1:46" x14ac:dyDescent="0.2">
      <c r="A193">
        <v>18921600</v>
      </c>
      <c r="B193">
        <v>0.54544061279714995</v>
      </c>
      <c r="C193">
        <v>4.8792364886319998E-3</v>
      </c>
      <c r="D193">
        <v>1.3516769000467999E-3</v>
      </c>
      <c r="E193">
        <v>1.7496638892317E-3</v>
      </c>
      <c r="F193">
        <v>1.7778956993534001E-3</v>
      </c>
      <c r="G193">
        <v>4.6400021516233999E-4</v>
      </c>
      <c r="H193">
        <v>4.6400796155806999E-4</v>
      </c>
      <c r="I193">
        <v>4.9543844090043005E-4</v>
      </c>
      <c r="J193">
        <v>4.9544580840466998E-4</v>
      </c>
      <c r="K193">
        <v>8.5275742216242003E-4</v>
      </c>
      <c r="L193">
        <v>8.5277393218034E-4</v>
      </c>
      <c r="M193">
        <v>8.4364121109183001E-4</v>
      </c>
      <c r="N193">
        <v>8.4365525573963001E-4</v>
      </c>
      <c r="O193">
        <v>4.3388334862786999E-4</v>
      </c>
      <c r="P193">
        <v>4.3388060776486999E-4</v>
      </c>
      <c r="Q193">
        <v>4.9153193266861001E-4</v>
      </c>
      <c r="R193">
        <v>4.9153366337212996E-4</v>
      </c>
      <c r="S193">
        <v>5.2054888750685004E-4</v>
      </c>
      <c r="T193">
        <v>5.2053586858127996E-4</v>
      </c>
      <c r="U193">
        <v>8.5484797305616998E-4</v>
      </c>
      <c r="V193">
        <v>8.5544457319881005E-4</v>
      </c>
      <c r="W193">
        <v>8.4572984824590996E-4</v>
      </c>
      <c r="X193">
        <v>8.4878259076077002E-4</v>
      </c>
      <c r="Y193">
        <v>4.4158082771502002E-4</v>
      </c>
      <c r="Z193">
        <v>4.4157797299261998E-4</v>
      </c>
      <c r="AA193">
        <v>5.0829689460657999E-4</v>
      </c>
      <c r="AB193">
        <v>5.0831491589855996E-4</v>
      </c>
      <c r="AC193">
        <v>5.4108136195685002E-4</v>
      </c>
      <c r="AD193">
        <v>5.4110996567129001E-4</v>
      </c>
      <c r="AE193">
        <v>8.6639356338603999E-4</v>
      </c>
      <c r="AF193">
        <v>8.6846273635134998E-4</v>
      </c>
      <c r="AG193">
        <v>8.5609658200348001E-4</v>
      </c>
      <c r="AH193">
        <v>8.6035197944645003E-4</v>
      </c>
      <c r="AI193">
        <v>4.4778618528857998E-4</v>
      </c>
      <c r="AJ193">
        <v>4.4778315003430003E-4</v>
      </c>
      <c r="AK193">
        <v>0.81478036321450997</v>
      </c>
      <c r="AL193">
        <v>1.1267201471731E-3</v>
      </c>
      <c r="AM193">
        <v>1.8340943877148E-3</v>
      </c>
      <c r="AN193">
        <v>1.8819438175678E-3</v>
      </c>
      <c r="AO193">
        <v>17.356296515135</v>
      </c>
      <c r="AP193" s="24">
        <v>5.4050372121078999E-5</v>
      </c>
      <c r="AQ193" s="24">
        <v>5.4050372121078999E-5</v>
      </c>
      <c r="AR193" s="24">
        <v>5.4050372121078999E-5</v>
      </c>
      <c r="AS193">
        <v>2332067.6416723002</v>
      </c>
      <c r="AT193">
        <v>4.8545170765406003E-3</v>
      </c>
    </row>
    <row r="194" spans="1:46" x14ac:dyDescent="0.2">
      <c r="A194">
        <v>19008000</v>
      </c>
      <c r="B194">
        <v>0.54647213618011004</v>
      </c>
      <c r="C194">
        <v>4.8884230529043001E-3</v>
      </c>
      <c r="D194">
        <v>1.3539549178687E-3</v>
      </c>
      <c r="E194">
        <v>1.7530747295276001E-3</v>
      </c>
      <c r="F194">
        <v>1.781393405508E-3</v>
      </c>
      <c r="G194">
        <v>4.645909463631E-4</v>
      </c>
      <c r="H194">
        <v>4.6459792485406998E-4</v>
      </c>
      <c r="I194">
        <v>4.9610327365976002E-4</v>
      </c>
      <c r="J194">
        <v>4.9610991244730999E-4</v>
      </c>
      <c r="K194">
        <v>8.5457338083567004E-4</v>
      </c>
      <c r="L194">
        <v>8.5459005108238996E-4</v>
      </c>
      <c r="M194">
        <v>8.4543553871527005E-4</v>
      </c>
      <c r="N194">
        <v>8.4544954598885999E-4</v>
      </c>
      <c r="O194">
        <v>4.3482215304623998E-4</v>
      </c>
      <c r="P194">
        <v>4.3481959213289E-4</v>
      </c>
      <c r="Q194">
        <v>4.9221352231038995E-4</v>
      </c>
      <c r="R194">
        <v>4.9221463026647002E-4</v>
      </c>
      <c r="S194">
        <v>5.2129690861849997E-4</v>
      </c>
      <c r="T194">
        <v>5.2128322953631995E-4</v>
      </c>
      <c r="U194">
        <v>8.5667154259026995E-4</v>
      </c>
      <c r="V194">
        <v>8.5726746864348002E-4</v>
      </c>
      <c r="W194">
        <v>8.4753104519527005E-4</v>
      </c>
      <c r="X194">
        <v>8.5059193764015003E-4</v>
      </c>
      <c r="Y194">
        <v>4.4253959866551998E-4</v>
      </c>
      <c r="Z194">
        <v>4.425368984516E-4</v>
      </c>
      <c r="AA194">
        <v>5.0898094619810004E-4</v>
      </c>
      <c r="AB194">
        <v>5.0899843713111004E-4</v>
      </c>
      <c r="AC194">
        <v>5.4183466579191004E-4</v>
      </c>
      <c r="AD194">
        <v>5.4186280372525003E-4</v>
      </c>
      <c r="AE194">
        <v>8.6825591083848999E-4</v>
      </c>
      <c r="AF194">
        <v>8.7032817720311998E-4</v>
      </c>
      <c r="AG194">
        <v>8.5793629325808004E-4</v>
      </c>
      <c r="AH194">
        <v>8.6220387863388003E-4</v>
      </c>
      <c r="AI194">
        <v>4.4876970815313998E-4</v>
      </c>
      <c r="AJ194">
        <v>4.4876684426425E-4</v>
      </c>
      <c r="AK194">
        <v>0.81480285803024</v>
      </c>
      <c r="AL194">
        <v>1.1282952544429E-3</v>
      </c>
      <c r="AM194">
        <v>1.8379900791569001E-3</v>
      </c>
      <c r="AN194">
        <v>1.8860084729504999E-3</v>
      </c>
      <c r="AO194">
        <v>17.403270728391998</v>
      </c>
      <c r="AP194" s="24">
        <v>5.4426165827136999E-5</v>
      </c>
      <c r="AQ194" s="24">
        <v>5.4426165827136999E-5</v>
      </c>
      <c r="AR194" s="24">
        <v>5.4426165827136999E-5</v>
      </c>
      <c r="AS194">
        <v>2335087.4603260998</v>
      </c>
      <c r="AT194">
        <v>4.8640989537886E-3</v>
      </c>
    </row>
    <row r="195" spans="1:46" x14ac:dyDescent="0.2">
      <c r="A195">
        <v>19094400</v>
      </c>
      <c r="B195">
        <v>0.54750713918043004</v>
      </c>
      <c r="C195">
        <v>4.8976405364301E-3</v>
      </c>
      <c r="D195">
        <v>1.3562394984066E-3</v>
      </c>
      <c r="E195">
        <v>1.7564975068012001E-3</v>
      </c>
      <c r="F195">
        <v>1.7849035312224001E-3</v>
      </c>
      <c r="G195">
        <v>4.6523022405059998E-4</v>
      </c>
      <c r="H195">
        <v>4.6523740582862002E-4</v>
      </c>
      <c r="I195">
        <v>4.9682143229302998E-4</v>
      </c>
      <c r="J195">
        <v>4.9682825696422002E-4</v>
      </c>
      <c r="K195">
        <v>8.5648382141694001E-4</v>
      </c>
      <c r="L195">
        <v>8.5650053338033995E-4</v>
      </c>
      <c r="M195">
        <v>8.4732316929551996E-4</v>
      </c>
      <c r="N195">
        <v>8.473372783329E-4</v>
      </c>
      <c r="O195">
        <v>4.3579765649671E-4</v>
      </c>
      <c r="P195">
        <v>4.3579499102177E-4</v>
      </c>
      <c r="Q195">
        <v>4.9295078608152998E-4</v>
      </c>
      <c r="R195">
        <v>4.9295204215912998E-4</v>
      </c>
      <c r="S195">
        <v>5.2209949453638996E-4</v>
      </c>
      <c r="T195">
        <v>5.2208584081174004E-4</v>
      </c>
      <c r="U195">
        <v>8.5858909353122995E-4</v>
      </c>
      <c r="V195">
        <v>8.5918421585562995E-4</v>
      </c>
      <c r="W195">
        <v>8.4942640553128002E-4</v>
      </c>
      <c r="X195">
        <v>8.5249578008422995E-4</v>
      </c>
      <c r="Y195">
        <v>4.4353633461230999E-4</v>
      </c>
      <c r="Z195">
        <v>4.4353353719831998E-4</v>
      </c>
      <c r="AA195">
        <v>5.0971711365642002E-4</v>
      </c>
      <c r="AB195">
        <v>5.0973476033129995E-4</v>
      </c>
      <c r="AC195">
        <v>5.4264976522700001E-4</v>
      </c>
      <c r="AD195">
        <v>5.4267815005453E-4</v>
      </c>
      <c r="AE195">
        <v>8.7021421844338004E-4</v>
      </c>
      <c r="AF195">
        <v>8.722897211358E-4</v>
      </c>
      <c r="AG195">
        <v>8.5986980984035003E-4</v>
      </c>
      <c r="AH195">
        <v>8.6414968550522998E-4</v>
      </c>
      <c r="AI195">
        <v>4.4979205748226002E-4</v>
      </c>
      <c r="AJ195">
        <v>4.4978914445237999E-4</v>
      </c>
      <c r="AK195">
        <v>0.81482537425612001</v>
      </c>
      <c r="AL195">
        <v>1.1299823073774001E-3</v>
      </c>
      <c r="AM195">
        <v>1.8420303304085E-3</v>
      </c>
      <c r="AN195">
        <v>1.8902200068944999E-3</v>
      </c>
      <c r="AO195">
        <v>17.466446391866999</v>
      </c>
      <c r="AP195" s="24">
        <v>5.4931571134938002E-5</v>
      </c>
      <c r="AQ195" s="24">
        <v>5.4931571134938002E-5</v>
      </c>
      <c r="AR195" s="24">
        <v>5.4931571134938002E-5</v>
      </c>
      <c r="AS195">
        <v>2338316.3826229</v>
      </c>
      <c r="AT195">
        <v>4.8740862673758E-3</v>
      </c>
    </row>
    <row r="196" spans="1:46" x14ac:dyDescent="0.2">
      <c r="A196">
        <v>19180800</v>
      </c>
      <c r="B196">
        <v>0.54854583454923</v>
      </c>
      <c r="C196">
        <v>4.9068907897014003E-3</v>
      </c>
      <c r="D196">
        <v>1.3585310320172999E-3</v>
      </c>
      <c r="E196">
        <v>1.7599329392066999E-3</v>
      </c>
      <c r="F196">
        <v>1.7884268184774001E-3</v>
      </c>
      <c r="G196">
        <v>4.6587970093096002E-4</v>
      </c>
      <c r="H196">
        <v>4.6588673242914998E-4</v>
      </c>
      <c r="I196">
        <v>4.9755036224341997E-4</v>
      </c>
      <c r="J196">
        <v>4.9755703850867003E-4</v>
      </c>
      <c r="K196">
        <v>8.5841803212523E-4</v>
      </c>
      <c r="L196">
        <v>8.5843484603901005E-4</v>
      </c>
      <c r="M196">
        <v>8.4923454847904E-4</v>
      </c>
      <c r="N196">
        <v>8.4924868249898998E-4</v>
      </c>
      <c r="O196">
        <v>4.3678200798423001E-4</v>
      </c>
      <c r="P196">
        <v>4.3677935925997999E-4</v>
      </c>
      <c r="Q196">
        <v>4.9369780169939001E-4</v>
      </c>
      <c r="R196">
        <v>4.9369894766095003E-4</v>
      </c>
      <c r="S196">
        <v>5.2291511141377999E-4</v>
      </c>
      <c r="T196">
        <v>5.2290128209704005E-4</v>
      </c>
      <c r="U196">
        <v>8.6053080288456003E-4</v>
      </c>
      <c r="V196">
        <v>8.6112521337016997E-4</v>
      </c>
      <c r="W196">
        <v>8.5134518711551003E-4</v>
      </c>
      <c r="X196">
        <v>8.5442306329640999E-4</v>
      </c>
      <c r="Y196">
        <v>4.4454219136636001E-4</v>
      </c>
      <c r="Z196">
        <v>4.4453942313660001E-4</v>
      </c>
      <c r="AA196">
        <v>5.1046511858986003E-4</v>
      </c>
      <c r="AB196">
        <v>5.1048265825432001E-4</v>
      </c>
      <c r="AC196">
        <v>5.4347430306347997E-4</v>
      </c>
      <c r="AD196">
        <v>5.4350267279210996E-4</v>
      </c>
      <c r="AE196">
        <v>8.7219661876613002E-4</v>
      </c>
      <c r="AF196">
        <v>8.7427533390739998E-4</v>
      </c>
      <c r="AG196">
        <v>8.6182793155203995E-4</v>
      </c>
      <c r="AH196">
        <v>8.6612021845368999E-4</v>
      </c>
      <c r="AI196">
        <v>4.5082340690903998E-4</v>
      </c>
      <c r="AJ196">
        <v>4.5082050724149002E-4</v>
      </c>
      <c r="AK196">
        <v>0.81484789871156005</v>
      </c>
      <c r="AL196">
        <v>1.131692504655E-3</v>
      </c>
      <c r="AM196">
        <v>1.8461078758563001E-3</v>
      </c>
      <c r="AN196">
        <v>1.8944699861936001E-3</v>
      </c>
      <c r="AO196">
        <v>17.532596475274001</v>
      </c>
      <c r="AP196" s="24">
        <v>5.5460771802192998E-5</v>
      </c>
      <c r="AQ196" s="24">
        <v>5.5460771802192998E-5</v>
      </c>
      <c r="AR196" s="24">
        <v>5.5460771802192998E-5</v>
      </c>
      <c r="AS196">
        <v>2341588.0834993999</v>
      </c>
      <c r="AT196">
        <v>4.8841730466059998E-3</v>
      </c>
    </row>
    <row r="197" spans="1:46" x14ac:dyDescent="0.2">
      <c r="A197">
        <v>19267200</v>
      </c>
      <c r="B197">
        <v>0.54958825956216995</v>
      </c>
      <c r="C197">
        <v>4.9161741351802998E-3</v>
      </c>
      <c r="D197">
        <v>1.3608295775247999E-3</v>
      </c>
      <c r="E197">
        <v>1.7633811558177E-3</v>
      </c>
      <c r="F197">
        <v>1.7919634018377999E-3</v>
      </c>
      <c r="G197">
        <v>4.6653223523849998E-4</v>
      </c>
      <c r="H197">
        <v>4.6653929186034001E-4</v>
      </c>
      <c r="I197">
        <v>4.9828192498234999E-4</v>
      </c>
      <c r="J197">
        <v>4.9828862676888001E-4</v>
      </c>
      <c r="K197">
        <v>8.6036196321585996E-4</v>
      </c>
      <c r="L197">
        <v>8.6037883767721001E-4</v>
      </c>
      <c r="M197">
        <v>8.5115567197021995E-4</v>
      </c>
      <c r="N197">
        <v>8.5116987110623005E-4</v>
      </c>
      <c r="O197">
        <v>4.3777065409760998E-4</v>
      </c>
      <c r="P197">
        <v>4.3776799782537E-4</v>
      </c>
      <c r="Q197">
        <v>4.9444751332935999E-4</v>
      </c>
      <c r="R197">
        <v>4.9444867532906999E-4</v>
      </c>
      <c r="S197">
        <v>5.2373144942737004E-4</v>
      </c>
      <c r="T197">
        <v>5.2371756788880005E-4</v>
      </c>
      <c r="U197">
        <v>8.6248208928388001E-4</v>
      </c>
      <c r="V197">
        <v>8.6307574207188E-4</v>
      </c>
      <c r="W197">
        <v>8.5327394813687998E-4</v>
      </c>
      <c r="X197">
        <v>8.5636039529055996E-4</v>
      </c>
      <c r="Y197">
        <v>4.4555198888438999E-4</v>
      </c>
      <c r="Z197">
        <v>4.4554921196631998E-4</v>
      </c>
      <c r="AA197">
        <v>5.1121472196742005E-4</v>
      </c>
      <c r="AB197">
        <v>5.1123232629049996E-4</v>
      </c>
      <c r="AC197">
        <v>5.4430199038230001E-4</v>
      </c>
      <c r="AD197">
        <v>5.4433048345825996E-4</v>
      </c>
      <c r="AE197">
        <v>8.7418928175666004E-4</v>
      </c>
      <c r="AF197">
        <v>8.7627123055936996E-4</v>
      </c>
      <c r="AG197">
        <v>8.6379598452493E-4</v>
      </c>
      <c r="AH197">
        <v>8.6810067875997001E-4</v>
      </c>
      <c r="AI197">
        <v>4.5185908705494998E-4</v>
      </c>
      <c r="AJ197">
        <v>4.5185618245403001E-4</v>
      </c>
      <c r="AK197">
        <v>0.81487042895801998</v>
      </c>
      <c r="AL197">
        <v>1.1334096456854E-3</v>
      </c>
      <c r="AM197">
        <v>1.8502031803294E-3</v>
      </c>
      <c r="AN197">
        <v>1.8987386163167E-3</v>
      </c>
      <c r="AO197">
        <v>17.599312055851001</v>
      </c>
      <c r="AP197" s="24">
        <v>5.5994496446811001E-5</v>
      </c>
      <c r="AQ197" s="24">
        <v>5.5994496446811001E-5</v>
      </c>
      <c r="AR197" s="24">
        <v>5.5994496446811001E-5</v>
      </c>
      <c r="AS197">
        <v>2344872.3622639999</v>
      </c>
      <c r="AT197">
        <v>4.8943034932760997E-3</v>
      </c>
    </row>
    <row r="198" spans="1:46" x14ac:dyDescent="0.2">
      <c r="A198">
        <v>19353600</v>
      </c>
      <c r="B198">
        <v>0.55063441793985002</v>
      </c>
      <c r="C198">
        <v>4.9254906028983999E-3</v>
      </c>
      <c r="D198">
        <v>1.3631351302414E-3</v>
      </c>
      <c r="E198">
        <v>1.766842172908E-3</v>
      </c>
      <c r="F198">
        <v>1.7955132997489001E-3</v>
      </c>
      <c r="G198">
        <v>4.6718591493168001E-4</v>
      </c>
      <c r="H198">
        <v>4.6719295968234998E-4</v>
      </c>
      <c r="I198">
        <v>4.9901508693223995E-4</v>
      </c>
      <c r="J198">
        <v>4.9902177571197002E-4</v>
      </c>
      <c r="K198">
        <v>8.6231290913007998E-4</v>
      </c>
      <c r="L198">
        <v>8.6232986126765995E-4</v>
      </c>
      <c r="M198">
        <v>8.5308370610466999E-4</v>
      </c>
      <c r="N198">
        <v>8.5309795370237004E-4</v>
      </c>
      <c r="O198">
        <v>4.3876271056947E-4</v>
      </c>
      <c r="P198">
        <v>4.3876005416077001E-4</v>
      </c>
      <c r="Q198">
        <v>4.9519889964270004E-4</v>
      </c>
      <c r="R198">
        <v>4.9520004843608999E-4</v>
      </c>
      <c r="S198">
        <v>5.2455054815326002E-4</v>
      </c>
      <c r="T198">
        <v>5.2453657855310997E-4</v>
      </c>
      <c r="U198">
        <v>8.6444050859088995E-4</v>
      </c>
      <c r="V198">
        <v>8.6503340491945004E-4</v>
      </c>
      <c r="W198">
        <v>8.5520956149218001E-4</v>
      </c>
      <c r="X198">
        <v>8.5830460131770001E-4</v>
      </c>
      <c r="Y198">
        <v>4.4656540438818001E-4</v>
      </c>
      <c r="Z198">
        <v>4.4656262553797999E-4</v>
      </c>
      <c r="AA198">
        <v>5.1196648351724001E-4</v>
      </c>
      <c r="AB198">
        <v>5.1198409972975001E-4</v>
      </c>
      <c r="AC198">
        <v>5.4513140819987995E-4</v>
      </c>
      <c r="AD198">
        <v>5.4515997871341004E-4</v>
      </c>
      <c r="AE198">
        <v>8.7618924489692997E-4</v>
      </c>
      <c r="AF198">
        <v>8.7827439957458996E-4</v>
      </c>
      <c r="AG198">
        <v>8.6577137476511997E-4</v>
      </c>
      <c r="AH198">
        <v>8.7008852837034995E-4</v>
      </c>
      <c r="AI198">
        <v>4.5289848693501003E-4</v>
      </c>
      <c r="AJ198">
        <v>4.5289558473475999E-4</v>
      </c>
      <c r="AK198">
        <v>0.81489296450570003</v>
      </c>
      <c r="AL198">
        <v>1.1351306149122E-3</v>
      </c>
      <c r="AM198">
        <v>1.8543125224334E-3</v>
      </c>
      <c r="AN198">
        <v>1.9030221418371001E-3</v>
      </c>
      <c r="AO198">
        <v>17.666136152526999</v>
      </c>
      <c r="AP198" s="24">
        <v>5.6529089220219002E-5</v>
      </c>
      <c r="AQ198" s="24">
        <v>5.6529089220219002E-5</v>
      </c>
      <c r="AR198" s="24">
        <v>5.6529089220219002E-5</v>
      </c>
      <c r="AS198">
        <v>2348163.3465610002</v>
      </c>
      <c r="AT198">
        <v>4.9044669645446999E-3</v>
      </c>
    </row>
    <row r="199" spans="1:46" x14ac:dyDescent="0.2">
      <c r="A199">
        <v>19440000</v>
      </c>
      <c r="B199">
        <v>0.55168430676671998</v>
      </c>
      <c r="C199">
        <v>4.9348401650020999E-3</v>
      </c>
      <c r="D199">
        <v>1.3654476728963E-3</v>
      </c>
      <c r="E199">
        <v>1.7703159843887001E-3</v>
      </c>
      <c r="F199">
        <v>1.7990765077171001E-3</v>
      </c>
      <c r="G199">
        <v>4.6784063510629998E-4</v>
      </c>
      <c r="H199">
        <v>4.67847666542E-4</v>
      </c>
      <c r="I199">
        <v>4.9974938655855997E-4</v>
      </c>
      <c r="J199">
        <v>4.9975606272823999E-4</v>
      </c>
      <c r="K199">
        <v>8.6427030724122995E-4</v>
      </c>
      <c r="L199">
        <v>8.6428732885406999E-4</v>
      </c>
      <c r="M199">
        <v>8.5501813784213997E-4</v>
      </c>
      <c r="N199">
        <v>8.5503244223144995E-4</v>
      </c>
      <c r="O199">
        <v>4.3975802767993002E-4</v>
      </c>
      <c r="P199">
        <v>4.3975537448154002E-4</v>
      </c>
      <c r="Q199">
        <v>4.9595158636495996E-4</v>
      </c>
      <c r="R199">
        <v>4.9595273267629997E-4</v>
      </c>
      <c r="S199">
        <v>5.2537064935329004E-4</v>
      </c>
      <c r="T199">
        <v>5.2535660099766997E-4</v>
      </c>
      <c r="U199">
        <v>8.6640536708778996E-4</v>
      </c>
      <c r="V199">
        <v>8.6699748838742002E-4</v>
      </c>
      <c r="W199">
        <v>8.5715164193759001E-4</v>
      </c>
      <c r="X199">
        <v>8.6025531667099995E-4</v>
      </c>
      <c r="Y199">
        <v>4.4758204354238001E-4</v>
      </c>
      <c r="Z199">
        <v>4.4757926561051002E-4</v>
      </c>
      <c r="AA199">
        <v>5.1271927924609003E-4</v>
      </c>
      <c r="AB199">
        <v>5.1273690859282995E-4</v>
      </c>
      <c r="AC199">
        <v>5.4596233647074004E-4</v>
      </c>
      <c r="AD199">
        <v>5.4599099079211003E-4</v>
      </c>
      <c r="AE199">
        <v>8.7819605131231999E-4</v>
      </c>
      <c r="AF199">
        <v>8.8028441006675004E-4</v>
      </c>
      <c r="AG199">
        <v>8.6775347183587004E-4</v>
      </c>
      <c r="AH199">
        <v>8.7208311488125995E-4</v>
      </c>
      <c r="AI199">
        <v>4.5394135230344003E-4</v>
      </c>
      <c r="AJ199">
        <v>4.5393845795171E-4</v>
      </c>
      <c r="AK199">
        <v>0.81491550523492995</v>
      </c>
      <c r="AL199">
        <v>1.1368547670189001E-3</v>
      </c>
      <c r="AM199">
        <v>1.8584351845226E-3</v>
      </c>
      <c r="AN199">
        <v>1.9073198426512001E-3</v>
      </c>
      <c r="AO199">
        <v>17.732981139841002</v>
      </c>
      <c r="AP199" s="24">
        <v>5.7063849118729999E-5</v>
      </c>
      <c r="AQ199" s="24">
        <v>5.7063849118729999E-5</v>
      </c>
      <c r="AR199" s="24">
        <v>5.7063849118729999E-5</v>
      </c>
      <c r="AS199">
        <v>2351459.8261187002</v>
      </c>
      <c r="AT199">
        <v>4.9146613681392004E-3</v>
      </c>
    </row>
    <row r="200" spans="1:46" x14ac:dyDescent="0.2">
      <c r="A200">
        <v>19526400</v>
      </c>
      <c r="B200">
        <v>0.55273792166115998</v>
      </c>
      <c r="C200">
        <v>4.9442227808698998E-3</v>
      </c>
      <c r="D200">
        <v>1.3677671854307001E-3</v>
      </c>
      <c r="E200">
        <v>1.7738025792323E-3</v>
      </c>
      <c r="F200">
        <v>1.8026530162069E-3</v>
      </c>
      <c r="G200">
        <v>4.6849621264682002E-4</v>
      </c>
      <c r="H200">
        <v>4.6850322960609E-4</v>
      </c>
      <c r="I200">
        <v>5.0048480348658005E-4</v>
      </c>
      <c r="J200">
        <v>5.0049146410313997E-4</v>
      </c>
      <c r="K200">
        <v>8.6623406123061998E-4</v>
      </c>
      <c r="L200">
        <v>8.6625115690817998E-4</v>
      </c>
      <c r="M200">
        <v>8.5695884890628999E-4</v>
      </c>
      <c r="N200">
        <v>8.5697320597030995E-4</v>
      </c>
      <c r="O200">
        <v>4.4075657010110998E-4</v>
      </c>
      <c r="P200">
        <v>4.4075391712888998E-4</v>
      </c>
      <c r="Q200">
        <v>4.9670552564799004E-4</v>
      </c>
      <c r="R200">
        <v>4.9670665165552996E-4</v>
      </c>
      <c r="S200">
        <v>5.2619237117192E-4</v>
      </c>
      <c r="T200">
        <v>5.2617823256606003E-4</v>
      </c>
      <c r="U200">
        <v>8.6837663446555E-4</v>
      </c>
      <c r="V200">
        <v>8.6896797287751998E-4</v>
      </c>
      <c r="W200">
        <v>8.5910000756107005E-4</v>
      </c>
      <c r="X200">
        <v>8.6221235021910004E-4</v>
      </c>
      <c r="Y200">
        <v>4.4860198524935001E-4</v>
      </c>
      <c r="Z200">
        <v>4.4859920699006999E-4</v>
      </c>
      <c r="AA200">
        <v>5.1347340650153E-4</v>
      </c>
      <c r="AB200">
        <v>5.1349105533276998E-4</v>
      </c>
      <c r="AC200">
        <v>5.4679461735841002E-4</v>
      </c>
      <c r="AD200">
        <v>5.4682335106512E-4</v>
      </c>
      <c r="AE200">
        <v>8.8020955015101997E-4</v>
      </c>
      <c r="AF200">
        <v>8.8230109977159999E-4</v>
      </c>
      <c r="AG200">
        <v>8.6974221507071E-4</v>
      </c>
      <c r="AH200">
        <v>8.7408438920505004E-4</v>
      </c>
      <c r="AI200">
        <v>4.5498769795697001E-4</v>
      </c>
      <c r="AJ200">
        <v>4.5498480639389E-4</v>
      </c>
      <c r="AK200">
        <v>0.81493805109748996</v>
      </c>
      <c r="AL200">
        <v>1.1385819314079001E-3</v>
      </c>
      <c r="AM200">
        <v>1.8625710192446E-3</v>
      </c>
      <c r="AN200">
        <v>1.9116315748933001E-3</v>
      </c>
      <c r="AO200">
        <v>17.799830154725001</v>
      </c>
      <c r="AP200" s="24">
        <v>5.7598641237798998E-5</v>
      </c>
      <c r="AQ200" s="24">
        <v>5.7598641237798998E-5</v>
      </c>
      <c r="AR200" s="24">
        <v>5.7598641237798998E-5</v>
      </c>
      <c r="AS200">
        <v>2354761.4352659001</v>
      </c>
      <c r="AT200">
        <v>4.9248862409196001E-3</v>
      </c>
    </row>
    <row r="201" spans="1:46" x14ac:dyDescent="0.2">
      <c r="A201">
        <v>19612800</v>
      </c>
      <c r="B201">
        <v>0.55379602438896003</v>
      </c>
      <c r="C201">
        <v>4.9536452427822999E-3</v>
      </c>
      <c r="D201">
        <v>1.3700953362328001E-3</v>
      </c>
      <c r="E201">
        <v>1.7773044857016999E-3</v>
      </c>
      <c r="F201">
        <v>1.8062454208476999E-3</v>
      </c>
      <c r="G201">
        <v>4.6918328590590997E-4</v>
      </c>
      <c r="H201">
        <v>4.6919028423698001E-4</v>
      </c>
      <c r="I201">
        <v>5.0125281755357995E-4</v>
      </c>
      <c r="J201">
        <v>5.0125945755686999E-4</v>
      </c>
      <c r="K201">
        <v>8.6824142485000995E-4</v>
      </c>
      <c r="L201">
        <v>8.6825859245376997E-4</v>
      </c>
      <c r="M201">
        <v>8.5894290644001996E-4</v>
      </c>
      <c r="N201">
        <v>8.5895731937423998E-4</v>
      </c>
      <c r="O201">
        <v>4.4177845674467998E-4</v>
      </c>
      <c r="P201">
        <v>4.4177580390855002E-4</v>
      </c>
      <c r="Q201">
        <v>4.9749103252116E-4</v>
      </c>
      <c r="R201">
        <v>4.9749213276476E-4</v>
      </c>
      <c r="S201">
        <v>5.2704668202108E-4</v>
      </c>
      <c r="T201">
        <v>5.2703244537298001E-4</v>
      </c>
      <c r="U201">
        <v>8.7039157842540998E-4</v>
      </c>
      <c r="V201">
        <v>8.7098211335149005E-4</v>
      </c>
      <c r="W201">
        <v>8.6109181801147998E-4</v>
      </c>
      <c r="X201">
        <v>8.6421292445961004E-4</v>
      </c>
      <c r="Y201">
        <v>4.4964537484766E-4</v>
      </c>
      <c r="Z201">
        <v>4.4964259318886E-4</v>
      </c>
      <c r="AA201">
        <v>5.1425896108562999E-4</v>
      </c>
      <c r="AB201">
        <v>5.1427661738707E-4</v>
      </c>
      <c r="AC201">
        <v>5.4765961837534001E-4</v>
      </c>
      <c r="AD201">
        <v>5.4768842319489E-4</v>
      </c>
      <c r="AE201">
        <v>8.8226706200723003E-4</v>
      </c>
      <c r="AF201">
        <v>8.8436180965218E-4</v>
      </c>
      <c r="AG201">
        <v>8.7177467805573002E-4</v>
      </c>
      <c r="AH201">
        <v>8.7612950367652997E-4</v>
      </c>
      <c r="AI201">
        <v>4.5605773994094998E-4</v>
      </c>
      <c r="AJ201">
        <v>4.5605485059974999E-4</v>
      </c>
      <c r="AK201">
        <v>0.81496061915226004</v>
      </c>
      <c r="AL201">
        <v>1.1403822316696001E-3</v>
      </c>
      <c r="AM201">
        <v>1.8668067218503999E-3</v>
      </c>
      <c r="AN201">
        <v>1.9160450639324001E-3</v>
      </c>
      <c r="AO201">
        <v>17.877001571583001</v>
      </c>
      <c r="AP201" s="24">
        <v>5.8216012572660001E-5</v>
      </c>
      <c r="AQ201" s="24">
        <v>5.8216012572660001E-5</v>
      </c>
      <c r="AR201" s="24">
        <v>5.8216012572660001E-5</v>
      </c>
      <c r="AS201">
        <v>2358219.2727983999</v>
      </c>
      <c r="AT201">
        <v>4.9353873360297998E-3</v>
      </c>
    </row>
    <row r="202" spans="1:46" x14ac:dyDescent="0.2">
      <c r="A202">
        <v>19699200</v>
      </c>
      <c r="B202">
        <v>0.55485902349386995</v>
      </c>
      <c r="C202">
        <v>4.9631111656123997E-3</v>
      </c>
      <c r="D202">
        <v>1.3724329492363001E-3</v>
      </c>
      <c r="E202">
        <v>1.7808230764943E-3</v>
      </c>
      <c r="F202">
        <v>1.8098551398817999E-3</v>
      </c>
      <c r="G202">
        <v>4.6988797707994001E-4</v>
      </c>
      <c r="H202">
        <v>4.6989495789817002E-4</v>
      </c>
      <c r="I202">
        <v>5.0203933013027004E-4</v>
      </c>
      <c r="J202">
        <v>5.0204595150773004E-4</v>
      </c>
      <c r="K202">
        <v>8.7027855280095003E-4</v>
      </c>
      <c r="L202">
        <v>8.7029579403926998E-4</v>
      </c>
      <c r="M202">
        <v>8.6095651459171002E-4</v>
      </c>
      <c r="N202">
        <v>8.6097098205062004E-4</v>
      </c>
      <c r="O202">
        <v>4.4281519688480002E-4</v>
      </c>
      <c r="P202">
        <v>4.4281254498572002E-4</v>
      </c>
      <c r="Q202">
        <v>4.9829463418551003E-4</v>
      </c>
      <c r="R202">
        <v>4.9829571290323997E-4</v>
      </c>
      <c r="S202">
        <v>5.2791998978641999E-4</v>
      </c>
      <c r="T202">
        <v>5.2790565924556998E-4</v>
      </c>
      <c r="U202">
        <v>8.7243636025043005E-4</v>
      </c>
      <c r="V202">
        <v>8.7302608447771004E-4</v>
      </c>
      <c r="W202">
        <v>8.6311323630568996E-4</v>
      </c>
      <c r="X202">
        <v>8.6624318705936002E-4</v>
      </c>
      <c r="Y202">
        <v>4.5070378078840002E-4</v>
      </c>
      <c r="Z202">
        <v>4.5070099782982002E-4</v>
      </c>
      <c r="AA202">
        <v>5.1506266038851996E-4</v>
      </c>
      <c r="AB202">
        <v>5.1508032993299001E-4</v>
      </c>
      <c r="AC202">
        <v>5.4854356228843995E-4</v>
      </c>
      <c r="AD202">
        <v>5.4857244339943999E-4</v>
      </c>
      <c r="AE202">
        <v>8.8435480397273003E-4</v>
      </c>
      <c r="AF202">
        <v>8.8645275540216999E-4</v>
      </c>
      <c r="AG202">
        <v>8.7383716266378004E-4</v>
      </c>
      <c r="AH202">
        <v>8.7820474000056001E-4</v>
      </c>
      <c r="AI202">
        <v>4.5714303137440998E-4</v>
      </c>
      <c r="AJ202">
        <v>4.5714014520443E-4</v>
      </c>
      <c r="AK202">
        <v>0.81498320927543999</v>
      </c>
      <c r="AL202">
        <v>1.1422239389322999E-3</v>
      </c>
      <c r="AM202">
        <v>1.8711044629201E-3</v>
      </c>
      <c r="AN202">
        <v>1.9205221374361001E-3</v>
      </c>
      <c r="AO202">
        <v>17.959679669048999</v>
      </c>
      <c r="AP202" s="24">
        <v>5.8877437352388997E-5</v>
      </c>
      <c r="AQ202" s="24">
        <v>5.8877437352388997E-5</v>
      </c>
      <c r="AR202" s="24">
        <v>5.8877437352388997E-5</v>
      </c>
      <c r="AS202">
        <v>2361762.2797495001</v>
      </c>
      <c r="AT202">
        <v>4.9460563976223004E-3</v>
      </c>
    </row>
    <row r="203" spans="1:46" x14ac:dyDescent="0.2">
      <c r="A203">
        <v>19785600</v>
      </c>
      <c r="B203">
        <v>0.55592697519671996</v>
      </c>
      <c r="C203">
        <v>4.9726210337381E-3</v>
      </c>
      <c r="D203">
        <v>1.3747801014229E-3</v>
      </c>
      <c r="E203">
        <v>1.7843585501379001E-3</v>
      </c>
      <c r="F203">
        <v>1.8134823821772999E-3</v>
      </c>
      <c r="G203">
        <v>4.7059598005734998E-4</v>
      </c>
      <c r="H203">
        <v>4.7060295955878001E-4</v>
      </c>
      <c r="I203">
        <v>5.0283034193716002E-4</v>
      </c>
      <c r="J203">
        <v>5.0283693002625002E-4</v>
      </c>
      <c r="K203">
        <v>8.7232821217985996E-4</v>
      </c>
      <c r="L203">
        <v>8.7234551427232E-4</v>
      </c>
      <c r="M203">
        <v>8.6298238588215998E-4</v>
      </c>
      <c r="N203">
        <v>8.6299690938209002E-4</v>
      </c>
      <c r="O203">
        <v>4.4385769498250002E-4</v>
      </c>
      <c r="P203">
        <v>4.4385510191903999E-4</v>
      </c>
      <c r="Q203">
        <v>4.9910344099852002E-4</v>
      </c>
      <c r="R203">
        <v>4.9910448652696997E-4</v>
      </c>
      <c r="S203">
        <v>5.2879945920341004E-4</v>
      </c>
      <c r="T203">
        <v>5.2878502553406004E-4</v>
      </c>
      <c r="U203">
        <v>8.7449374954933997E-4</v>
      </c>
      <c r="V203">
        <v>8.7508263531403002E-4</v>
      </c>
      <c r="W203">
        <v>8.6514696290966001E-4</v>
      </c>
      <c r="X203">
        <v>8.6828578160556998E-4</v>
      </c>
      <c r="Y203">
        <v>4.5176847416535999E-4</v>
      </c>
      <c r="Z203">
        <v>4.5176575448645998E-4</v>
      </c>
      <c r="AA203">
        <v>5.1587146919829002E-4</v>
      </c>
      <c r="AB203">
        <v>5.1588912537395997E-4</v>
      </c>
      <c r="AC203">
        <v>5.4943352756706002E-4</v>
      </c>
      <c r="AD203">
        <v>5.4946245848063997E-4</v>
      </c>
      <c r="AE203">
        <v>8.8645551252742997E-4</v>
      </c>
      <c r="AF203">
        <v>8.8855666269859E-4</v>
      </c>
      <c r="AG203">
        <v>8.7591235449406004E-4</v>
      </c>
      <c r="AH203">
        <v>8.8029271635470003E-4</v>
      </c>
      <c r="AI203">
        <v>4.5823481883535999E-4</v>
      </c>
      <c r="AJ203">
        <v>4.5823187173402001E-4</v>
      </c>
      <c r="AK203">
        <v>0.81500581743664002</v>
      </c>
      <c r="AL203">
        <v>1.1440752048500001E-3</v>
      </c>
      <c r="AM203">
        <v>1.8754256893609999E-3</v>
      </c>
      <c r="AN203">
        <v>1.9250238135396999E-3</v>
      </c>
      <c r="AO203">
        <v>18.043107896334998</v>
      </c>
      <c r="AP203" s="24">
        <v>5.9544863170675999E-5</v>
      </c>
      <c r="AQ203" s="24">
        <v>5.9544863170675999E-5</v>
      </c>
      <c r="AR203" s="24">
        <v>5.9544863170675999E-5</v>
      </c>
      <c r="AS203">
        <v>2365322.6561838002</v>
      </c>
      <c r="AT203">
        <v>4.9567835053026003E-3</v>
      </c>
    </row>
    <row r="204" spans="1:46" x14ac:dyDescent="0.2">
      <c r="A204">
        <v>19872000</v>
      </c>
      <c r="B204">
        <v>0.55700098283490995</v>
      </c>
      <c r="C204">
        <v>4.9821846823561999E-3</v>
      </c>
      <c r="D204">
        <v>1.3771392012174E-3</v>
      </c>
      <c r="E204">
        <v>1.7879145711330001E-3</v>
      </c>
      <c r="F204">
        <v>1.8171309100058E-3</v>
      </c>
      <c r="G204">
        <v>4.7134945642604998E-4</v>
      </c>
      <c r="H204">
        <v>4.7135637702355997E-4</v>
      </c>
      <c r="I204">
        <v>5.0366742756178997E-4</v>
      </c>
      <c r="J204">
        <v>5.0367395276542E-4</v>
      </c>
      <c r="K204">
        <v>8.7443950933745E-4</v>
      </c>
      <c r="L204">
        <v>8.7445687958316999E-4</v>
      </c>
      <c r="M204">
        <v>8.6506969941504996E-4</v>
      </c>
      <c r="N204">
        <v>8.6508428759191004E-4</v>
      </c>
      <c r="O204">
        <v>4.4493310890292E-4</v>
      </c>
      <c r="P204">
        <v>4.4493052716618002E-4</v>
      </c>
      <c r="Q204">
        <v>4.9995608287641002E-4</v>
      </c>
      <c r="R204">
        <v>4.9995705167870004E-4</v>
      </c>
      <c r="S204">
        <v>5.2972342968054999E-4</v>
      </c>
      <c r="T204">
        <v>5.2970883866782002E-4</v>
      </c>
      <c r="U204">
        <v>8.7661282943795997E-4</v>
      </c>
      <c r="V204">
        <v>8.7720085817451004E-4</v>
      </c>
      <c r="W204">
        <v>8.6724226868221998E-4</v>
      </c>
      <c r="X204">
        <v>8.7039012769647998E-4</v>
      </c>
      <c r="Y204">
        <v>4.5286569669269002E-4</v>
      </c>
      <c r="Z204">
        <v>4.5286298069876E-4</v>
      </c>
      <c r="AA204">
        <v>5.1672406197692997E-4</v>
      </c>
      <c r="AB204">
        <v>5.1674165633633004E-4</v>
      </c>
      <c r="AC204">
        <v>5.5036852798237004E-4</v>
      </c>
      <c r="AD204">
        <v>5.5039747601794001E-4</v>
      </c>
      <c r="AE204">
        <v>8.8861836864301995E-4</v>
      </c>
      <c r="AF204">
        <v>8.9072274196997996E-4</v>
      </c>
      <c r="AG204">
        <v>8.7804942130064996E-4</v>
      </c>
      <c r="AH204">
        <v>8.8244277252048995E-4</v>
      </c>
      <c r="AI204">
        <v>4.5935949965397998E-4</v>
      </c>
      <c r="AJ204">
        <v>4.5935654904395999E-4</v>
      </c>
      <c r="AK204">
        <v>0.81502846717885002</v>
      </c>
      <c r="AL204">
        <v>1.1460307256726001E-3</v>
      </c>
      <c r="AM204">
        <v>1.8798877096566999E-3</v>
      </c>
      <c r="AN204">
        <v>1.9296688383927999E-3</v>
      </c>
      <c r="AO204">
        <v>18.141221918442</v>
      </c>
      <c r="AP204" s="24">
        <v>6.0329775347535E-5</v>
      </c>
      <c r="AQ204" s="24">
        <v>6.0329775347535E-5</v>
      </c>
      <c r="AR204" s="24">
        <v>6.0329775347535E-5</v>
      </c>
      <c r="AS204">
        <v>2369105.5262736999</v>
      </c>
      <c r="AT204">
        <v>4.9679010567017E-3</v>
      </c>
    </row>
    <row r="205" spans="1:46" x14ac:dyDescent="0.2">
      <c r="A205">
        <v>19958400</v>
      </c>
      <c r="B205">
        <v>0.55808192614550001</v>
      </c>
      <c r="C205">
        <v>4.9918099152153998E-3</v>
      </c>
      <c r="D205">
        <v>1.3795120728387999E-3</v>
      </c>
      <c r="E205">
        <v>1.7914940835845E-3</v>
      </c>
      <c r="F205">
        <v>1.8208037587921001E-3</v>
      </c>
      <c r="G205">
        <v>4.7218566489124001E-4</v>
      </c>
      <c r="H205">
        <v>4.7219500594548002E-4</v>
      </c>
      <c r="I205">
        <v>5.0449225005853003E-4</v>
      </c>
      <c r="J205">
        <v>5.0450154518840004E-4</v>
      </c>
      <c r="K205">
        <v>8.7659286736672005E-4</v>
      </c>
      <c r="L205">
        <v>8.7661049104458E-4</v>
      </c>
      <c r="M205">
        <v>8.6722333581402001E-4</v>
      </c>
      <c r="N205">
        <v>8.6723781663905996E-4</v>
      </c>
      <c r="O205">
        <v>4.4603853100142003E-4</v>
      </c>
      <c r="P205">
        <v>4.4603617777736002E-4</v>
      </c>
      <c r="Q205">
        <v>5.0071713496899998E-4</v>
      </c>
      <c r="R205">
        <v>5.0072179995169005E-4</v>
      </c>
      <c r="S205">
        <v>5.3048897483490005E-4</v>
      </c>
      <c r="T205">
        <v>5.3047803365344995E-4</v>
      </c>
      <c r="U205">
        <v>8.7877521854498001E-4</v>
      </c>
      <c r="V205">
        <v>8.7936430781052001E-4</v>
      </c>
      <c r="W205">
        <v>8.6940223162488997E-4</v>
      </c>
      <c r="X205">
        <v>8.7255914947293996E-4</v>
      </c>
      <c r="Y205">
        <v>4.5394551069095998E-4</v>
      </c>
      <c r="Z205">
        <v>4.5394356117201999E-4</v>
      </c>
      <c r="AA205">
        <v>5.1750568611488E-4</v>
      </c>
      <c r="AB205">
        <v>5.1752613623849003E-4</v>
      </c>
      <c r="AC205">
        <v>5.5115034274443996E-4</v>
      </c>
      <c r="AD205">
        <v>5.5118226561344996E-4</v>
      </c>
      <c r="AE205">
        <v>8.9082324775143005E-4</v>
      </c>
      <c r="AF205">
        <v>8.9293281887981002E-4</v>
      </c>
      <c r="AG205">
        <v>8.8025275530802E-4</v>
      </c>
      <c r="AH205">
        <v>8.8465898678163001E-4</v>
      </c>
      <c r="AI205">
        <v>4.6046856354654998E-4</v>
      </c>
      <c r="AJ205">
        <v>4.6046704538352999E-4</v>
      </c>
      <c r="AK205">
        <v>0.81505116451857995</v>
      </c>
      <c r="AL205">
        <v>1.1480706925170001E-3</v>
      </c>
      <c r="AM205">
        <v>1.8844680738974999E-3</v>
      </c>
      <c r="AN205">
        <v>1.9344339177335E-3</v>
      </c>
      <c r="AO205">
        <v>18.250897435100999</v>
      </c>
      <c r="AP205" s="24">
        <v>6.1207179480811004E-5</v>
      </c>
      <c r="AQ205" s="24">
        <v>6.1207179480811004E-5</v>
      </c>
      <c r="AR205" s="24">
        <v>6.1207179480811004E-5</v>
      </c>
      <c r="AS205">
        <v>2373065.4362605</v>
      </c>
      <c r="AT205">
        <v>4.9793431837275998E-3</v>
      </c>
    </row>
    <row r="206" spans="1:46" x14ac:dyDescent="0.2">
      <c r="A206">
        <v>20044800</v>
      </c>
      <c r="B206">
        <v>0.55916070272947005</v>
      </c>
      <c r="C206">
        <v>5.0014155230549999E-3</v>
      </c>
      <c r="D206">
        <v>1.3818786231717E-3</v>
      </c>
      <c r="E206">
        <v>1.7950669237003999E-3</v>
      </c>
      <c r="F206">
        <v>1.8244699761830001E-3</v>
      </c>
      <c r="G206">
        <v>4.7257441733415998E-4</v>
      </c>
      <c r="H206">
        <v>4.7258103469743001E-4</v>
      </c>
      <c r="I206">
        <v>5.050528481161E-4</v>
      </c>
      <c r="J206">
        <v>5.0505893909001003E-4</v>
      </c>
      <c r="K206">
        <v>8.7835131540687996E-4</v>
      </c>
      <c r="L206">
        <v>8.7836878387610999E-4</v>
      </c>
      <c r="M206">
        <v>8.6893500033110996E-4</v>
      </c>
      <c r="N206">
        <v>8.6894973771667002E-4</v>
      </c>
      <c r="O206">
        <v>4.4691101445247999E-4</v>
      </c>
      <c r="P206">
        <v>4.4690849224324002E-4</v>
      </c>
      <c r="Q206">
        <v>5.0138556381180998E-4</v>
      </c>
      <c r="R206">
        <v>5.0138592343565002E-4</v>
      </c>
      <c r="S206">
        <v>5.3128618520533995E-4</v>
      </c>
      <c r="T206">
        <v>5.3127082439173004E-4</v>
      </c>
      <c r="U206">
        <v>8.8053974693012003E-4</v>
      </c>
      <c r="V206">
        <v>8.8112613880034999E-4</v>
      </c>
      <c r="W206">
        <v>8.7112329931626005E-4</v>
      </c>
      <c r="X206">
        <v>8.7428888807663E-4</v>
      </c>
      <c r="Y206">
        <v>4.5488698395253999E-4</v>
      </c>
      <c r="Z206">
        <v>4.5488437001763E-4</v>
      </c>
      <c r="AA206">
        <v>5.1815291941494004E-4</v>
      </c>
      <c r="AB206">
        <v>5.1817003454130003E-4</v>
      </c>
      <c r="AC206">
        <v>5.5195559586041995E-4</v>
      </c>
      <c r="AD206">
        <v>5.5198408595547E-4</v>
      </c>
      <c r="AE206">
        <v>8.9263482716449001E-4</v>
      </c>
      <c r="AF206">
        <v>8.9474558979666004E-4</v>
      </c>
      <c r="AG206">
        <v>8.8201552142776001E-4</v>
      </c>
      <c r="AH206">
        <v>8.8643418546632997E-4</v>
      </c>
      <c r="AI206">
        <v>4.6143632743334998E-4</v>
      </c>
      <c r="AJ206">
        <v>4.6143341814792999E-4</v>
      </c>
      <c r="AK206">
        <v>0.81507369737965996</v>
      </c>
      <c r="AL206">
        <v>1.1492991837449E-3</v>
      </c>
      <c r="AM206">
        <v>1.8880591698328E-3</v>
      </c>
      <c r="AN206">
        <v>1.9382004959782001E-3</v>
      </c>
      <c r="AO206">
        <v>18.240044824291999</v>
      </c>
      <c r="AP206" s="24">
        <v>6.1120358594334996E-5</v>
      </c>
      <c r="AQ206" s="24">
        <v>6.1120358594334996E-5</v>
      </c>
      <c r="AR206" s="24">
        <v>6.1120358594334996E-5</v>
      </c>
      <c r="AS206">
        <v>2375270.5875380998</v>
      </c>
      <c r="AT206">
        <v>4.9879722176173003E-3</v>
      </c>
    </row>
    <row r="207" spans="1:46" x14ac:dyDescent="0.2">
      <c r="A207">
        <v>20131200</v>
      </c>
      <c r="B207">
        <v>0.56021139926843</v>
      </c>
      <c r="C207">
        <v>5.0107707436792999E-3</v>
      </c>
      <c r="D207">
        <v>1.3841827001409E-3</v>
      </c>
      <c r="E207">
        <v>1.798546955381E-3</v>
      </c>
      <c r="F207">
        <v>1.8280410881572999E-3</v>
      </c>
      <c r="G207">
        <v>4.7199610372623E-4</v>
      </c>
      <c r="H207">
        <v>4.7200348437114001E-4</v>
      </c>
      <c r="I207">
        <v>5.0447077504043995E-4</v>
      </c>
      <c r="J207">
        <v>5.0447771061624003E-4</v>
      </c>
      <c r="K207">
        <v>8.7880414081445001E-4</v>
      </c>
      <c r="L207">
        <v>8.7882176529028005E-4</v>
      </c>
      <c r="M207">
        <v>8.6938162727709996E-4</v>
      </c>
      <c r="N207">
        <v>8.6939630367971E-4</v>
      </c>
      <c r="O207">
        <v>4.4710058355349001E-4</v>
      </c>
      <c r="P207">
        <v>4.4709780983458999E-4</v>
      </c>
      <c r="Q207">
        <v>5.0083525984214003E-4</v>
      </c>
      <c r="R207">
        <v>5.0083591255799004E-4</v>
      </c>
      <c r="S207">
        <v>5.3072510966264996E-4</v>
      </c>
      <c r="T207">
        <v>5.3071096563587995E-4</v>
      </c>
      <c r="U207">
        <v>8.8099591710362999E-4</v>
      </c>
      <c r="V207">
        <v>8.8158113345926002E-4</v>
      </c>
      <c r="W207">
        <v>8.7157269349886005E-4</v>
      </c>
      <c r="X207">
        <v>8.7474680833247E-4</v>
      </c>
      <c r="Y207">
        <v>4.5506922823417001E-4</v>
      </c>
      <c r="Z207">
        <v>4.5506719000165999E-4</v>
      </c>
      <c r="AA207">
        <v>5.1761398422020999E-4</v>
      </c>
      <c r="AB207">
        <v>5.1763176922000004E-4</v>
      </c>
      <c r="AC207">
        <v>5.5140746632712E-4</v>
      </c>
      <c r="AD207">
        <v>5.5143703190645003E-4</v>
      </c>
      <c r="AE207">
        <v>8.9313557911395002E-4</v>
      </c>
      <c r="AF207">
        <v>8.9524860566897999E-4</v>
      </c>
      <c r="AG207">
        <v>8.8250897901023004E-4</v>
      </c>
      <c r="AH207">
        <v>8.8693913093967002E-4</v>
      </c>
      <c r="AI207">
        <v>4.6164697577664001E-4</v>
      </c>
      <c r="AJ207">
        <v>4.6164502379330001E-4</v>
      </c>
      <c r="AK207">
        <v>0.81509560107478995</v>
      </c>
      <c r="AL207">
        <v>1.148158269713E-3</v>
      </c>
      <c r="AM207">
        <v>1.8887150749936001E-3</v>
      </c>
      <c r="AN207">
        <v>1.9389947647048E-3</v>
      </c>
      <c r="AO207">
        <v>17.880836643321999</v>
      </c>
      <c r="AP207" s="24">
        <v>5.8246693146571997E-5</v>
      </c>
      <c r="AQ207" s="24">
        <v>5.8246693146571997E-5</v>
      </c>
      <c r="AR207" s="24">
        <v>5.8246693146571997E-5</v>
      </c>
      <c r="AS207">
        <v>2372386.5075407</v>
      </c>
      <c r="AT207">
        <v>4.9882830659895997E-3</v>
      </c>
    </row>
    <row r="208" spans="1:46" x14ac:dyDescent="0.2">
      <c r="A208">
        <v>20217600</v>
      </c>
      <c r="B208">
        <v>0.56123867812869999</v>
      </c>
      <c r="C208">
        <v>5.0199180420807E-3</v>
      </c>
      <c r="D208">
        <v>1.3864366603192999E-3</v>
      </c>
      <c r="E208">
        <v>1.8019491467966E-3</v>
      </c>
      <c r="F208">
        <v>1.8315322349648001E-3</v>
      </c>
      <c r="G208">
        <v>4.7156443713389999E-4</v>
      </c>
      <c r="H208">
        <v>4.7157234891212003E-4</v>
      </c>
      <c r="I208">
        <v>5.0403221265277003E-4</v>
      </c>
      <c r="J208">
        <v>5.0403970760896997E-4</v>
      </c>
      <c r="K208">
        <v>8.7932990898157001E-4</v>
      </c>
      <c r="L208">
        <v>8.7934763707389998E-4</v>
      </c>
      <c r="M208">
        <v>8.6990253671235E-4</v>
      </c>
      <c r="N208">
        <v>8.6991720879578004E-4</v>
      </c>
      <c r="O208">
        <v>4.4736632018377E-4</v>
      </c>
      <c r="P208">
        <v>4.4736366923467998E-4</v>
      </c>
      <c r="Q208">
        <v>5.0041574005922997E-4</v>
      </c>
      <c r="R208">
        <v>5.0041735398700005E-4</v>
      </c>
      <c r="S208">
        <v>5.3029902915292001E-4</v>
      </c>
      <c r="T208">
        <v>5.3028623339316996E-4</v>
      </c>
      <c r="U208">
        <v>8.8152775363995004E-4</v>
      </c>
      <c r="V208">
        <v>8.8211240159761996E-4</v>
      </c>
      <c r="W208">
        <v>8.7209851848646001E-4</v>
      </c>
      <c r="X208">
        <v>8.7527934489106999E-4</v>
      </c>
      <c r="Y208">
        <v>4.5532735532895002E-4</v>
      </c>
      <c r="Z208">
        <v>4.5532536223084002E-4</v>
      </c>
      <c r="AA208">
        <v>5.1720339676985996E-4</v>
      </c>
      <c r="AB208">
        <v>5.1722198145310997E-4</v>
      </c>
      <c r="AC208">
        <v>5.5099274276102005E-4</v>
      </c>
      <c r="AD208">
        <v>5.5102367561115999E-4</v>
      </c>
      <c r="AE208">
        <v>8.9370849208646999E-4</v>
      </c>
      <c r="AF208">
        <v>8.9582415695395995E-4</v>
      </c>
      <c r="AG208">
        <v>8.8307559596348005E-4</v>
      </c>
      <c r="AH208">
        <v>8.8751551379926004E-4</v>
      </c>
      <c r="AI208">
        <v>4.6193229226968E-4</v>
      </c>
      <c r="AJ208">
        <v>4.6193057097385998E-4</v>
      </c>
      <c r="AK208">
        <v>0.81511728712957998</v>
      </c>
      <c r="AL208">
        <v>1.1473463204185999E-3</v>
      </c>
      <c r="AM208">
        <v>1.8897405637824001E-3</v>
      </c>
      <c r="AN208">
        <v>1.9401610408461001E-3</v>
      </c>
      <c r="AO208">
        <v>17.576761784643999</v>
      </c>
      <c r="AP208" s="24">
        <v>5.5814094277152997E-5</v>
      </c>
      <c r="AQ208" s="24">
        <v>5.5814094277152997E-5</v>
      </c>
      <c r="AR208" s="24">
        <v>5.5814094277152997E-5</v>
      </c>
      <c r="AS208">
        <v>2370350.7756273998</v>
      </c>
      <c r="AT208">
        <v>4.9896698362042E-3</v>
      </c>
    </row>
    <row r="209" spans="1:46" x14ac:dyDescent="0.2">
      <c r="A209">
        <v>20304000</v>
      </c>
      <c r="B209">
        <v>0.56224643325817003</v>
      </c>
      <c r="C209">
        <v>5.0288919922102998E-3</v>
      </c>
      <c r="D209">
        <v>1.3886486283009999E-3</v>
      </c>
      <c r="E209">
        <v>1.8052865272210001E-3</v>
      </c>
      <c r="F209">
        <v>1.8349568366884E-3</v>
      </c>
      <c r="G209">
        <v>4.7126611595242997E-4</v>
      </c>
      <c r="H209">
        <v>4.7127440187641999E-4</v>
      </c>
      <c r="I209">
        <v>5.0372924084042005E-4</v>
      </c>
      <c r="J209">
        <v>5.0373747335647997E-4</v>
      </c>
      <c r="K209">
        <v>8.7999307014777E-4</v>
      </c>
      <c r="L209">
        <v>8.8001068448491002E-4</v>
      </c>
      <c r="M209">
        <v>8.7056158587979005E-4</v>
      </c>
      <c r="N209">
        <v>8.7057617830417001E-4</v>
      </c>
      <c r="O209">
        <v>4.4770937756663E-4</v>
      </c>
      <c r="P209">
        <v>4.4770652741876E-4</v>
      </c>
      <c r="Q209">
        <v>5.0012459591444996E-4</v>
      </c>
      <c r="R209">
        <v>5.0012708631025002E-4</v>
      </c>
      <c r="S209">
        <v>5.3000524888727001E-4</v>
      </c>
      <c r="T209">
        <v>5.2999326725351997E-4</v>
      </c>
      <c r="U209">
        <v>8.8219978224229E-4</v>
      </c>
      <c r="V209">
        <v>8.8278448624717995E-4</v>
      </c>
      <c r="W209">
        <v>8.7276545021684E-4</v>
      </c>
      <c r="X209">
        <v>8.7594942566636001E-4</v>
      </c>
      <c r="Y209">
        <v>4.5566367353228998E-4</v>
      </c>
      <c r="Z209">
        <v>4.5566163365594998E-4</v>
      </c>
      <c r="AA209">
        <v>5.1692061654701996E-4</v>
      </c>
      <c r="AB209">
        <v>5.1693990637188001E-4</v>
      </c>
      <c r="AC209">
        <v>5.5071177283887E-4</v>
      </c>
      <c r="AD209">
        <v>5.5074428807965999E-4</v>
      </c>
      <c r="AE209">
        <v>8.9442057957929996E-4</v>
      </c>
      <c r="AF209">
        <v>8.9653860952518998E-4</v>
      </c>
      <c r="AG209">
        <v>8.8378143719414996E-4</v>
      </c>
      <c r="AH209">
        <v>8.8822923839786995E-4</v>
      </c>
      <c r="AI209">
        <v>4.6229447270380999E-4</v>
      </c>
      <c r="AJ209">
        <v>4.6229305485174003E-4</v>
      </c>
      <c r="AK209">
        <v>0.81513879664435995</v>
      </c>
      <c r="AL209">
        <v>1.1468305042904E-3</v>
      </c>
      <c r="AM209">
        <v>1.8910900394147E-3</v>
      </c>
      <c r="AN209">
        <v>1.9416542732867E-3</v>
      </c>
      <c r="AO209">
        <v>17.320696793787999</v>
      </c>
      <c r="AP209" s="24">
        <v>5.3765574350302003E-5</v>
      </c>
      <c r="AQ209" s="24">
        <v>5.3765574350302003E-5</v>
      </c>
      <c r="AR209" s="24">
        <v>5.3765574350302003E-5</v>
      </c>
      <c r="AS209">
        <v>2368893.8374983999</v>
      </c>
      <c r="AT209">
        <v>4.9920084138997001E-3</v>
      </c>
    </row>
    <row r="210" spans="1:46" x14ac:dyDescent="0.2">
      <c r="A210">
        <v>20390400</v>
      </c>
      <c r="B210">
        <v>0.56323544293834005</v>
      </c>
      <c r="C210">
        <v>5.0376994035760004E-3</v>
      </c>
      <c r="D210">
        <v>1.3908200488625001E-3</v>
      </c>
      <c r="E210">
        <v>1.808561729912E-3</v>
      </c>
      <c r="F210">
        <v>1.8383176248014999E-3</v>
      </c>
      <c r="G210">
        <v>4.709688589384E-4</v>
      </c>
      <c r="H210">
        <v>4.7097773054160001E-4</v>
      </c>
      <c r="I210">
        <v>5.0343439755644E-4</v>
      </c>
      <c r="J210">
        <v>5.0344336276432001E-4</v>
      </c>
      <c r="K210">
        <v>8.8066149646518995E-4</v>
      </c>
      <c r="L210">
        <v>8.8067920409092004E-4</v>
      </c>
      <c r="M210">
        <v>8.7122344460184998E-4</v>
      </c>
      <c r="N210">
        <v>8.7123807104908001E-4</v>
      </c>
      <c r="O210">
        <v>4.4805013099824998E-4</v>
      </c>
      <c r="P210">
        <v>4.4804724660021998E-4</v>
      </c>
      <c r="Q210">
        <v>4.9984843269775003E-4</v>
      </c>
      <c r="R210">
        <v>4.9985192651541002E-4</v>
      </c>
      <c r="S210">
        <v>5.2973071796576004E-4</v>
      </c>
      <c r="T210">
        <v>5.2971968244551004E-4</v>
      </c>
      <c r="U210">
        <v>8.8287447609173002E-4</v>
      </c>
      <c r="V210">
        <v>8.834583963069E-4</v>
      </c>
      <c r="W210">
        <v>8.7343258452210004E-4</v>
      </c>
      <c r="X210">
        <v>8.7662296796983999E-4</v>
      </c>
      <c r="Y210">
        <v>4.5600026528247998E-4</v>
      </c>
      <c r="Z210">
        <v>4.5599814555470999E-4</v>
      </c>
      <c r="AA210">
        <v>5.1665033931254996E-4</v>
      </c>
      <c r="AB210">
        <v>5.1667054563819001E-4</v>
      </c>
      <c r="AC210">
        <v>5.5044927461263997E-4</v>
      </c>
      <c r="AD210">
        <v>5.5048277287723002E-4</v>
      </c>
      <c r="AE210">
        <v>8.9513582509000004E-4</v>
      </c>
      <c r="AF210">
        <v>8.9725622694335997E-4</v>
      </c>
      <c r="AG210">
        <v>8.8448810891405996E-4</v>
      </c>
      <c r="AH210">
        <v>8.8894512970840995E-4</v>
      </c>
      <c r="AI210">
        <v>4.6265777823375999E-4</v>
      </c>
      <c r="AJ210">
        <v>4.6265627354341999E-4</v>
      </c>
      <c r="AK210">
        <v>0.81516009833912995</v>
      </c>
      <c r="AL210">
        <v>1.1463260303645E-3</v>
      </c>
      <c r="AM210">
        <v>1.8924269188126E-3</v>
      </c>
      <c r="AN210">
        <v>1.9431316989076E-3</v>
      </c>
      <c r="AO210">
        <v>17.070702190900999</v>
      </c>
      <c r="AP210" s="24">
        <v>5.1765617527203997E-5</v>
      </c>
      <c r="AQ210" s="24">
        <v>5.1765617527203997E-5</v>
      </c>
      <c r="AR210" s="24">
        <v>5.1765617527203997E-5</v>
      </c>
      <c r="AS210">
        <v>2367483.8536403999</v>
      </c>
      <c r="AT210">
        <v>4.9943298477220996E-3</v>
      </c>
    </row>
    <row r="211" spans="1:46" x14ac:dyDescent="0.2">
      <c r="A211">
        <v>20476800</v>
      </c>
      <c r="B211">
        <v>0.56419271050561004</v>
      </c>
      <c r="C211">
        <v>5.0462243239385004E-3</v>
      </c>
      <c r="D211">
        <v>1.3929223006777E-3</v>
      </c>
      <c r="E211">
        <v>1.8117316561133E-3</v>
      </c>
      <c r="F211">
        <v>1.8415703671475E-3</v>
      </c>
      <c r="G211">
        <v>4.7007322372125002E-4</v>
      </c>
      <c r="H211">
        <v>4.7008138655345002E-4</v>
      </c>
      <c r="I211">
        <v>5.0254802654121E-4</v>
      </c>
      <c r="J211">
        <v>5.0255607787404004E-4</v>
      </c>
      <c r="K211">
        <v>8.8060147292841004E-4</v>
      </c>
      <c r="L211">
        <v>8.8061949243955996E-4</v>
      </c>
      <c r="M211">
        <v>8.7115576751016998E-4</v>
      </c>
      <c r="N211">
        <v>8.7117063343130003E-4</v>
      </c>
      <c r="O211">
        <v>4.4799696593638999E-4</v>
      </c>
      <c r="P211">
        <v>4.4799432488535002E-4</v>
      </c>
      <c r="Q211">
        <v>4.9902452299659995E-4</v>
      </c>
      <c r="R211">
        <v>4.9902828581916E-4</v>
      </c>
      <c r="S211">
        <v>5.2890395531099996E-4</v>
      </c>
      <c r="T211">
        <v>5.2889325649459001E-4</v>
      </c>
      <c r="U211">
        <v>8.8281922030461002E-4</v>
      </c>
      <c r="V211">
        <v>8.8340234009258E-4</v>
      </c>
      <c r="W211">
        <v>8.7336996564553004E-4</v>
      </c>
      <c r="X211">
        <v>8.7656348865907004E-4</v>
      </c>
      <c r="Y211">
        <v>4.5595334466753002E-4</v>
      </c>
      <c r="Z211">
        <v>4.5595030820781002E-4</v>
      </c>
      <c r="AA211">
        <v>5.1582793996434004E-4</v>
      </c>
      <c r="AB211">
        <v>5.1584762130598002E-4</v>
      </c>
      <c r="AC211">
        <v>5.4963364003949005E-4</v>
      </c>
      <c r="AD211">
        <v>5.4966694418612998E-4</v>
      </c>
      <c r="AE211">
        <v>8.9512033612779E-4</v>
      </c>
      <c r="AF211">
        <v>8.9724292503958998E-4</v>
      </c>
      <c r="AG211">
        <v>8.8446435795076002E-4</v>
      </c>
      <c r="AH211">
        <v>8.8892645965795E-4</v>
      </c>
      <c r="AI211">
        <v>4.6263519730821E-4</v>
      </c>
      <c r="AJ211">
        <v>4.6263328527010002E-4</v>
      </c>
      <c r="AK211">
        <v>0.81518088037754999</v>
      </c>
      <c r="AL211">
        <v>1.1444732202718999E-3</v>
      </c>
      <c r="AM211">
        <v>1.8920632609161E-3</v>
      </c>
      <c r="AN211">
        <v>1.9428865886404001E-3</v>
      </c>
      <c r="AO211">
        <v>16.625180726724999</v>
      </c>
      <c r="AP211" s="24">
        <v>4.8201445813803999E-5</v>
      </c>
      <c r="AQ211" s="24">
        <v>4.8201445813803999E-5</v>
      </c>
      <c r="AR211" s="24">
        <v>4.8201445813803999E-5</v>
      </c>
      <c r="AS211">
        <v>2363151.1659361999</v>
      </c>
      <c r="AT211">
        <v>4.9918560248074003E-3</v>
      </c>
    </row>
    <row r="212" spans="1:46" x14ac:dyDescent="0.2">
      <c r="A212">
        <v>20563200</v>
      </c>
      <c r="B212">
        <v>0.56510730602722004</v>
      </c>
      <c r="C212">
        <v>5.0543696923236996E-3</v>
      </c>
      <c r="D212">
        <v>1.3949323749794999E-3</v>
      </c>
      <c r="E212">
        <v>1.81475980828E-3</v>
      </c>
      <c r="F212">
        <v>1.8446775090641999E-3</v>
      </c>
      <c r="G212">
        <v>4.6861032513084998E-4</v>
      </c>
      <c r="H212">
        <v>4.6861738075282001E-4</v>
      </c>
      <c r="I212">
        <v>5.0109867977027995E-4</v>
      </c>
      <c r="J212">
        <v>5.0110545523103999E-4</v>
      </c>
      <c r="K212">
        <v>8.7979835537394999E-4</v>
      </c>
      <c r="L212">
        <v>8.7981634399802999E-4</v>
      </c>
      <c r="M212">
        <v>8.7034203453343001E-4</v>
      </c>
      <c r="N212">
        <v>8.7035704187504997E-4</v>
      </c>
      <c r="O212">
        <v>4.4755878533710001E-4</v>
      </c>
      <c r="P212">
        <v>4.4755561772063E-4</v>
      </c>
      <c r="Q212">
        <v>4.9767633506936999E-4</v>
      </c>
      <c r="R212">
        <v>4.9767945480239995E-4</v>
      </c>
      <c r="S212">
        <v>5.2754966898456001E-4</v>
      </c>
      <c r="T212">
        <v>5.2753759677301004E-4</v>
      </c>
      <c r="U212">
        <v>8.8202033874029999E-4</v>
      </c>
      <c r="V212">
        <v>8.8260244080703E-4</v>
      </c>
      <c r="W212">
        <v>8.7256106064683998E-4</v>
      </c>
      <c r="X212">
        <v>8.7575860014244E-4</v>
      </c>
      <c r="Y212">
        <v>4.5553183046260001E-4</v>
      </c>
      <c r="Z212">
        <v>4.5552730568055E-4</v>
      </c>
      <c r="AA212">
        <v>5.1447338464044004E-4</v>
      </c>
      <c r="AB212">
        <v>5.1449222426847995E-4</v>
      </c>
      <c r="AC212">
        <v>5.4828627916807997E-4</v>
      </c>
      <c r="AD212">
        <v>5.4831777141611002E-4</v>
      </c>
      <c r="AE212">
        <v>8.9436134712558998E-4</v>
      </c>
      <c r="AF212">
        <v>8.9648479748716996E-4</v>
      </c>
      <c r="AG212">
        <v>8.8369402321271005E-4</v>
      </c>
      <c r="AH212">
        <v>8.8815908672073998E-4</v>
      </c>
      <c r="AI212">
        <v>4.6223808642439001E-4</v>
      </c>
      <c r="AJ212">
        <v>4.6223402402420001E-4</v>
      </c>
      <c r="AK212">
        <v>0.81520103944347</v>
      </c>
      <c r="AL212">
        <v>1.1413439483834999E-3</v>
      </c>
      <c r="AM212">
        <v>1.8900741986609001E-3</v>
      </c>
      <c r="AN212">
        <v>1.9409939273564E-3</v>
      </c>
      <c r="AO212">
        <v>15.998260470518</v>
      </c>
      <c r="AP212" s="24">
        <v>4.3186083764145999E-5</v>
      </c>
      <c r="AQ212" s="24">
        <v>4.3186083764145999E-5</v>
      </c>
      <c r="AR212" s="24">
        <v>4.3186083764145999E-5</v>
      </c>
      <c r="AS212">
        <v>2356177.0613754001</v>
      </c>
      <c r="AT212">
        <v>4.9848100919807998E-3</v>
      </c>
    </row>
    <row r="213" spans="1:46" x14ac:dyDescent="0.2">
      <c r="A213">
        <v>20649600</v>
      </c>
      <c r="B213">
        <v>0.56599968707178006</v>
      </c>
      <c r="C213">
        <v>5.0623183325247002E-3</v>
      </c>
      <c r="D213">
        <v>1.3968961163621E-3</v>
      </c>
      <c r="E213">
        <v>1.8177138282276001E-3</v>
      </c>
      <c r="F213">
        <v>1.8477083879350001E-3</v>
      </c>
      <c r="G213">
        <v>4.6800883189825998E-4</v>
      </c>
      <c r="H213">
        <v>4.6801697147019999E-4</v>
      </c>
      <c r="I213">
        <v>5.0050647910051995E-4</v>
      </c>
      <c r="J213">
        <v>5.0051404932712005E-4</v>
      </c>
      <c r="K213">
        <v>8.7994646272811E-4</v>
      </c>
      <c r="L213">
        <v>8.7996462112627997E-4</v>
      </c>
      <c r="M213">
        <v>8.7048418271224001E-4</v>
      </c>
      <c r="N213">
        <v>8.7049914008671995E-4</v>
      </c>
      <c r="O213">
        <v>4.4765893809856999E-4</v>
      </c>
      <c r="P213">
        <v>4.4765724631356E-4</v>
      </c>
      <c r="Q213">
        <v>4.9712928051964995E-4</v>
      </c>
      <c r="R213">
        <v>4.9713175537324003E-4</v>
      </c>
      <c r="S213">
        <v>5.2700342003554005E-4</v>
      </c>
      <c r="T213">
        <v>5.2699074741888998E-4</v>
      </c>
      <c r="U213">
        <v>8.8217017123588999E-4</v>
      </c>
      <c r="V213">
        <v>8.8274999707074005E-4</v>
      </c>
      <c r="W213">
        <v>8.7270345172569001E-4</v>
      </c>
      <c r="X213">
        <v>8.7590957672359002E-4</v>
      </c>
      <c r="Y213">
        <v>4.5563288325244002E-4</v>
      </c>
      <c r="Z213">
        <v>4.5563127515908997E-4</v>
      </c>
      <c r="AA213">
        <v>5.1392668288559003E-4</v>
      </c>
      <c r="AB213">
        <v>5.1394630244947003E-4</v>
      </c>
      <c r="AC213">
        <v>5.4774646876487002E-4</v>
      </c>
      <c r="AD213">
        <v>5.4777774371209001E-4</v>
      </c>
      <c r="AE213">
        <v>8.9454589804443998E-4</v>
      </c>
      <c r="AF213">
        <v>8.9667230851242995E-4</v>
      </c>
      <c r="AG213">
        <v>8.8386940047734E-4</v>
      </c>
      <c r="AH213">
        <v>8.8834862514828E-4</v>
      </c>
      <c r="AI213">
        <v>4.6236250190989002E-4</v>
      </c>
      <c r="AJ213">
        <v>4.6236104551860001E-4</v>
      </c>
      <c r="AK213">
        <v>0.81522119336362997</v>
      </c>
      <c r="AL213">
        <v>1.1401642872488E-3</v>
      </c>
      <c r="AM213">
        <v>1.890426708581E-3</v>
      </c>
      <c r="AN213">
        <v>1.9414631015726999E-3</v>
      </c>
      <c r="AO213">
        <v>15.667963959630001</v>
      </c>
      <c r="AP213" s="24">
        <v>4.0543711677043002E-5</v>
      </c>
      <c r="AQ213" s="24">
        <v>4.0543711677043002E-5</v>
      </c>
      <c r="AR213" s="24">
        <v>4.0543711677043002E-5</v>
      </c>
      <c r="AS213">
        <v>2353416.8586487002</v>
      </c>
      <c r="AT213">
        <v>4.9844504069829002E-3</v>
      </c>
    </row>
    <row r="214" spans="1:46" x14ac:dyDescent="0.2">
      <c r="A214">
        <v>20736000</v>
      </c>
      <c r="B214">
        <v>0.56687316498328</v>
      </c>
      <c r="C214">
        <v>5.0700990966856003E-3</v>
      </c>
      <c r="D214">
        <v>1.3988191923578999E-3</v>
      </c>
      <c r="E214">
        <v>1.8206051019012E-3</v>
      </c>
      <c r="F214">
        <v>1.8506748024265001E-3</v>
      </c>
      <c r="G214">
        <v>4.6753721957085002E-4</v>
      </c>
      <c r="H214">
        <v>4.6754547222233002E-4</v>
      </c>
      <c r="I214">
        <v>5.0004305090653E-4</v>
      </c>
      <c r="J214">
        <v>5.0005108411923995E-4</v>
      </c>
      <c r="K214">
        <v>8.8028079271580001E-4</v>
      </c>
      <c r="L214">
        <v>8.8029884650023997E-4</v>
      </c>
      <c r="M214">
        <v>8.7081248329535003E-4</v>
      </c>
      <c r="N214">
        <v>8.7082741377639001E-4</v>
      </c>
      <c r="O214">
        <v>4.4783797878398E-4</v>
      </c>
      <c r="P214">
        <v>4.4783527768737E-4</v>
      </c>
      <c r="Q214">
        <v>4.9670083300159E-4</v>
      </c>
      <c r="R214">
        <v>4.9670355059981003E-4</v>
      </c>
      <c r="S214">
        <v>5.2657778248179005E-4</v>
      </c>
      <c r="T214">
        <v>5.2656588300157995E-4</v>
      </c>
      <c r="U214">
        <v>8.8251084738072004E-4</v>
      </c>
      <c r="V214">
        <v>8.8309083365822004E-4</v>
      </c>
      <c r="W214">
        <v>8.7303755124726995E-4</v>
      </c>
      <c r="X214">
        <v>8.7624696609043997E-4</v>
      </c>
      <c r="Y214">
        <v>4.5581316459896001E-4</v>
      </c>
      <c r="Z214">
        <v>4.5581090502838997E-4</v>
      </c>
      <c r="AA214">
        <v>5.1349809746202004E-4</v>
      </c>
      <c r="AB214">
        <v>5.1351749802031998E-4</v>
      </c>
      <c r="AC214">
        <v>5.4732692229787002E-4</v>
      </c>
      <c r="AD214">
        <v>5.4735972569306996E-4</v>
      </c>
      <c r="AE214">
        <v>8.9492319017173995E-4</v>
      </c>
      <c r="AF214">
        <v>8.9705075333640003E-4</v>
      </c>
      <c r="AG214">
        <v>8.8423847396437998E-4</v>
      </c>
      <c r="AH214">
        <v>8.8872357706494998E-4</v>
      </c>
      <c r="AI214">
        <v>4.6256537279017998E-4</v>
      </c>
      <c r="AJ214">
        <v>4.6256385527478002E-4</v>
      </c>
      <c r="AK214">
        <v>0.81524116952405001</v>
      </c>
      <c r="AL214">
        <v>1.1392569993191001E-3</v>
      </c>
      <c r="AM214">
        <v>1.891082192536E-3</v>
      </c>
      <c r="AN214">
        <v>1.9422403433823001E-3</v>
      </c>
      <c r="AO214">
        <v>15.382611802306</v>
      </c>
      <c r="AP214" s="24">
        <v>3.8260894418446997E-5</v>
      </c>
      <c r="AQ214" s="24">
        <v>3.8260894418446997E-5</v>
      </c>
      <c r="AR214" s="24">
        <v>3.8260894418446997E-5</v>
      </c>
      <c r="AS214">
        <v>2351198.5585253998</v>
      </c>
      <c r="AT214">
        <v>4.9849785275689002E-3</v>
      </c>
    </row>
    <row r="215" spans="1:46" x14ac:dyDescent="0.2">
      <c r="A215">
        <v>20822400</v>
      </c>
      <c r="B215">
        <v>0.56772308690474005</v>
      </c>
      <c r="C215">
        <v>5.0776703488193001E-3</v>
      </c>
      <c r="D215">
        <v>1.4006911388578E-3</v>
      </c>
      <c r="E215">
        <v>1.8234182211766001E-3</v>
      </c>
      <c r="F215">
        <v>1.853560988785E-3</v>
      </c>
      <c r="G215">
        <v>4.6680783539343001E-4</v>
      </c>
      <c r="H215">
        <v>4.6681576858606999E-4</v>
      </c>
      <c r="I215">
        <v>4.9932780562748002E-4</v>
      </c>
      <c r="J215">
        <v>4.9933552397921001E-4</v>
      </c>
      <c r="K215">
        <v>8.8030919085512003E-4</v>
      </c>
      <c r="L215">
        <v>8.8032747012046998E-4</v>
      </c>
      <c r="M215">
        <v>8.7083282994088998E-4</v>
      </c>
      <c r="N215">
        <v>8.7084793497367997E-4</v>
      </c>
      <c r="O215">
        <v>4.4784263643787002E-4</v>
      </c>
      <c r="P215">
        <v>4.4784013019279E-4</v>
      </c>
      <c r="Q215">
        <v>4.9604156365118E-4</v>
      </c>
      <c r="R215">
        <v>4.9604486375297004E-4</v>
      </c>
      <c r="S215">
        <v>5.2592188943973003E-4</v>
      </c>
      <c r="T215">
        <v>5.2591039033447003E-4</v>
      </c>
      <c r="U215">
        <v>8.8254458397699E-4</v>
      </c>
      <c r="V215">
        <v>8.8312386862548998E-4</v>
      </c>
      <c r="W215">
        <v>8.7306363058678004E-4</v>
      </c>
      <c r="X215">
        <v>8.7627569725767004E-4</v>
      </c>
      <c r="Y215">
        <v>4.5582610508200998E-4</v>
      </c>
      <c r="Z215">
        <v>4.5582314503992999E-4</v>
      </c>
      <c r="AA215">
        <v>5.1283583847026002E-4</v>
      </c>
      <c r="AB215">
        <v>5.1285510547489997E-4</v>
      </c>
      <c r="AC215">
        <v>5.4667661028799002E-4</v>
      </c>
      <c r="AD215">
        <v>5.4670942252151001E-4</v>
      </c>
      <c r="AE215">
        <v>8.9499263633938001E-4</v>
      </c>
      <c r="AF215">
        <v>8.9712189631480001E-4</v>
      </c>
      <c r="AG215">
        <v>8.8429940402480001E-4</v>
      </c>
      <c r="AH215">
        <v>8.8878849797115005E-4</v>
      </c>
      <c r="AI215">
        <v>4.6260010998986999E-4</v>
      </c>
      <c r="AJ215">
        <v>4.6259811950941001E-4</v>
      </c>
      <c r="AK215">
        <v>0.81526080282323998</v>
      </c>
      <c r="AL215">
        <v>1.1377702718565E-3</v>
      </c>
      <c r="AM215">
        <v>1.8909877251846001E-3</v>
      </c>
      <c r="AN215">
        <v>1.9422564048319001E-3</v>
      </c>
      <c r="AO215">
        <v>15.014968910625999</v>
      </c>
      <c r="AP215" s="24">
        <v>3.5319751285006E-5</v>
      </c>
      <c r="AQ215" s="24">
        <v>3.5319751285006E-5</v>
      </c>
      <c r="AR215" s="24">
        <v>3.5319751285006E-5</v>
      </c>
      <c r="AS215">
        <v>2347700.3131161998</v>
      </c>
      <c r="AT215">
        <v>4.9834056428933998E-3</v>
      </c>
    </row>
    <row r="216" spans="1:46" x14ac:dyDescent="0.2">
      <c r="A216">
        <v>20908800</v>
      </c>
      <c r="B216">
        <v>0.56854613842273005</v>
      </c>
      <c r="C216">
        <v>5.0850026646335998E-3</v>
      </c>
      <c r="D216">
        <v>1.4025050313819999E-3</v>
      </c>
      <c r="E216">
        <v>1.8261420995808999E-3</v>
      </c>
      <c r="F216">
        <v>1.8563555336706999E-3</v>
      </c>
      <c r="G216">
        <v>4.6586502049414998E-4</v>
      </c>
      <c r="H216">
        <v>4.6587265648875999E-4</v>
      </c>
      <c r="I216">
        <v>4.9840160948856995E-4</v>
      </c>
      <c r="J216">
        <v>4.9840890769047995E-4</v>
      </c>
      <c r="K216">
        <v>8.8004899147115997E-4</v>
      </c>
      <c r="L216">
        <v>8.8006720700284998E-4</v>
      </c>
      <c r="M216">
        <v>8.7056459232244998E-4</v>
      </c>
      <c r="N216">
        <v>8.7057975430017995E-4</v>
      </c>
      <c r="O216">
        <v>4.4769783113863003E-4</v>
      </c>
      <c r="P216">
        <v>4.4769593259848999E-4</v>
      </c>
      <c r="Q216">
        <v>4.9518851160309E-4</v>
      </c>
      <c r="R216">
        <v>4.9519134783073001E-4</v>
      </c>
      <c r="S216">
        <v>5.2507015420388999E-4</v>
      </c>
      <c r="T216">
        <v>5.2505862038447005E-4</v>
      </c>
      <c r="U216">
        <v>8.8228755729312001E-4</v>
      </c>
      <c r="V216">
        <v>8.8286580540628001E-4</v>
      </c>
      <c r="W216">
        <v>8.7279830817509996E-4</v>
      </c>
      <c r="X216">
        <v>8.7601453834407997E-4</v>
      </c>
      <c r="Y216">
        <v>4.5569230201905001E-4</v>
      </c>
      <c r="Z216">
        <v>4.5568996247431998E-4</v>
      </c>
      <c r="AA216">
        <v>5.1197741030269996E-4</v>
      </c>
      <c r="AB216">
        <v>5.1199657424943004E-4</v>
      </c>
      <c r="AC216">
        <v>5.4582918025761001E-4</v>
      </c>
      <c r="AD216">
        <v>5.4586213142544999E-4</v>
      </c>
      <c r="AE216">
        <v>8.9477101298634999E-4</v>
      </c>
      <c r="AF216">
        <v>8.9690175568447005E-4</v>
      </c>
      <c r="AG216">
        <v>8.8406789270725999E-4</v>
      </c>
      <c r="AH216">
        <v>8.8856337748084995E-4</v>
      </c>
      <c r="AI216">
        <v>4.6248793103418001E-4</v>
      </c>
      <c r="AJ216">
        <v>4.6248664970099999E-4</v>
      </c>
      <c r="AK216">
        <v>0.81528006637335004</v>
      </c>
      <c r="AL216">
        <v>1.1358055468545999E-3</v>
      </c>
      <c r="AM216">
        <v>1.8902648552660999E-3</v>
      </c>
      <c r="AN216">
        <v>1.9416332287836E-3</v>
      </c>
      <c r="AO216">
        <v>14.5815232936</v>
      </c>
      <c r="AP216" s="24">
        <v>3.1852186348797998E-5</v>
      </c>
      <c r="AQ216" s="24">
        <v>3.1852186348797998E-5</v>
      </c>
      <c r="AR216" s="24">
        <v>3.1852186348797998E-5</v>
      </c>
      <c r="AS216">
        <v>2343206.7413985999</v>
      </c>
      <c r="AT216">
        <v>4.9800784239923002E-3</v>
      </c>
    </row>
    <row r="217" spans="1:46" x14ac:dyDescent="0.2">
      <c r="A217">
        <v>20995200</v>
      </c>
      <c r="B217">
        <v>0.56934300477241995</v>
      </c>
      <c r="C217">
        <v>5.0921022516437001E-3</v>
      </c>
      <c r="D217">
        <v>1.4042626155226E-3</v>
      </c>
      <c r="E217">
        <v>1.8287789529226001E-3</v>
      </c>
      <c r="F217">
        <v>1.8590606831984E-3</v>
      </c>
      <c r="G217">
        <v>4.6490090219191999E-4</v>
      </c>
      <c r="H217">
        <v>4.6490847923959998E-4</v>
      </c>
      <c r="I217">
        <v>4.9745397682401005E-4</v>
      </c>
      <c r="J217">
        <v>4.9746107567330002E-4</v>
      </c>
      <c r="K217">
        <v>8.7972376573707998E-4</v>
      </c>
      <c r="L217">
        <v>8.7974205033385002E-4</v>
      </c>
      <c r="M217">
        <v>8.7023133205255002E-4</v>
      </c>
      <c r="N217">
        <v>8.7024653629882997E-4</v>
      </c>
      <c r="O217">
        <v>4.4752714264797001E-4</v>
      </c>
      <c r="P217">
        <v>4.4752517087517002E-4</v>
      </c>
      <c r="Q217">
        <v>4.9431475613846004E-4</v>
      </c>
      <c r="R217">
        <v>4.9431731037887004E-4</v>
      </c>
      <c r="S217">
        <v>5.2419761739644995E-4</v>
      </c>
      <c r="T217">
        <v>5.2418574431246001E-4</v>
      </c>
      <c r="U217">
        <v>8.8196595300358996E-4</v>
      </c>
      <c r="V217">
        <v>8.8254318057816999E-4</v>
      </c>
      <c r="W217">
        <v>8.7246863580506002E-4</v>
      </c>
      <c r="X217">
        <v>8.7568859201309004E-4</v>
      </c>
      <c r="Y217">
        <v>4.5553314401472001E-4</v>
      </c>
      <c r="Z217">
        <v>4.5553072496178998E-4</v>
      </c>
      <c r="AA217">
        <v>5.1109721715333E-4</v>
      </c>
      <c r="AB217">
        <v>5.1111617724780003E-4</v>
      </c>
      <c r="AC217">
        <v>5.4495910258140997E-4</v>
      </c>
      <c r="AD217">
        <v>5.4499181796228004E-4</v>
      </c>
      <c r="AE217">
        <v>8.9448328873193003E-4</v>
      </c>
      <c r="AF217">
        <v>8.9661523648317996E-4</v>
      </c>
      <c r="AG217">
        <v>8.8377066250533995E-4</v>
      </c>
      <c r="AH217">
        <v>8.8827160859725998E-4</v>
      </c>
      <c r="AI217">
        <v>4.6234931022367002E-4</v>
      </c>
      <c r="AJ217">
        <v>4.6234798348554999E-4</v>
      </c>
      <c r="AK217">
        <v>0.81529901784464998</v>
      </c>
      <c r="AL217">
        <v>1.1337902260393001E-3</v>
      </c>
      <c r="AM217">
        <v>1.8894382106310001E-3</v>
      </c>
      <c r="AN217">
        <v>1.9409025870636999E-3</v>
      </c>
      <c r="AO217">
        <v>14.146294103084999</v>
      </c>
      <c r="AP217" s="24">
        <v>2.8370352824680999E-5</v>
      </c>
      <c r="AQ217" s="24">
        <v>2.8370352824680999E-5</v>
      </c>
      <c r="AR217" s="24">
        <v>2.8370352824680999E-5</v>
      </c>
      <c r="AS217">
        <v>2338646.9332586001</v>
      </c>
      <c r="AT217">
        <v>4.9764880790195004E-3</v>
      </c>
    </row>
    <row r="218" spans="1:46" x14ac:dyDescent="0.2">
      <c r="A218">
        <v>21081600</v>
      </c>
      <c r="B218">
        <v>0.57011556358830995</v>
      </c>
      <c r="C218">
        <v>5.0989858266287996E-3</v>
      </c>
      <c r="D218">
        <v>1.4059679590935001E-3</v>
      </c>
      <c r="E218">
        <v>1.8313350230897999E-3</v>
      </c>
      <c r="F218">
        <v>1.8616828444455E-3</v>
      </c>
      <c r="G218">
        <v>4.6398142424059998E-4</v>
      </c>
      <c r="H218">
        <v>4.6398898556296E-4</v>
      </c>
      <c r="I218">
        <v>4.9655055940691002E-4</v>
      </c>
      <c r="J218">
        <v>4.9655762662674996E-4</v>
      </c>
      <c r="K218">
        <v>8.7942606924522001E-4</v>
      </c>
      <c r="L218">
        <v>8.7944438347712002E-4</v>
      </c>
      <c r="M218">
        <v>8.6992569382836999E-4</v>
      </c>
      <c r="N218">
        <v>8.6994096994501995E-4</v>
      </c>
      <c r="O218">
        <v>4.4737390364828E-4</v>
      </c>
      <c r="P218">
        <v>4.4737188874325999E-4</v>
      </c>
      <c r="Q218">
        <v>4.9348250064774998E-4</v>
      </c>
      <c r="R218">
        <v>4.9348483229758001E-4</v>
      </c>
      <c r="S218">
        <v>5.2336709702880996E-4</v>
      </c>
      <c r="T218">
        <v>5.2335493685060997E-4</v>
      </c>
      <c r="U218">
        <v>8.8167182855692998E-4</v>
      </c>
      <c r="V218">
        <v>8.8224797845625001E-4</v>
      </c>
      <c r="W218">
        <v>8.7216660722151998E-4</v>
      </c>
      <c r="X218">
        <v>8.7539022402801996E-4</v>
      </c>
      <c r="Y218">
        <v>4.5539102302965E-4</v>
      </c>
      <c r="Z218">
        <v>4.5538854006308999E-4</v>
      </c>
      <c r="AA218">
        <v>5.1025813265856001E-4</v>
      </c>
      <c r="AB218">
        <v>5.1027690372149005E-4</v>
      </c>
      <c r="AC218">
        <v>5.4413007121107998E-4</v>
      </c>
      <c r="AD218">
        <v>5.4416255896932997E-4</v>
      </c>
      <c r="AE218">
        <v>8.9422198658279002E-4</v>
      </c>
      <c r="AF218">
        <v>8.9635508083315998E-4</v>
      </c>
      <c r="AG218">
        <v>8.8350011040881995E-4</v>
      </c>
      <c r="AH218">
        <v>8.8800641709452005E-4</v>
      </c>
      <c r="AI218">
        <v>4.6222722211363999E-4</v>
      </c>
      <c r="AJ218">
        <v>4.6222583839895001E-4</v>
      </c>
      <c r="AK218">
        <v>0.81531769332927995</v>
      </c>
      <c r="AL218">
        <v>1.1318723421171E-3</v>
      </c>
      <c r="AM218">
        <v>1.8886898074632001E-3</v>
      </c>
      <c r="AN218">
        <v>1.9402483745642001E-3</v>
      </c>
      <c r="AO218">
        <v>13.730801868193</v>
      </c>
      <c r="AP218" s="24">
        <v>2.5046414945541002E-5</v>
      </c>
      <c r="AQ218" s="24">
        <v>2.5046414945541002E-5</v>
      </c>
      <c r="AR218" s="24">
        <v>2.5046414945541002E-5</v>
      </c>
      <c r="AS218">
        <v>2334304.7801290001</v>
      </c>
      <c r="AT218">
        <v>4.9731511089840001E-3</v>
      </c>
    </row>
    <row r="219" spans="1:46" x14ac:dyDescent="0.2">
      <c r="A219">
        <v>21168000</v>
      </c>
      <c r="B219">
        <v>0.57086725377622005</v>
      </c>
      <c r="C219">
        <v>5.1056840029618002E-3</v>
      </c>
      <c r="D219">
        <v>1.4076285136575E-3</v>
      </c>
      <c r="E219">
        <v>1.8338217376947E-3</v>
      </c>
      <c r="F219">
        <v>1.8642337516095999E-3</v>
      </c>
      <c r="G219">
        <v>4.6319962247331001E-4</v>
      </c>
      <c r="H219">
        <v>4.6320754783859002E-4</v>
      </c>
      <c r="I219">
        <v>4.9578380214525004E-4</v>
      </c>
      <c r="J219">
        <v>4.9579113949335999E-4</v>
      </c>
      <c r="K219">
        <v>8.7927451355376005E-4</v>
      </c>
      <c r="L219">
        <v>8.7929290796712005E-4</v>
      </c>
      <c r="M219">
        <v>8.6976671632559E-4</v>
      </c>
      <c r="N219">
        <v>8.6978196395832996E-4</v>
      </c>
      <c r="O219">
        <v>4.4729940726023998E-4</v>
      </c>
      <c r="P219">
        <v>4.4729768185763002E-4</v>
      </c>
      <c r="Q219">
        <v>4.9277759177704004E-4</v>
      </c>
      <c r="R219">
        <v>4.9277976867077996E-4</v>
      </c>
      <c r="S219">
        <v>5.2266498485247003E-4</v>
      </c>
      <c r="T219">
        <v>5.2265209279097995E-4</v>
      </c>
      <c r="U219">
        <v>8.8152289063017002E-4</v>
      </c>
      <c r="V219">
        <v>8.820980770457E-4</v>
      </c>
      <c r="W219">
        <v>8.7200933092755996E-4</v>
      </c>
      <c r="X219">
        <v>8.7523931096446001E-4</v>
      </c>
      <c r="Y219">
        <v>4.5532470577824998E-4</v>
      </c>
      <c r="Z219">
        <v>4.5532324319814E-4</v>
      </c>
      <c r="AA219">
        <v>5.0954729611931001E-4</v>
      </c>
      <c r="AB219">
        <v>5.0956631834924002E-4</v>
      </c>
      <c r="AC219">
        <v>5.4342930928060005E-4</v>
      </c>
      <c r="AD219">
        <v>5.4346141508948998E-4</v>
      </c>
      <c r="AE219">
        <v>8.9410551192293001E-4</v>
      </c>
      <c r="AF219">
        <v>8.9623977759531004E-4</v>
      </c>
      <c r="AG219">
        <v>8.8337396594543997E-4</v>
      </c>
      <c r="AH219">
        <v>8.8788784187103997E-4</v>
      </c>
      <c r="AI219">
        <v>4.6218131688579997E-4</v>
      </c>
      <c r="AJ219">
        <v>4.6218032357546002E-4</v>
      </c>
      <c r="AK219">
        <v>0.81533615274597004</v>
      </c>
      <c r="AL219">
        <v>1.1302622893039E-3</v>
      </c>
      <c r="AM219">
        <v>1.8882806588528E-3</v>
      </c>
      <c r="AN219">
        <v>1.9399340090036001E-3</v>
      </c>
      <c r="AO219">
        <v>13.365685673242</v>
      </c>
      <c r="AP219" s="24">
        <v>2.2125485385935E-5</v>
      </c>
      <c r="AQ219" s="24">
        <v>2.2125485385935E-5</v>
      </c>
      <c r="AR219" s="24">
        <v>2.2125485385935E-5</v>
      </c>
      <c r="AS219">
        <v>2330603.8428125</v>
      </c>
      <c r="AT219">
        <v>4.9708059908015996E-3</v>
      </c>
    </row>
    <row r="220" spans="1:46" x14ac:dyDescent="0.2">
      <c r="A220">
        <v>21254400</v>
      </c>
      <c r="B220">
        <v>0.57160378429393</v>
      </c>
      <c r="C220">
        <v>5.1122476069552997E-3</v>
      </c>
      <c r="D220">
        <v>1.4092566553326E-3</v>
      </c>
      <c r="E220">
        <v>1.8362580667595E-3</v>
      </c>
      <c r="F220">
        <v>1.8667328848631999E-3</v>
      </c>
      <c r="G220">
        <v>4.6269559443727002E-4</v>
      </c>
      <c r="H220">
        <v>4.6270397352928E-4</v>
      </c>
      <c r="I220">
        <v>4.9529366512639E-4</v>
      </c>
      <c r="J220">
        <v>4.9530162714733999E-4</v>
      </c>
      <c r="K220">
        <v>8.7944831570281004E-4</v>
      </c>
      <c r="L220">
        <v>8.7946677951226005E-4</v>
      </c>
      <c r="M220">
        <v>8.6993299881741996E-4</v>
      </c>
      <c r="N220">
        <v>8.6994828777528998E-4</v>
      </c>
      <c r="O220">
        <v>4.4739675159625E-4</v>
      </c>
      <c r="P220">
        <v>4.4739453569410999E-4</v>
      </c>
      <c r="Q220">
        <v>4.9233011728487997E-4</v>
      </c>
      <c r="R220">
        <v>4.9233271486825005E-4</v>
      </c>
      <c r="S220">
        <v>5.2222344656914E-4</v>
      </c>
      <c r="T220">
        <v>5.2221097242095003E-4</v>
      </c>
      <c r="U220">
        <v>8.8170109991749998E-4</v>
      </c>
      <c r="V220">
        <v>8.8227516071433005E-4</v>
      </c>
      <c r="W220">
        <v>8.7217993159314003E-4</v>
      </c>
      <c r="X220">
        <v>8.7541411187895004E-4</v>
      </c>
      <c r="Y220">
        <v>4.5542769488227E-4</v>
      </c>
      <c r="Z220">
        <v>4.5542585791498002E-4</v>
      </c>
      <c r="AA220">
        <v>5.0909474234149001E-4</v>
      </c>
      <c r="AB220">
        <v>5.0911414941686003E-4</v>
      </c>
      <c r="AC220">
        <v>5.4298865079316003E-4</v>
      </c>
      <c r="AD220">
        <v>5.4302112678172995E-4</v>
      </c>
      <c r="AE220">
        <v>8.9431491846538003E-4</v>
      </c>
      <c r="AF220">
        <v>8.9645034058192E-4</v>
      </c>
      <c r="AG220">
        <v>8.8357471183262001E-4</v>
      </c>
      <c r="AH220">
        <v>8.8809473487402998E-4</v>
      </c>
      <c r="AI220">
        <v>4.6230416578385E-4</v>
      </c>
      <c r="AJ220">
        <v>4.6230277621285001E-4</v>
      </c>
      <c r="AK220">
        <v>0.81535449529002002</v>
      </c>
      <c r="AL220">
        <v>1.1292726907077E-3</v>
      </c>
      <c r="AM220">
        <v>1.8886103093324999E-3</v>
      </c>
      <c r="AN220">
        <v>1.9403662443053999E-3</v>
      </c>
      <c r="AO220">
        <v>13.097403473435</v>
      </c>
      <c r="AP220" s="24">
        <v>1.9979227787481998E-5</v>
      </c>
      <c r="AQ220" s="24">
        <v>1.9979227787481998E-5</v>
      </c>
      <c r="AR220" s="24">
        <v>1.9979227787481998E-5</v>
      </c>
      <c r="AS220">
        <v>2328275.4045525999</v>
      </c>
      <c r="AT220">
        <v>4.9705772036322E-3</v>
      </c>
    </row>
    <row r="221" spans="1:46" x14ac:dyDescent="0.2">
      <c r="A221">
        <v>21340800</v>
      </c>
      <c r="B221">
        <v>0.57235764316628002</v>
      </c>
      <c r="C221">
        <v>5.1189664256070001E-3</v>
      </c>
      <c r="D221">
        <v>1.4109239051940999E-3</v>
      </c>
      <c r="E221">
        <v>1.838751732272E-3</v>
      </c>
      <c r="F221">
        <v>1.8692907881409E-3</v>
      </c>
      <c r="G221">
        <v>4.6397057800281002E-4</v>
      </c>
      <c r="H221">
        <v>4.6398125068368001E-4</v>
      </c>
      <c r="I221">
        <v>4.9658060447784998E-4</v>
      </c>
      <c r="J221">
        <v>4.9659120668420003E-4</v>
      </c>
      <c r="K221">
        <v>8.8176085802500997E-4</v>
      </c>
      <c r="L221">
        <v>8.8177977166905999E-4</v>
      </c>
      <c r="M221">
        <v>8.7224321065882998E-4</v>
      </c>
      <c r="N221">
        <v>8.7225853686351002E-4</v>
      </c>
      <c r="O221">
        <v>4.4864493890674998E-4</v>
      </c>
      <c r="P221">
        <v>4.4864296550599998E-4</v>
      </c>
      <c r="Q221">
        <v>4.9354158227256004E-4</v>
      </c>
      <c r="R221">
        <v>4.9354842198262995E-4</v>
      </c>
      <c r="S221">
        <v>5.2346584109984003E-4</v>
      </c>
      <c r="T221">
        <v>5.2345827237539001E-4</v>
      </c>
      <c r="U221">
        <v>8.8402261911486998E-4</v>
      </c>
      <c r="V221">
        <v>8.8459488924848002E-4</v>
      </c>
      <c r="W221">
        <v>8.7449723708092999E-4</v>
      </c>
      <c r="X221">
        <v>8.7773531493841003E-4</v>
      </c>
      <c r="Y221">
        <v>4.5666180212815998E-4</v>
      </c>
      <c r="Z221">
        <v>4.5665965237099999E-4</v>
      </c>
      <c r="AA221">
        <v>5.1030999870458997E-4</v>
      </c>
      <c r="AB221">
        <v>5.1033206589625E-4</v>
      </c>
      <c r="AC221">
        <v>5.4423432722098002E-4</v>
      </c>
      <c r="AD221">
        <v>5.4427007008684997E-4</v>
      </c>
      <c r="AE221">
        <v>8.9666440799120997E-4</v>
      </c>
      <c r="AF221">
        <v>8.9880142385366003E-4</v>
      </c>
      <c r="AG221">
        <v>8.8592038437865998E-4</v>
      </c>
      <c r="AH221">
        <v>8.9044950265267998E-4</v>
      </c>
      <c r="AI221">
        <v>4.6356138249397001E-4</v>
      </c>
      <c r="AJ221">
        <v>4.6356106300816003E-4</v>
      </c>
      <c r="AK221">
        <v>0.81537349336128995</v>
      </c>
      <c r="AL221">
        <v>1.1322966527144999E-3</v>
      </c>
      <c r="AM221">
        <v>1.8938857374593001E-3</v>
      </c>
      <c r="AN221">
        <v>1.9458016467642E-3</v>
      </c>
      <c r="AO221">
        <v>13.428196404937999</v>
      </c>
      <c r="AP221" s="24">
        <v>2.2625571239505E-5</v>
      </c>
      <c r="AQ221" s="24">
        <v>2.2625571239505E-5</v>
      </c>
      <c r="AR221" s="24">
        <v>2.2625571239505E-5</v>
      </c>
      <c r="AS221">
        <v>2334572.4831432998</v>
      </c>
      <c r="AT221">
        <v>4.9843804777660004E-3</v>
      </c>
    </row>
    <row r="222" spans="1:46" x14ac:dyDescent="0.2">
      <c r="A222">
        <v>21427200</v>
      </c>
      <c r="B222">
        <v>0.57313577221626</v>
      </c>
      <c r="C222">
        <v>5.1259012996067001E-3</v>
      </c>
      <c r="D222">
        <v>1.4126430029226999E-3</v>
      </c>
      <c r="E222">
        <v>1.8413263358108001E-3</v>
      </c>
      <c r="F222">
        <v>1.8719319608732001E-3</v>
      </c>
      <c r="G222">
        <v>4.6561027984419999E-4</v>
      </c>
      <c r="H222">
        <v>4.6562262941098E-4</v>
      </c>
      <c r="I222">
        <v>4.9824341666710001E-4</v>
      </c>
      <c r="J222">
        <v>4.9825613650650996E-4</v>
      </c>
      <c r="K222">
        <v>8.8466551717250998E-4</v>
      </c>
      <c r="L222">
        <v>8.8468428723116003E-4</v>
      </c>
      <c r="M222">
        <v>8.7513726071489998E-4</v>
      </c>
      <c r="N222">
        <v>8.7515249685071999E-4</v>
      </c>
      <c r="O222">
        <v>4.5014847983618997E-4</v>
      </c>
      <c r="P222">
        <v>4.5014727956430001E-4</v>
      </c>
      <c r="Q222">
        <v>4.9511539755201005E-4</v>
      </c>
      <c r="R222">
        <v>4.9512610053218005E-4</v>
      </c>
      <c r="S222">
        <v>5.2507979287815996E-4</v>
      </c>
      <c r="T222">
        <v>5.2507639020894998E-4</v>
      </c>
      <c r="U222">
        <v>8.8693644535430005E-4</v>
      </c>
      <c r="V222">
        <v>8.8750631755441E-4</v>
      </c>
      <c r="W222">
        <v>8.7739912278534001E-4</v>
      </c>
      <c r="X222">
        <v>8.8064450723330005E-4</v>
      </c>
      <c r="Y222">
        <v>4.5815105406617001E-4</v>
      </c>
      <c r="Z222">
        <v>4.5814907707588998E-4</v>
      </c>
      <c r="AA222">
        <v>5.1189197238658E-4</v>
      </c>
      <c r="AB222">
        <v>5.1191746301208004E-4</v>
      </c>
      <c r="AC222">
        <v>5.4585825726416004E-4</v>
      </c>
      <c r="AD222">
        <v>5.4589859668251E-4</v>
      </c>
      <c r="AE222">
        <v>8.9961223518448001E-4</v>
      </c>
      <c r="AF222">
        <v>9.0174981724412001E-4</v>
      </c>
      <c r="AG222">
        <v>8.8885705772600004E-4</v>
      </c>
      <c r="AH222">
        <v>8.9339639998926E-4</v>
      </c>
      <c r="AI222">
        <v>4.6507610371478999E-4</v>
      </c>
      <c r="AJ222">
        <v>4.6507480598172E-4</v>
      </c>
      <c r="AK222">
        <v>0.81539285980389997</v>
      </c>
      <c r="AL222">
        <v>1.1361423464223001E-3</v>
      </c>
      <c r="AM222">
        <v>1.9002072538760999E-3</v>
      </c>
      <c r="AN222">
        <v>1.9522985776400999E-3</v>
      </c>
      <c r="AO222">
        <v>13.877026626052</v>
      </c>
      <c r="AP222" s="24">
        <v>2.6216213008413999E-5</v>
      </c>
      <c r="AQ222" s="24">
        <v>2.6216213008413999E-5</v>
      </c>
      <c r="AR222" s="24">
        <v>2.6216213008413999E-5</v>
      </c>
      <c r="AS222">
        <v>2342466.1094277999</v>
      </c>
      <c r="AT222">
        <v>5.0011279152620998E-3</v>
      </c>
    </row>
    <row r="223" spans="1:46" x14ac:dyDescent="0.2">
      <c r="A223">
        <v>21513600</v>
      </c>
      <c r="B223">
        <v>0.57394188706958005</v>
      </c>
      <c r="C223">
        <v>5.1330851133103003E-3</v>
      </c>
      <c r="D223">
        <v>1.4144215821996001E-3</v>
      </c>
      <c r="E223">
        <v>1.8439943048780001E-3</v>
      </c>
      <c r="F223">
        <v>1.8746692262326999E-3</v>
      </c>
      <c r="G223">
        <v>4.6741725448566E-4</v>
      </c>
      <c r="H223">
        <v>4.6743116862271001E-4</v>
      </c>
      <c r="I223">
        <v>5.0008523981959999E-4</v>
      </c>
      <c r="J223">
        <v>5.0009995315238997E-4</v>
      </c>
      <c r="K223">
        <v>8.8784372713878997E-4</v>
      </c>
      <c r="L223">
        <v>8.8786239993950003E-4</v>
      </c>
      <c r="M223">
        <v>8.7829943969606995E-4</v>
      </c>
      <c r="N223">
        <v>8.7831470484329998E-4</v>
      </c>
      <c r="O223">
        <v>4.5177959863812998E-4</v>
      </c>
      <c r="P223">
        <v>4.5177884727327E-4</v>
      </c>
      <c r="Q223">
        <v>4.9686658224013999E-4</v>
      </c>
      <c r="R223">
        <v>4.9688072083172005E-4</v>
      </c>
      <c r="S223">
        <v>5.2688045625076999E-4</v>
      </c>
      <c r="T223">
        <v>5.2687932095506001E-4</v>
      </c>
      <c r="U223">
        <v>8.9012506111982E-4</v>
      </c>
      <c r="V223">
        <v>8.9069300715424998E-4</v>
      </c>
      <c r="W223">
        <v>8.8057029229779004E-4</v>
      </c>
      <c r="X223">
        <v>8.8382756443831001E-4</v>
      </c>
      <c r="Y223">
        <v>4.5977069855207997E-4</v>
      </c>
      <c r="Z223">
        <v>4.5976851566799999E-4</v>
      </c>
      <c r="AA223">
        <v>5.1365084696839E-4</v>
      </c>
      <c r="AB223">
        <v>5.1367968658129004E-4</v>
      </c>
      <c r="AC223">
        <v>5.4767054469384005E-4</v>
      </c>
      <c r="AD223">
        <v>5.4771350963239999E-4</v>
      </c>
      <c r="AE223">
        <v>9.0283756374014005E-4</v>
      </c>
      <c r="AF223">
        <v>9.0497814233529998E-4</v>
      </c>
      <c r="AG223">
        <v>8.9206425135633996E-4</v>
      </c>
      <c r="AH223">
        <v>8.9661748973367001E-4</v>
      </c>
      <c r="AI223">
        <v>4.6671904998047E-4</v>
      </c>
      <c r="AJ223">
        <v>4.6671755915381999E-4</v>
      </c>
      <c r="AK223">
        <v>0.81541256896880998</v>
      </c>
      <c r="AL223">
        <v>1.1403771121532001E-3</v>
      </c>
      <c r="AM223">
        <v>1.9070579108875E-3</v>
      </c>
      <c r="AN223">
        <v>1.9593338151483999E-3</v>
      </c>
      <c r="AO223">
        <v>14.378963876123001</v>
      </c>
      <c r="AP223" s="24">
        <v>3.0231711008987E-5</v>
      </c>
      <c r="AQ223" s="24">
        <v>3.0231711008987E-5</v>
      </c>
      <c r="AR223" s="24">
        <v>3.0231711008987E-5</v>
      </c>
      <c r="AS223">
        <v>2351169.4311218001</v>
      </c>
      <c r="AT223">
        <v>5.0193394595967004E-3</v>
      </c>
    </row>
    <row r="224" spans="1:46" x14ac:dyDescent="0.2">
      <c r="A224">
        <v>21600000</v>
      </c>
      <c r="B224">
        <v>0.57478064994218003</v>
      </c>
      <c r="C224">
        <v>5.1405593085078003E-3</v>
      </c>
      <c r="D224">
        <v>1.4162695020891001E-3</v>
      </c>
      <c r="E224">
        <v>1.846771209915E-3</v>
      </c>
      <c r="F224">
        <v>1.8775185965037001E-3</v>
      </c>
      <c r="G224">
        <v>4.6942511879111999E-4</v>
      </c>
      <c r="H224">
        <v>4.6944040826735997E-4</v>
      </c>
      <c r="I224">
        <v>5.0213945622672E-4</v>
      </c>
      <c r="J224">
        <v>5.0215615182003996E-4</v>
      </c>
      <c r="K224">
        <v>8.9131666967847995E-4</v>
      </c>
      <c r="L224">
        <v>8.9133557576785997E-4</v>
      </c>
      <c r="M224">
        <v>8.8175270985794995E-4</v>
      </c>
      <c r="N224">
        <v>8.8176821620590995E-4</v>
      </c>
      <c r="O224">
        <v>4.5356199766937003E-4</v>
      </c>
      <c r="P224">
        <v>4.5355747201121001E-4</v>
      </c>
      <c r="Q224">
        <v>4.9882542419719001E-4</v>
      </c>
      <c r="R224">
        <v>4.9884238392699999E-4</v>
      </c>
      <c r="S224">
        <v>5.2889965205086002E-4</v>
      </c>
      <c r="T224">
        <v>5.2890068427283003E-4</v>
      </c>
      <c r="U224">
        <v>8.9360753610801002E-4</v>
      </c>
      <c r="V224">
        <v>8.9417385193780996E-4</v>
      </c>
      <c r="W224">
        <v>8.8403230580611999E-4</v>
      </c>
      <c r="X224">
        <v>8.8730153018359999E-4</v>
      </c>
      <c r="Y224">
        <v>4.6154381536542001E-4</v>
      </c>
      <c r="Z224">
        <v>4.6153851563345E-4</v>
      </c>
      <c r="AA224">
        <v>5.1561683098526995E-4</v>
      </c>
      <c r="AB224">
        <v>5.1564816940459003E-4</v>
      </c>
      <c r="AC224">
        <v>5.4970191944994997E-4</v>
      </c>
      <c r="AD224">
        <v>5.4974651160763E-4</v>
      </c>
      <c r="AE224">
        <v>9.0635761234695005E-4</v>
      </c>
      <c r="AF224">
        <v>9.0850086049878997E-4</v>
      </c>
      <c r="AG224">
        <v>8.9556221934618003E-4</v>
      </c>
      <c r="AH224">
        <v>9.0013153241641996E-4</v>
      </c>
      <c r="AI224">
        <v>4.6851819163476E-4</v>
      </c>
      <c r="AJ224">
        <v>4.6851538412849997E-4</v>
      </c>
      <c r="AK224">
        <v>0.81543267424083998</v>
      </c>
      <c r="AL224">
        <v>1.1450798236784E-3</v>
      </c>
      <c r="AM224">
        <v>1.9145418489756999E-3</v>
      </c>
      <c r="AN224">
        <v>1.9670132423056999E-3</v>
      </c>
      <c r="AO224">
        <v>14.944875832548</v>
      </c>
      <c r="AP224" s="24">
        <v>3.4759006660387001E-5</v>
      </c>
      <c r="AQ224" s="24">
        <v>3.4759006660387001E-5</v>
      </c>
      <c r="AR224" s="24">
        <v>3.4759006660387001E-5</v>
      </c>
      <c r="AS224">
        <v>2360865.3245945</v>
      </c>
      <c r="AT224">
        <v>5.0393055506324997E-3</v>
      </c>
    </row>
    <row r="225" spans="1:46" x14ac:dyDescent="0.2">
      <c r="A225">
        <v>21686400</v>
      </c>
      <c r="B225">
        <v>0.57566397626628996</v>
      </c>
      <c r="C225">
        <v>5.1484300088841996E-3</v>
      </c>
      <c r="D225">
        <v>1.4182124589591999E-3</v>
      </c>
      <c r="E225">
        <v>1.8496967124337E-3</v>
      </c>
      <c r="F225">
        <v>1.8805208374912999E-3</v>
      </c>
      <c r="G225">
        <v>4.7196547403021002E-4</v>
      </c>
      <c r="H225">
        <v>4.7198255923233001E-4</v>
      </c>
      <c r="I225">
        <v>5.0473261764955003E-4</v>
      </c>
      <c r="J225">
        <v>5.0475147263594005E-4</v>
      </c>
      <c r="K225">
        <v>8.9547994654335002E-4</v>
      </c>
      <c r="L225">
        <v>8.9549897876209004E-4</v>
      </c>
      <c r="M225">
        <v>8.8589931878656995E-4</v>
      </c>
      <c r="N225">
        <v>8.8591489258985003E-4</v>
      </c>
      <c r="O225">
        <v>4.5570794828060998E-4</v>
      </c>
      <c r="P225">
        <v>4.5570305058635998E-4</v>
      </c>
      <c r="Q225">
        <v>5.0129602144701997E-4</v>
      </c>
      <c r="R225">
        <v>5.0131629993907002E-4</v>
      </c>
      <c r="S225">
        <v>5.3144073077892998E-4</v>
      </c>
      <c r="T225">
        <v>5.3144512903174998E-4</v>
      </c>
      <c r="U225">
        <v>8.9778177486783E-4</v>
      </c>
      <c r="V225">
        <v>8.9834650541947001E-4</v>
      </c>
      <c r="W225">
        <v>8.8818887059970999E-4</v>
      </c>
      <c r="X225">
        <v>8.9146927770029005E-4</v>
      </c>
      <c r="Y225">
        <v>4.6367772716748E-4</v>
      </c>
      <c r="Z225">
        <v>4.6367195955465001E-4</v>
      </c>
      <c r="AA225">
        <v>5.1809701685105996E-4</v>
      </c>
      <c r="AB225">
        <v>5.1813121520507004E-4</v>
      </c>
      <c r="AC225">
        <v>5.5225634813966997E-4</v>
      </c>
      <c r="AD225">
        <v>5.5230410516217995E-4</v>
      </c>
      <c r="AE225">
        <v>9.1057114134968998E-4</v>
      </c>
      <c r="AF225">
        <v>9.1271729313494997E-4</v>
      </c>
      <c r="AG225">
        <v>8.9975723126066995E-4</v>
      </c>
      <c r="AH225">
        <v>9.0434236470383997E-4</v>
      </c>
      <c r="AI225">
        <v>4.7068007072514E-4</v>
      </c>
      <c r="AJ225">
        <v>4.706773529873E-4</v>
      </c>
      <c r="AK225">
        <v>0.81545339301463005</v>
      </c>
      <c r="AL225">
        <v>1.1509963201966999E-3</v>
      </c>
      <c r="AM225">
        <v>1.9235903252619001E-3</v>
      </c>
      <c r="AN225">
        <v>1.9762800989026998E-3</v>
      </c>
      <c r="AO225">
        <v>15.683972471654</v>
      </c>
      <c r="AP225" s="24">
        <v>4.0671779773228E-5</v>
      </c>
      <c r="AQ225" s="24">
        <v>4.0671779773228E-5</v>
      </c>
      <c r="AR225" s="24">
        <v>4.0671779773228E-5</v>
      </c>
      <c r="AS225">
        <v>2373126.5200240002</v>
      </c>
      <c r="AT225">
        <v>5.0636599070511996E-3</v>
      </c>
    </row>
    <row r="226" spans="1:46" x14ac:dyDescent="0.2">
      <c r="A226">
        <v>21772800</v>
      </c>
      <c r="B226">
        <v>0.57658808721790999</v>
      </c>
      <c r="C226">
        <v>5.1566630071360996E-3</v>
      </c>
      <c r="D226">
        <v>1.4202409046364E-3</v>
      </c>
      <c r="E226">
        <v>1.8527585705973E-3</v>
      </c>
      <c r="F226">
        <v>1.8836635319023E-3</v>
      </c>
      <c r="G226">
        <v>4.7426282643998999E-4</v>
      </c>
      <c r="H226">
        <v>4.7428099867202002E-4</v>
      </c>
      <c r="I226">
        <v>5.0710001331335998E-4</v>
      </c>
      <c r="J226">
        <v>5.0712067165815998E-4</v>
      </c>
      <c r="K226">
        <v>8.9944859790037999E-4</v>
      </c>
      <c r="L226">
        <v>8.9946758145036999E-4</v>
      </c>
      <c r="M226">
        <v>8.8984724290982998E-4</v>
      </c>
      <c r="N226">
        <v>8.8986283646288003E-4</v>
      </c>
      <c r="O226">
        <v>4.5772702877571998E-4</v>
      </c>
      <c r="P226">
        <v>4.5772061530407999E-4</v>
      </c>
      <c r="Q226">
        <v>5.0356965922350005E-4</v>
      </c>
      <c r="R226">
        <v>5.0359179166555002E-4</v>
      </c>
      <c r="S226">
        <v>5.3379440993410996E-4</v>
      </c>
      <c r="T226">
        <v>5.3380084512799999E-4</v>
      </c>
      <c r="U226">
        <v>9.0175881134307997E-4</v>
      </c>
      <c r="V226">
        <v>9.0232436113323001E-4</v>
      </c>
      <c r="W226">
        <v>8.9214556802305004E-4</v>
      </c>
      <c r="X226">
        <v>8.9543765952806E-4</v>
      </c>
      <c r="Y226">
        <v>4.6569542072940001E-4</v>
      </c>
      <c r="Z226">
        <v>4.6568867066825001E-4</v>
      </c>
      <c r="AA226">
        <v>5.2037798846628E-4</v>
      </c>
      <c r="AB226">
        <v>5.2041401260975999E-4</v>
      </c>
      <c r="AC226">
        <v>5.5462434980912999E-4</v>
      </c>
      <c r="AD226">
        <v>5.5467452983081996E-4</v>
      </c>
      <c r="AE226">
        <v>9.1459197598852001E-4</v>
      </c>
      <c r="AF226">
        <v>9.1674031446527997E-4</v>
      </c>
      <c r="AG226">
        <v>9.0375422198900996E-4</v>
      </c>
      <c r="AH226">
        <v>9.0835527304056998E-4</v>
      </c>
      <c r="AI226">
        <v>4.7272973126468001E-4</v>
      </c>
      <c r="AJ226">
        <v>4.7272367581747997E-4</v>
      </c>
      <c r="AK226">
        <v>0.81547445242289995</v>
      </c>
      <c r="AL226">
        <v>1.1563848908922999E-3</v>
      </c>
      <c r="AM226">
        <v>1.9320671512217001E-3</v>
      </c>
      <c r="AN226">
        <v>1.9849734335001001E-3</v>
      </c>
      <c r="AO226">
        <v>16.335678163484999</v>
      </c>
      <c r="AP226" s="24">
        <v>4.5885425307879998E-5</v>
      </c>
      <c r="AQ226" s="24">
        <v>4.5885425307879998E-5</v>
      </c>
      <c r="AR226" s="24">
        <v>4.5885425307879998E-5</v>
      </c>
      <c r="AS226">
        <v>2384206.6493597999</v>
      </c>
      <c r="AT226">
        <v>5.0863332276505999E-3</v>
      </c>
    </row>
    <row r="227" spans="1:46" x14ac:dyDescent="0.2">
      <c r="A227">
        <v>21859200</v>
      </c>
      <c r="B227">
        <v>0.57755214474074001</v>
      </c>
      <c r="C227">
        <v>5.1652509060932999E-3</v>
      </c>
      <c r="D227">
        <v>1.4223530624608001E-3</v>
      </c>
      <c r="E227">
        <v>1.8559540272002999E-3</v>
      </c>
      <c r="F227">
        <v>1.8869438164321999E-3</v>
      </c>
      <c r="G227">
        <v>4.7647037697557001E-4</v>
      </c>
      <c r="H227">
        <v>4.7648914297612001E-4</v>
      </c>
      <c r="I227">
        <v>5.0939240757273002E-4</v>
      </c>
      <c r="J227">
        <v>5.0941419081736996E-4</v>
      </c>
      <c r="K227">
        <v>9.0334208162857002E-4</v>
      </c>
      <c r="L227">
        <v>9.0336092968999998E-4</v>
      </c>
      <c r="M227">
        <v>8.9371986441771E-4</v>
      </c>
      <c r="N227">
        <v>8.9373550500463001E-4</v>
      </c>
      <c r="O227">
        <v>4.5970787947945E-4</v>
      </c>
      <c r="P227">
        <v>4.5970581493307998E-4</v>
      </c>
      <c r="Q227">
        <v>5.0578717368681E-4</v>
      </c>
      <c r="R227">
        <v>5.0581055425528998E-4</v>
      </c>
      <c r="S227">
        <v>5.3609985535807002E-4</v>
      </c>
      <c r="T227">
        <v>5.3610778295073004E-4</v>
      </c>
      <c r="U227">
        <v>9.0566156610414001E-4</v>
      </c>
      <c r="V227">
        <v>9.0622652758169003E-4</v>
      </c>
      <c r="W227">
        <v>8.9602863997665001E-4</v>
      </c>
      <c r="X227">
        <v>8.9933146307250998E-4</v>
      </c>
      <c r="Y227">
        <v>4.6768240809174001E-4</v>
      </c>
      <c r="Z227">
        <v>4.6767927389212998E-4</v>
      </c>
      <c r="AA227">
        <v>5.2259991299458998E-4</v>
      </c>
      <c r="AB227">
        <v>5.2263693110024003E-4</v>
      </c>
      <c r="AC227">
        <v>5.5694355746931004E-4</v>
      </c>
      <c r="AD227">
        <v>5.5699580392872005E-4</v>
      </c>
      <c r="AE227">
        <v>9.1854122699415995E-4</v>
      </c>
      <c r="AF227">
        <v>9.2069280745345997E-4</v>
      </c>
      <c r="AG227">
        <v>9.0767863513805996E-4</v>
      </c>
      <c r="AH227">
        <v>9.1229530370464003E-4</v>
      </c>
      <c r="AI227">
        <v>4.7474739294826998E-4</v>
      </c>
      <c r="AJ227">
        <v>4.7474238936431998E-4</v>
      </c>
      <c r="AK227">
        <v>0.81549586985350997</v>
      </c>
      <c r="AL227">
        <v>1.1615939083965E-3</v>
      </c>
      <c r="AM227">
        <v>1.9403925104026999E-3</v>
      </c>
      <c r="AN227">
        <v>1.9935184971481999E-3</v>
      </c>
      <c r="AO227">
        <v>16.952322787926999</v>
      </c>
      <c r="AP227" s="24">
        <v>5.0818582303415E-5</v>
      </c>
      <c r="AQ227" s="24">
        <v>5.0818582303415E-5</v>
      </c>
      <c r="AR227" s="24">
        <v>5.0818582303415E-5</v>
      </c>
      <c r="AS227">
        <v>2394868.3752116002</v>
      </c>
      <c r="AT227">
        <v>5.1085253247097001E-3</v>
      </c>
    </row>
    <row r="228" spans="1:46" x14ac:dyDescent="0.2">
      <c r="A228">
        <v>21945600</v>
      </c>
      <c r="B228">
        <v>0.57856179621924997</v>
      </c>
      <c r="C228">
        <v>5.1742440608959E-3</v>
      </c>
      <c r="D228">
        <v>1.4245611345397001E-3</v>
      </c>
      <c r="E228">
        <v>1.8593018926450001E-3</v>
      </c>
      <c r="F228">
        <v>1.8903810337112001E-3</v>
      </c>
      <c r="G228">
        <v>4.7887527980196998E-4</v>
      </c>
      <c r="H228">
        <v>4.7889484883810999E-4</v>
      </c>
      <c r="I228">
        <v>5.1188653281450999E-4</v>
      </c>
      <c r="J228">
        <v>5.1190937573843001E-4</v>
      </c>
      <c r="K228">
        <v>9.0751229694758997E-4</v>
      </c>
      <c r="L228">
        <v>9.0753121144997E-4</v>
      </c>
      <c r="M228">
        <v>8.9786575148497003E-4</v>
      </c>
      <c r="N228">
        <v>8.9788142886656E-4</v>
      </c>
      <c r="O228">
        <v>4.6184148555847E-4</v>
      </c>
      <c r="P228">
        <v>4.6183943263724999E-4</v>
      </c>
      <c r="Q228">
        <v>5.0819716913094997E-4</v>
      </c>
      <c r="R228">
        <v>5.0822202140290995E-4</v>
      </c>
      <c r="S228">
        <v>5.3860409643991002E-4</v>
      </c>
      <c r="T228">
        <v>5.3861348659501999E-4</v>
      </c>
      <c r="U228">
        <v>9.0984258009048E-4</v>
      </c>
      <c r="V228">
        <v>9.1040638764152998E-4</v>
      </c>
      <c r="W228">
        <v>9.0018508400289E-4</v>
      </c>
      <c r="X228">
        <v>9.0349995405180001E-4</v>
      </c>
      <c r="Y228">
        <v>4.6982186229854001E-4</v>
      </c>
      <c r="Z228">
        <v>4.6981865438260002E-4</v>
      </c>
      <c r="AA228">
        <v>5.2501487086958995E-4</v>
      </c>
      <c r="AB228">
        <v>5.2505317828246002E-4</v>
      </c>
      <c r="AC228">
        <v>5.5946104771489999E-4</v>
      </c>
      <c r="AD228">
        <v>5.5951483512307995E-4</v>
      </c>
      <c r="AE228">
        <v>9.2276844505168E-4</v>
      </c>
      <c r="AF228">
        <v>9.2492322033253002E-4</v>
      </c>
      <c r="AG228">
        <v>9.1187923696731002E-4</v>
      </c>
      <c r="AH228">
        <v>9.1651276910722005E-4</v>
      </c>
      <c r="AI228">
        <v>4.7691793786361E-4</v>
      </c>
      <c r="AJ228">
        <v>4.7691272638750003E-4</v>
      </c>
      <c r="AK228">
        <v>0.81551778008347997</v>
      </c>
      <c r="AL228">
        <v>1.1672615373555001E-3</v>
      </c>
      <c r="AM228">
        <v>1.9493670285395E-3</v>
      </c>
      <c r="AN228">
        <v>2.0027261543615E-3</v>
      </c>
      <c r="AO228">
        <v>17.629314081457998</v>
      </c>
      <c r="AP228" s="24">
        <v>5.6234512651664999E-5</v>
      </c>
      <c r="AQ228" s="24">
        <v>5.6234512651664999E-5</v>
      </c>
      <c r="AR228" s="24">
        <v>5.6234512651664999E-5</v>
      </c>
      <c r="AS228">
        <v>2406536.5519764</v>
      </c>
      <c r="AT228">
        <v>5.1324973738272996E-3</v>
      </c>
    </row>
    <row r="229" spans="1:46" x14ac:dyDescent="0.2">
      <c r="A229">
        <v>22032000</v>
      </c>
      <c r="B229">
        <v>0.57961902848300995</v>
      </c>
      <c r="C229">
        <v>5.1836599270326999E-3</v>
      </c>
      <c r="D229">
        <v>1.4268687012229E-3</v>
      </c>
      <c r="E229">
        <v>1.8628089637057999E-3</v>
      </c>
      <c r="F229">
        <v>1.893982262104E-3</v>
      </c>
      <c r="G229">
        <v>4.8130939608898E-4</v>
      </c>
      <c r="H229">
        <v>4.8132941130572999E-4</v>
      </c>
      <c r="I229">
        <v>5.1442264623583996E-4</v>
      </c>
      <c r="J229">
        <v>5.1444643515036995E-4</v>
      </c>
      <c r="K229">
        <v>9.1178136331540995E-4</v>
      </c>
      <c r="L229">
        <v>9.1180036042447005E-4</v>
      </c>
      <c r="M229">
        <v>9.0211106681409997E-4</v>
      </c>
      <c r="N229">
        <v>9.0212692093370002E-4</v>
      </c>
      <c r="O229">
        <v>4.6402004991871E-4</v>
      </c>
      <c r="P229">
        <v>4.6402068023211E-4</v>
      </c>
      <c r="Q229">
        <v>5.1065706323820002E-4</v>
      </c>
      <c r="R229">
        <v>5.1068286651357003E-4</v>
      </c>
      <c r="S229">
        <v>5.4116773096647003E-4</v>
      </c>
      <c r="T229">
        <v>5.4117818798995999E-4</v>
      </c>
      <c r="U229">
        <v>9.1412357530372998E-4</v>
      </c>
      <c r="V229">
        <v>9.1468515232543996E-4</v>
      </c>
      <c r="W229">
        <v>9.0444180444317003E-4</v>
      </c>
      <c r="X229">
        <v>9.0776716833461E-4</v>
      </c>
      <c r="Y229">
        <v>4.7201116632107003E-4</v>
      </c>
      <c r="Z229">
        <v>4.7201110411477999E-4</v>
      </c>
      <c r="AA229">
        <v>5.2747919169847E-4</v>
      </c>
      <c r="AB229">
        <v>5.2751798910152998E-4</v>
      </c>
      <c r="AC229">
        <v>5.6203893766779004E-4</v>
      </c>
      <c r="AD229">
        <v>5.6209373054305004E-4</v>
      </c>
      <c r="AE229">
        <v>9.2709778446524004E-4</v>
      </c>
      <c r="AF229">
        <v>9.2925665852683001E-4</v>
      </c>
      <c r="AG229">
        <v>9.1618229725725004E-4</v>
      </c>
      <c r="AH229">
        <v>9.2083333730788998E-4</v>
      </c>
      <c r="AI229">
        <v>4.7913932545801E-4</v>
      </c>
      <c r="AJ229">
        <v>4.7913896806282E-4</v>
      </c>
      <c r="AK229">
        <v>0.81554014331937996</v>
      </c>
      <c r="AL229">
        <v>1.1730142633359E-3</v>
      </c>
      <c r="AM229">
        <v>1.9585310609079999E-3</v>
      </c>
      <c r="AN229">
        <v>2.0121317362611002E-3</v>
      </c>
      <c r="AO229">
        <v>18.309659842329001</v>
      </c>
      <c r="AP229" s="24">
        <v>6.1677278738633994E-5</v>
      </c>
      <c r="AQ229" s="24">
        <v>6.1677278738633994E-5</v>
      </c>
      <c r="AR229" s="24">
        <v>6.1677278738633994E-5</v>
      </c>
      <c r="AS229">
        <v>2418334.0463846</v>
      </c>
      <c r="AT229">
        <v>5.1569449686899999E-3</v>
      </c>
    </row>
    <row r="230" spans="1:46" x14ac:dyDescent="0.2">
      <c r="A230">
        <v>22118400</v>
      </c>
      <c r="B230">
        <v>0.58072412428943998</v>
      </c>
      <c r="C230">
        <v>5.1935008829266998E-3</v>
      </c>
      <c r="D230">
        <v>1.4292759073932001E-3</v>
      </c>
      <c r="E230">
        <v>1.8664763158690999E-3</v>
      </c>
      <c r="F230">
        <v>1.8977486596645E-3</v>
      </c>
      <c r="G230">
        <v>4.8370326119408002E-4</v>
      </c>
      <c r="H230">
        <v>4.8372566461413999E-4</v>
      </c>
      <c r="I230">
        <v>5.1692400755491003E-4</v>
      </c>
      <c r="J230">
        <v>5.1695038002290005E-4</v>
      </c>
      <c r="K230">
        <v>9.1606327066231998E-4</v>
      </c>
      <c r="L230">
        <v>9.1608250287517003E-4</v>
      </c>
      <c r="M230">
        <v>9.0636600853012E-4</v>
      </c>
      <c r="N230">
        <v>9.0638175149695998E-4</v>
      </c>
      <c r="O230">
        <v>4.6620340820962999E-4</v>
      </c>
      <c r="P230">
        <v>4.6620260029844E-4</v>
      </c>
      <c r="Q230">
        <v>5.1309279570037E-4</v>
      </c>
      <c r="R230">
        <v>5.1312055823224997E-4</v>
      </c>
      <c r="S230">
        <v>5.4371798899094999E-4</v>
      </c>
      <c r="T230">
        <v>5.4373041420997001E-4</v>
      </c>
      <c r="U230">
        <v>9.1841793185944002E-4</v>
      </c>
      <c r="V230">
        <v>9.1897814558434003E-4</v>
      </c>
      <c r="W230">
        <v>9.0870707073963E-4</v>
      </c>
      <c r="X230">
        <v>9.1204383287894005E-4</v>
      </c>
      <c r="Y230">
        <v>4.7420951477204998E-4</v>
      </c>
      <c r="Z230">
        <v>4.7420874994342002E-4</v>
      </c>
      <c r="AA230">
        <v>5.2991489416008E-4</v>
      </c>
      <c r="AB230">
        <v>5.2995677088653E-4</v>
      </c>
      <c r="AC230">
        <v>5.6459601110283003E-4</v>
      </c>
      <c r="AD230">
        <v>5.6465382689820001E-4</v>
      </c>
      <c r="AE230">
        <v>9.3144222446592999E-4</v>
      </c>
      <c r="AF230">
        <v>9.3360470532943005E-4</v>
      </c>
      <c r="AG230">
        <v>9.2049831002001005E-4</v>
      </c>
      <c r="AH230">
        <v>9.2516589129507001E-4</v>
      </c>
      <c r="AI230">
        <v>4.8136882745891002E-4</v>
      </c>
      <c r="AJ230">
        <v>4.8136926320645001E-4</v>
      </c>
      <c r="AK230">
        <v>0.81556292721217005</v>
      </c>
      <c r="AL230">
        <v>1.1786931064556999E-3</v>
      </c>
      <c r="AM230">
        <v>1.9676974404013001E-3</v>
      </c>
      <c r="AN230">
        <v>2.0215465051944999E-3</v>
      </c>
      <c r="AO230">
        <v>18.970084071399999</v>
      </c>
      <c r="AP230" s="24">
        <v>6.6960672571203005E-5</v>
      </c>
      <c r="AQ230" s="24">
        <v>6.6960672571203005E-5</v>
      </c>
      <c r="AR230" s="24">
        <v>6.6960672571203005E-5</v>
      </c>
      <c r="AS230">
        <v>2429984.9191514002</v>
      </c>
      <c r="AT230">
        <v>5.1813304883214003E-3</v>
      </c>
    </row>
    <row r="231" spans="1:46" x14ac:dyDescent="0.2">
      <c r="A231">
        <v>22204800</v>
      </c>
      <c r="B231">
        <v>0.58186861733748996</v>
      </c>
      <c r="C231">
        <v>5.2036913498916997E-3</v>
      </c>
      <c r="D231">
        <v>1.4317639709758999E-3</v>
      </c>
      <c r="E231">
        <v>1.8702759108066001E-3</v>
      </c>
      <c r="F231">
        <v>1.9016514681091E-3</v>
      </c>
      <c r="G231">
        <v>4.8570938245912998E-4</v>
      </c>
      <c r="H231">
        <v>4.8573230464501001E-4</v>
      </c>
      <c r="I231">
        <v>5.1908997238527997E-4</v>
      </c>
      <c r="J231">
        <v>5.1911594147138003E-4</v>
      </c>
      <c r="K231">
        <v>9.1995905680868995E-4</v>
      </c>
      <c r="L231">
        <v>9.1997845147143999E-4</v>
      </c>
      <c r="M231">
        <v>9.1022216037645997E-4</v>
      </c>
      <c r="N231">
        <v>9.1023797214751E-4</v>
      </c>
      <c r="O231">
        <v>4.6817468624195E-4</v>
      </c>
      <c r="P231">
        <v>4.6817284438981999E-4</v>
      </c>
      <c r="Q231">
        <v>5.1525573835154001E-4</v>
      </c>
      <c r="R231">
        <v>5.1528194184799004E-4</v>
      </c>
      <c r="S231">
        <v>5.4602230047170997E-4</v>
      </c>
      <c r="T231">
        <v>5.4603259329656E-4</v>
      </c>
      <c r="U231">
        <v>9.2232442079128005E-4</v>
      </c>
      <c r="V231">
        <v>9.2288433572929995E-4</v>
      </c>
      <c r="W231">
        <v>9.1257384196210005E-4</v>
      </c>
      <c r="X231">
        <v>9.1592524345809E-4</v>
      </c>
      <c r="Y231">
        <v>4.7622401689888997E-4</v>
      </c>
      <c r="Z231">
        <v>4.7622234481173997E-4</v>
      </c>
      <c r="AA231">
        <v>5.3206960332517002E-4</v>
      </c>
      <c r="AB231">
        <v>5.3211173764008003E-4</v>
      </c>
      <c r="AC231">
        <v>5.6690938725216002E-4</v>
      </c>
      <c r="AD231">
        <v>5.6696617022078996E-4</v>
      </c>
      <c r="AE231">
        <v>9.3540242283296005E-4</v>
      </c>
      <c r="AF231">
        <v>9.3756826017416005E-4</v>
      </c>
      <c r="AG231">
        <v>9.2441572118419997E-4</v>
      </c>
      <c r="AH231">
        <v>9.2910189760430002E-4</v>
      </c>
      <c r="AI231">
        <v>4.8341610946113999E-4</v>
      </c>
      <c r="AJ231">
        <v>4.8341396950397003E-4</v>
      </c>
      <c r="AK231">
        <v>0.81558593306017002</v>
      </c>
      <c r="AL231">
        <v>1.1835590586701001E-3</v>
      </c>
      <c r="AM231">
        <v>1.9759426107642999E-3</v>
      </c>
      <c r="AN231">
        <v>2.0300342796194999E-3</v>
      </c>
      <c r="AO231">
        <v>19.501136049610999</v>
      </c>
      <c r="AP231" s="24">
        <v>7.1209088396883999E-5</v>
      </c>
      <c r="AQ231" s="24">
        <v>7.1209088396883999E-5</v>
      </c>
      <c r="AR231" s="24">
        <v>7.1209088396883999E-5</v>
      </c>
      <c r="AS231">
        <v>2439887.9955237</v>
      </c>
      <c r="AT231">
        <v>5.2030416464196004E-3</v>
      </c>
    </row>
    <row r="232" spans="1:46" x14ac:dyDescent="0.2">
      <c r="A232">
        <v>22248000</v>
      </c>
      <c r="B232">
        <v>0.58245064811214997</v>
      </c>
      <c r="C232">
        <v>5.2088731220354999E-3</v>
      </c>
      <c r="D232">
        <v>1.433027121145E-3</v>
      </c>
      <c r="E232">
        <v>1.8722088411125E-3</v>
      </c>
      <c r="F232">
        <v>1.903637159778E-3</v>
      </c>
      <c r="G232">
        <v>4.8662496896060002E-4</v>
      </c>
      <c r="H232">
        <v>4.8664346258952E-4</v>
      </c>
      <c r="I232">
        <v>5.2023397235222005E-4</v>
      </c>
      <c r="J232">
        <v>5.2025451918489998E-4</v>
      </c>
      <c r="K232">
        <v>9.2190367957765995E-4</v>
      </c>
      <c r="L232">
        <v>9.2192307088504995E-4</v>
      </c>
      <c r="M232">
        <v>9.1211564167941004E-4</v>
      </c>
      <c r="N232">
        <v>9.1213150505587998E-4</v>
      </c>
      <c r="O232">
        <v>4.6915407676857999E-4</v>
      </c>
      <c r="P232">
        <v>4.6915183654904998E-4</v>
      </c>
      <c r="Q232">
        <v>5.1651941899530005E-4</v>
      </c>
      <c r="R232">
        <v>5.1653833566414999E-4</v>
      </c>
      <c r="S232">
        <v>5.4745036163479004E-4</v>
      </c>
      <c r="T232">
        <v>5.4745295147921999E-4</v>
      </c>
      <c r="U232">
        <v>9.2427140055384004E-4</v>
      </c>
      <c r="V232">
        <v>9.2482980946240005E-4</v>
      </c>
      <c r="W232">
        <v>9.1447570382462997E-4</v>
      </c>
      <c r="X232">
        <v>9.1783322312580001E-4</v>
      </c>
      <c r="Y232">
        <v>4.7729421032771002E-4</v>
      </c>
      <c r="Z232">
        <v>4.7729133058666001E-4</v>
      </c>
      <c r="AA232">
        <v>5.3329825110741001E-4</v>
      </c>
      <c r="AB232">
        <v>5.3333342546944005E-4</v>
      </c>
      <c r="AC232">
        <v>5.6832484276781001E-4</v>
      </c>
      <c r="AD232">
        <v>5.6837394821758003E-4</v>
      </c>
      <c r="AE232">
        <v>9.3737824744910005E-4</v>
      </c>
      <c r="AF232">
        <v>9.3954666443592997E-4</v>
      </c>
      <c r="AG232">
        <v>9.2634210862035005E-4</v>
      </c>
      <c r="AH232">
        <v>9.3103692350919001E-4</v>
      </c>
      <c r="AI232">
        <v>4.8449603565241001E-4</v>
      </c>
      <c r="AJ232">
        <v>4.8449450211515E-4</v>
      </c>
      <c r="AK232">
        <v>0.81559751227976995</v>
      </c>
      <c r="AL232">
        <v>1.1859575024764999E-3</v>
      </c>
      <c r="AM232">
        <v>1.9800433144783998E-3</v>
      </c>
      <c r="AN232">
        <v>2.0342581112114998E-3</v>
      </c>
      <c r="AO232">
        <v>19.759883954521001</v>
      </c>
      <c r="AP232" s="24">
        <v>7.3279071636169003E-5</v>
      </c>
      <c r="AQ232" s="24">
        <v>7.3279071636169003E-5</v>
      </c>
      <c r="AR232" s="24">
        <v>7.3279071636169003E-5</v>
      </c>
      <c r="AS232">
        <v>2444757.5787657001</v>
      </c>
      <c r="AT232">
        <v>5.2138205377380998E-3</v>
      </c>
    </row>
    <row r="233" spans="1:46" x14ac:dyDescent="0.2">
      <c r="A233">
        <v>22269600</v>
      </c>
      <c r="B233">
        <v>0.58274411869123999</v>
      </c>
      <c r="C233">
        <v>5.2114857242599004E-3</v>
      </c>
      <c r="D233">
        <v>1.4336634930664999E-3</v>
      </c>
      <c r="E233">
        <v>1.8731836190059E-3</v>
      </c>
      <c r="F233">
        <v>1.9046386121876E-3</v>
      </c>
      <c r="G233">
        <v>4.8710689176449998E-4</v>
      </c>
      <c r="H233">
        <v>4.8712458639847998E-4</v>
      </c>
      <c r="I233">
        <v>5.2077661871972002E-4</v>
      </c>
      <c r="J233">
        <v>5.2079597060829003E-4</v>
      </c>
      <c r="K233">
        <v>9.2286869932037003E-4</v>
      </c>
      <c r="L233">
        <v>9.2288800207743996E-4</v>
      </c>
      <c r="M233">
        <v>9.1307005759977996E-4</v>
      </c>
      <c r="N233">
        <v>9.1308609846365999E-4</v>
      </c>
      <c r="O233">
        <v>4.6964663351247002E-4</v>
      </c>
      <c r="P233">
        <v>4.6964336956648001E-4</v>
      </c>
      <c r="Q233">
        <v>5.1707754237263E-4</v>
      </c>
      <c r="R233">
        <v>5.1709526512895001E-4</v>
      </c>
      <c r="S233">
        <v>5.4806382716998995E-4</v>
      </c>
      <c r="T233">
        <v>5.4806604595147997E-4</v>
      </c>
      <c r="U233">
        <v>9.2524008475963E-4</v>
      </c>
      <c r="V233">
        <v>9.2579816290178996E-4</v>
      </c>
      <c r="W233">
        <v>9.1543259187777995E-4</v>
      </c>
      <c r="X233">
        <v>9.1879071025216996E-4</v>
      </c>
      <c r="Y233">
        <v>4.7780790891618002E-4</v>
      </c>
      <c r="Z233">
        <v>4.7780448934539002E-4</v>
      </c>
      <c r="AA233">
        <v>5.3385359246636995E-4</v>
      </c>
      <c r="AB233">
        <v>5.3388683854680005E-4</v>
      </c>
      <c r="AC233">
        <v>5.6894097784592E-4</v>
      </c>
      <c r="AD233">
        <v>5.6898919863064004E-4</v>
      </c>
      <c r="AE233">
        <v>9.3836083254523995E-4</v>
      </c>
      <c r="AF233">
        <v>9.4052891873446995E-4</v>
      </c>
      <c r="AG233">
        <v>9.2731226918891E-4</v>
      </c>
      <c r="AH233">
        <v>9.3200903202909002E-4</v>
      </c>
      <c r="AI233">
        <v>4.8501940959684998E-4</v>
      </c>
      <c r="AJ233">
        <v>4.8501673139336E-4</v>
      </c>
      <c r="AK233">
        <v>0.81560332200026997</v>
      </c>
      <c r="AL233">
        <v>1.1871539630787999E-3</v>
      </c>
      <c r="AM233">
        <v>1.9820975732835E-3</v>
      </c>
      <c r="AN233">
        <v>2.0363731879150999E-3</v>
      </c>
      <c r="AO233">
        <v>19.888475383799999</v>
      </c>
      <c r="AP233" s="24">
        <v>7.4307803070403002E-5</v>
      </c>
      <c r="AQ233" s="24">
        <v>7.4307803070403002E-5</v>
      </c>
      <c r="AR233" s="24">
        <v>7.4307803070403002E-5</v>
      </c>
      <c r="AS233">
        <v>2447202.4442516002</v>
      </c>
      <c r="AT233">
        <v>5.2192143560153004E-3</v>
      </c>
    </row>
    <row r="234" spans="1:46" x14ac:dyDescent="0.2">
      <c r="A234">
        <v>22312800</v>
      </c>
      <c r="B234">
        <v>0.58333793572477999</v>
      </c>
      <c r="C234">
        <v>5.2167720874485004E-3</v>
      </c>
      <c r="D234">
        <v>1.4349506369758999E-3</v>
      </c>
      <c r="E234">
        <v>1.8751562056948E-3</v>
      </c>
      <c r="F234">
        <v>1.9066652447776999E-3</v>
      </c>
      <c r="G234">
        <v>4.8760263887538999E-4</v>
      </c>
      <c r="H234">
        <v>4.8761098695282001E-4</v>
      </c>
      <c r="I234">
        <v>5.2190299655582005E-4</v>
      </c>
      <c r="J234">
        <v>5.2191147215273001E-4</v>
      </c>
      <c r="K234">
        <v>9.2456011579275998E-4</v>
      </c>
      <c r="L234">
        <v>9.2457939238235005E-4</v>
      </c>
      <c r="M234">
        <v>9.1462655872584996E-4</v>
      </c>
      <c r="N234">
        <v>9.1464250850443996E-4</v>
      </c>
      <c r="O234">
        <v>4.7048864850341002E-4</v>
      </c>
      <c r="P234">
        <v>4.7048616757734002E-4</v>
      </c>
      <c r="Q234">
        <v>5.1866549587944002E-4</v>
      </c>
      <c r="R234">
        <v>5.1866939980336005E-4</v>
      </c>
      <c r="S234">
        <v>5.5010675053618005E-4</v>
      </c>
      <c r="T234">
        <v>5.5009360131734995E-4</v>
      </c>
      <c r="U234">
        <v>9.2693172175471999E-4</v>
      </c>
      <c r="V234">
        <v>9.2748924656666995E-4</v>
      </c>
      <c r="W234">
        <v>9.1699938715013004E-4</v>
      </c>
      <c r="X234">
        <v>9.2036632563275995E-4</v>
      </c>
      <c r="Y234">
        <v>4.7893902193747999E-4</v>
      </c>
      <c r="Z234">
        <v>4.7893635731879002E-4</v>
      </c>
      <c r="AA234">
        <v>5.3534373064328001E-4</v>
      </c>
      <c r="AB234">
        <v>5.3536471327978005E-4</v>
      </c>
      <c r="AC234">
        <v>5.7091332606536995E-4</v>
      </c>
      <c r="AD234">
        <v>5.7094773787755998E-4</v>
      </c>
      <c r="AE234">
        <v>9.4008116836990997E-4</v>
      </c>
      <c r="AF234">
        <v>9.4225132424092996E-4</v>
      </c>
      <c r="AG234">
        <v>9.2890421118330005E-4</v>
      </c>
      <c r="AH234">
        <v>9.3361152822998004E-4</v>
      </c>
      <c r="AI234">
        <v>4.8614665926370999E-4</v>
      </c>
      <c r="AJ234">
        <v>4.8614398897004E-4</v>
      </c>
      <c r="AK234">
        <v>0.81561502863139002</v>
      </c>
      <c r="AL234">
        <v>1.189061173727E-3</v>
      </c>
      <c r="AM234">
        <v>1.9856132487407001E-3</v>
      </c>
      <c r="AN234">
        <v>2.0400062470674E-3</v>
      </c>
      <c r="AO234">
        <v>20.070631746444</v>
      </c>
      <c r="AP234" s="24">
        <v>7.5765053971548995E-5</v>
      </c>
      <c r="AQ234" s="24">
        <v>7.5765053971548995E-5</v>
      </c>
      <c r="AR234" s="24">
        <v>7.5765053971548995E-5</v>
      </c>
      <c r="AS234">
        <v>2451026.2595434999</v>
      </c>
      <c r="AT234">
        <v>5.2283176742507001E-3</v>
      </c>
    </row>
    <row r="235" spans="1:46" x14ac:dyDescent="0.2">
      <c r="A235">
        <v>22399200</v>
      </c>
      <c r="B235">
        <v>0.58450247000990996</v>
      </c>
      <c r="C235">
        <v>5.2271380721217002E-3</v>
      </c>
      <c r="D235">
        <v>1.4374730593535001E-3</v>
      </c>
      <c r="E235">
        <v>1.8790248755935E-3</v>
      </c>
      <c r="F235">
        <v>1.9106401371746999E-3</v>
      </c>
      <c r="G235">
        <v>4.8735502952766999E-4</v>
      </c>
      <c r="H235">
        <v>4.8736547606048999E-4</v>
      </c>
      <c r="I235">
        <v>5.2165071279574996E-4</v>
      </c>
      <c r="J235">
        <v>5.2166202742701996E-4</v>
      </c>
      <c r="K235">
        <v>9.2568061552722003E-4</v>
      </c>
      <c r="L235">
        <v>9.2570006767023997E-4</v>
      </c>
      <c r="M235">
        <v>9.1574094775743998E-4</v>
      </c>
      <c r="N235">
        <v>9.1575674949319005E-4</v>
      </c>
      <c r="O235">
        <v>4.7096936443557998E-4</v>
      </c>
      <c r="P235">
        <v>4.7096625765874998E-4</v>
      </c>
      <c r="Q235">
        <v>5.1842174964396E-4</v>
      </c>
      <c r="R235">
        <v>5.1842699103390999E-4</v>
      </c>
      <c r="S235">
        <v>5.4985559825787003E-4</v>
      </c>
      <c r="T235">
        <v>5.4984440175791E-4</v>
      </c>
      <c r="U235">
        <v>9.2805827616559001E-4</v>
      </c>
      <c r="V235">
        <v>9.2861633961838002E-4</v>
      </c>
      <c r="W235">
        <v>9.1811804432577004E-4</v>
      </c>
      <c r="X235">
        <v>9.2149846213229996E-4</v>
      </c>
      <c r="Y235">
        <v>4.7940747567985998E-4</v>
      </c>
      <c r="Z235">
        <v>4.7940208048531999E-4</v>
      </c>
      <c r="AA235">
        <v>5.3511897800470002E-4</v>
      </c>
      <c r="AB235">
        <v>5.3514198731083003E-4</v>
      </c>
      <c r="AC235">
        <v>5.7068520817172999E-4</v>
      </c>
      <c r="AD235">
        <v>5.7072046086263997E-4</v>
      </c>
      <c r="AE235">
        <v>9.4126277856736997E-4</v>
      </c>
      <c r="AF235">
        <v>9.4343908600974004E-4</v>
      </c>
      <c r="AG235">
        <v>9.3007753803067E-4</v>
      </c>
      <c r="AH235">
        <v>9.3479953829203003E-4</v>
      </c>
      <c r="AI235">
        <v>4.8664888845992998E-4</v>
      </c>
      <c r="AJ235">
        <v>4.8664504580630998E-4</v>
      </c>
      <c r="AK235">
        <v>0.81563737702851002</v>
      </c>
      <c r="AL235">
        <v>1.1886706561817001E-3</v>
      </c>
      <c r="AM235">
        <v>1.9874427782857001E-3</v>
      </c>
      <c r="AN235">
        <v>2.0420082345576E-3</v>
      </c>
      <c r="AO235">
        <v>19.806428233485999</v>
      </c>
      <c r="AP235" s="24">
        <v>7.3651425867891993E-5</v>
      </c>
      <c r="AQ235" s="24">
        <v>7.3651425867891993E-5</v>
      </c>
      <c r="AR235" s="24">
        <v>7.3651425867891993E-5</v>
      </c>
      <c r="AS235">
        <v>2449603.6092242999</v>
      </c>
      <c r="AT235">
        <v>5.2317767041692997E-3</v>
      </c>
    </row>
    <row r="236" spans="1:46" x14ac:dyDescent="0.2">
      <c r="A236">
        <v>22485600</v>
      </c>
      <c r="B236">
        <v>0.58563637090374998</v>
      </c>
      <c r="C236">
        <v>5.2372316434340996E-3</v>
      </c>
      <c r="D236">
        <v>1.4399298055715001E-3</v>
      </c>
      <c r="E236">
        <v>1.8827916511299999E-3</v>
      </c>
      <c r="F236">
        <v>1.9145101867327E-3</v>
      </c>
      <c r="G236">
        <v>4.8678343549266002E-4</v>
      </c>
      <c r="H236">
        <v>4.8679322521334999E-4</v>
      </c>
      <c r="I236">
        <v>5.2107193368102996E-4</v>
      </c>
      <c r="J236">
        <v>5.2108213315521003E-4</v>
      </c>
      <c r="K236">
        <v>9.2620142263928E-4</v>
      </c>
      <c r="L236">
        <v>9.2622097929417001E-4</v>
      </c>
      <c r="M236">
        <v>9.1625704752706005E-4</v>
      </c>
      <c r="N236">
        <v>9.1627311545703E-4</v>
      </c>
      <c r="O236">
        <v>4.7120749000336001E-4</v>
      </c>
      <c r="P236">
        <v>4.7120406870198E-4</v>
      </c>
      <c r="Q236">
        <v>5.1787263059709001E-4</v>
      </c>
      <c r="R236">
        <v>5.1787829500012995E-4</v>
      </c>
      <c r="S236">
        <v>5.4929421821080997E-4</v>
      </c>
      <c r="T236">
        <v>5.4928411109588004E-4</v>
      </c>
      <c r="U236">
        <v>9.2858613116639005E-4</v>
      </c>
      <c r="V236">
        <v>9.2914216153914999E-4</v>
      </c>
      <c r="W236">
        <v>9.1864121461724996E-4</v>
      </c>
      <c r="X236">
        <v>9.2202488133997997E-4</v>
      </c>
      <c r="Y236">
        <v>4.7963690993812E-4</v>
      </c>
      <c r="Z236">
        <v>4.7963417864093001E-4</v>
      </c>
      <c r="AA236">
        <v>5.3457866111134998E-4</v>
      </c>
      <c r="AB236">
        <v>5.3460123047003997E-4</v>
      </c>
      <c r="AC236">
        <v>5.7013702066439995E-4</v>
      </c>
      <c r="AD236">
        <v>5.7017485369868001E-4</v>
      </c>
      <c r="AE236">
        <v>9.4184353210718995E-4</v>
      </c>
      <c r="AF236">
        <v>9.4401838246717005E-4</v>
      </c>
      <c r="AG236">
        <v>9.3065177412990005E-4</v>
      </c>
      <c r="AH236">
        <v>9.3538099312131997E-4</v>
      </c>
      <c r="AI236">
        <v>4.8691180189693002E-4</v>
      </c>
      <c r="AJ236">
        <v>4.8690983836666997E-4</v>
      </c>
      <c r="AK236">
        <v>0.81565929519561997</v>
      </c>
      <c r="AL236">
        <v>1.1875521297642E-3</v>
      </c>
      <c r="AM236">
        <v>1.9883294747814E-3</v>
      </c>
      <c r="AN236">
        <v>2.0430536217462998E-3</v>
      </c>
      <c r="AO236">
        <v>19.439759787153001</v>
      </c>
      <c r="AP236" s="24">
        <v>7.0718078297223004E-5</v>
      </c>
      <c r="AQ236" s="24">
        <v>7.0718078297223004E-5</v>
      </c>
      <c r="AR236" s="24">
        <v>7.0718078297223004E-5</v>
      </c>
      <c r="AS236">
        <v>2446805.26737</v>
      </c>
      <c r="AT236">
        <v>5.2325945889129004E-3</v>
      </c>
    </row>
    <row r="237" spans="1:46" x14ac:dyDescent="0.2">
      <c r="A237">
        <v>22572000</v>
      </c>
      <c r="B237">
        <v>0.58673919229327998</v>
      </c>
      <c r="C237">
        <v>5.2470491086551996E-3</v>
      </c>
      <c r="D237">
        <v>1.4423204643757999E-3</v>
      </c>
      <c r="E237">
        <v>1.8864548695163999E-3</v>
      </c>
      <c r="F237">
        <v>1.9182737747629999E-3</v>
      </c>
      <c r="G237">
        <v>4.8613942053767002E-4</v>
      </c>
      <c r="H237">
        <v>4.8614955489539998E-4</v>
      </c>
      <c r="I237">
        <v>5.2042596793260996E-4</v>
      </c>
      <c r="J237">
        <v>5.2043637681848005E-4</v>
      </c>
      <c r="K237">
        <v>9.2657548579745002E-4</v>
      </c>
      <c r="L237">
        <v>9.2659513364770998E-4</v>
      </c>
      <c r="M237">
        <v>9.1662474909344005E-4</v>
      </c>
      <c r="N237">
        <v>9.1664086390104004E-4</v>
      </c>
      <c r="O237">
        <v>4.7139077835048001E-4</v>
      </c>
      <c r="P237">
        <v>4.7138752512459998E-4</v>
      </c>
      <c r="Q237">
        <v>5.1726535260655999E-4</v>
      </c>
      <c r="R237">
        <v>5.1727142603486995E-4</v>
      </c>
      <c r="S237">
        <v>5.4867994607792005E-4</v>
      </c>
      <c r="T237">
        <v>5.4867015216782003E-4</v>
      </c>
      <c r="U237">
        <v>9.2896622183883E-4</v>
      </c>
      <c r="V237">
        <v>9.2952113685174E-4</v>
      </c>
      <c r="W237">
        <v>9.1901394039735004E-4</v>
      </c>
      <c r="X237">
        <v>9.2240429519428995E-4</v>
      </c>
      <c r="Y237">
        <v>4.7981638372842999E-4</v>
      </c>
      <c r="Z237">
        <v>4.7981366203609998E-4</v>
      </c>
      <c r="AA237">
        <v>5.3397671939697995E-4</v>
      </c>
      <c r="AB237">
        <v>5.3399966065091999E-4</v>
      </c>
      <c r="AC237">
        <v>5.6953596709963001E-4</v>
      </c>
      <c r="AD237">
        <v>5.6957416077795995E-4</v>
      </c>
      <c r="AE237">
        <v>9.4227317621985998E-4</v>
      </c>
      <c r="AF237">
        <v>9.4444999210514997E-4</v>
      </c>
      <c r="AG237">
        <v>9.3107286755225E-4</v>
      </c>
      <c r="AH237">
        <v>9.3581140273603998E-4</v>
      </c>
      <c r="AI237">
        <v>4.8712321371051999E-4</v>
      </c>
      <c r="AJ237">
        <v>4.8712135974088999E-4</v>
      </c>
      <c r="AK237">
        <v>0.81568088322885002</v>
      </c>
      <c r="AL237">
        <v>1.1862837027074001E-3</v>
      </c>
      <c r="AM237">
        <v>1.9889813285941002E-3</v>
      </c>
      <c r="AN237">
        <v>2.0438573003401998E-3</v>
      </c>
      <c r="AO237">
        <v>19.057127428817001</v>
      </c>
      <c r="AP237" s="24">
        <v>6.7657019430537006E-5</v>
      </c>
      <c r="AQ237" s="24">
        <v>6.7657019430537006E-5</v>
      </c>
      <c r="AR237" s="24">
        <v>6.7657019430537006E-5</v>
      </c>
      <c r="AS237">
        <v>2443740.9929855</v>
      </c>
      <c r="AT237">
        <v>5.2327827496024002E-3</v>
      </c>
    </row>
    <row r="238" spans="1:46" x14ac:dyDescent="0.2">
      <c r="A238">
        <v>22658400</v>
      </c>
      <c r="B238">
        <v>0.58781158135825995</v>
      </c>
      <c r="C238">
        <v>5.2565962564253997E-3</v>
      </c>
      <c r="D238">
        <v>1.4446464730517E-3</v>
      </c>
      <c r="E238">
        <v>1.8900166860460999E-3</v>
      </c>
      <c r="F238">
        <v>1.9219330973276E-3</v>
      </c>
      <c r="G238">
        <v>4.8547345287207002E-4</v>
      </c>
      <c r="H238">
        <v>4.8548341738773E-4</v>
      </c>
      <c r="I238">
        <v>5.1976118818370005E-4</v>
      </c>
      <c r="J238">
        <v>5.1977152103094E-4</v>
      </c>
      <c r="K238">
        <v>9.2688417154657002E-4</v>
      </c>
      <c r="L238">
        <v>9.2690379504053999E-4</v>
      </c>
      <c r="M238">
        <v>9.1692650937941005E-4</v>
      </c>
      <c r="N238">
        <v>9.1694272148856997E-4</v>
      </c>
      <c r="O238">
        <v>4.7154464780199999E-4</v>
      </c>
      <c r="P238">
        <v>4.7154188693019998E-4</v>
      </c>
      <c r="Q238">
        <v>5.1664302906546998E-4</v>
      </c>
      <c r="R238">
        <v>5.1664958619781999E-4</v>
      </c>
      <c r="S238">
        <v>5.4805299779465001E-4</v>
      </c>
      <c r="T238">
        <v>5.4804343651159001E-4</v>
      </c>
      <c r="U238">
        <v>9.2928207504748995E-4</v>
      </c>
      <c r="V238">
        <v>9.2983588612660997E-4</v>
      </c>
      <c r="W238">
        <v>9.1932349437656995E-4</v>
      </c>
      <c r="X238">
        <v>9.2271602690289004E-4</v>
      </c>
      <c r="Y238">
        <v>4.7996929170575001E-4</v>
      </c>
      <c r="Z238">
        <v>4.7996709563166001E-4</v>
      </c>
      <c r="AA238">
        <v>5.3335735305277997E-4</v>
      </c>
      <c r="AB238">
        <v>5.3338034342201995E-4</v>
      </c>
      <c r="AC238">
        <v>5.6892037451588E-4</v>
      </c>
      <c r="AD238">
        <v>5.6895922521023995E-4</v>
      </c>
      <c r="AE238">
        <v>9.4263675893995001E-4</v>
      </c>
      <c r="AF238">
        <v>9.4481632266461E-4</v>
      </c>
      <c r="AG238">
        <v>9.3142900280647001E-4</v>
      </c>
      <c r="AH238">
        <v>9.3617390614926998E-4</v>
      </c>
      <c r="AI238">
        <v>4.8730724277108001E-4</v>
      </c>
      <c r="AJ238">
        <v>4.8730489022460999E-4</v>
      </c>
      <c r="AK238">
        <v>0.81570216159358999</v>
      </c>
      <c r="AL238">
        <v>1.1849617431732001E-3</v>
      </c>
      <c r="AM238">
        <v>1.9895117464389998E-3</v>
      </c>
      <c r="AN238">
        <v>2.0445357603741002E-3</v>
      </c>
      <c r="AO238">
        <v>18.672360980604999</v>
      </c>
      <c r="AP238" s="24">
        <v>6.4578887844835998E-5</v>
      </c>
      <c r="AQ238" s="24">
        <v>6.4578887844835998E-5</v>
      </c>
      <c r="AR238" s="24">
        <v>6.4578887844835998E-5</v>
      </c>
      <c r="AS238">
        <v>2440540.7413741001</v>
      </c>
      <c r="AT238">
        <v>5.2326691515355997E-3</v>
      </c>
    </row>
    <row r="239" spans="1:46" x14ac:dyDescent="0.2">
      <c r="A239">
        <v>22744800</v>
      </c>
      <c r="B239">
        <v>0.58885014636074995</v>
      </c>
      <c r="C239">
        <v>5.2658428163303997E-3</v>
      </c>
      <c r="D239">
        <v>1.4469004312195001E-3</v>
      </c>
      <c r="E239">
        <v>1.8934658191335999E-3</v>
      </c>
      <c r="F239">
        <v>1.9254765659772999E-3</v>
      </c>
      <c r="G239">
        <v>4.8461174404436E-4</v>
      </c>
      <c r="H239">
        <v>4.8462168539202002E-4</v>
      </c>
      <c r="I239">
        <v>5.1890678962085999E-4</v>
      </c>
      <c r="J239">
        <v>5.1891695874776999E-4</v>
      </c>
      <c r="K239">
        <v>9.2693561365152005E-4</v>
      </c>
      <c r="L239">
        <v>9.2695527370969004E-4</v>
      </c>
      <c r="M239">
        <v>9.1697004173202997E-4</v>
      </c>
      <c r="N239">
        <v>9.1698630243974995E-4</v>
      </c>
      <c r="O239">
        <v>4.7156142043601999E-4</v>
      </c>
      <c r="P239">
        <v>4.7155870296563998E-4</v>
      </c>
      <c r="Q239">
        <v>5.1584978398252004E-4</v>
      </c>
      <c r="R239">
        <v>5.1585628062478998E-4</v>
      </c>
      <c r="S239">
        <v>5.4725561904680998E-4</v>
      </c>
      <c r="T239">
        <v>5.4724592232595999E-4</v>
      </c>
      <c r="U239">
        <v>9.2933832215183997E-4</v>
      </c>
      <c r="V239">
        <v>9.2989089519077996E-4</v>
      </c>
      <c r="W239">
        <v>9.1937142002375004E-4</v>
      </c>
      <c r="X239">
        <v>9.2276968264147995E-4</v>
      </c>
      <c r="Y239">
        <v>4.7998948454397E-4</v>
      </c>
      <c r="Z239">
        <v>4.7998720861531E-4</v>
      </c>
      <c r="AA239">
        <v>5.325643838105E-4</v>
      </c>
      <c r="AB239">
        <v>5.3258735059046004E-4</v>
      </c>
      <c r="AC239">
        <v>5.6813342328303001E-4</v>
      </c>
      <c r="AD239">
        <v>5.6817228503974998E-4</v>
      </c>
      <c r="AE239">
        <v>9.4274051810556004E-4</v>
      </c>
      <c r="AF239">
        <v>9.4492161591506996E-4</v>
      </c>
      <c r="AG239">
        <v>9.3152273126653003E-4</v>
      </c>
      <c r="AH239">
        <v>9.3627570760048003E-4</v>
      </c>
      <c r="AI239">
        <v>4.8735724355827002E-4</v>
      </c>
      <c r="AJ239">
        <v>4.8735488016954002E-4</v>
      </c>
      <c r="AK239">
        <v>0.81572304399113005</v>
      </c>
      <c r="AL239">
        <v>1.1832048515307001E-3</v>
      </c>
      <c r="AM239">
        <v>1.9894531850253002E-3</v>
      </c>
      <c r="AN239">
        <v>2.0446139119488001E-3</v>
      </c>
      <c r="AO239">
        <v>18.229488950326999</v>
      </c>
      <c r="AP239" s="24">
        <v>6.1035911602613994E-5</v>
      </c>
      <c r="AQ239" s="24">
        <v>6.1035911602613994E-5</v>
      </c>
      <c r="AR239" s="24">
        <v>6.1035911602613994E-5</v>
      </c>
      <c r="AS239">
        <v>2436454.5224668002</v>
      </c>
      <c r="AT239">
        <v>5.2309228275366996E-3</v>
      </c>
    </row>
    <row r="240" spans="1:46" x14ac:dyDescent="0.2">
      <c r="A240">
        <v>22831200</v>
      </c>
      <c r="B240">
        <v>0.58984790752782001</v>
      </c>
      <c r="C240">
        <v>5.2747266393823999E-3</v>
      </c>
      <c r="D240">
        <v>1.4490674194382999E-3</v>
      </c>
      <c r="E240">
        <v>1.8967789894751999E-3</v>
      </c>
      <c r="F240">
        <v>1.9288802304689E-3</v>
      </c>
      <c r="G240">
        <v>4.8338995568995998E-4</v>
      </c>
      <c r="H240">
        <v>4.8339941697462998E-4</v>
      </c>
      <c r="I240">
        <v>5.1769547482579E-4</v>
      </c>
      <c r="J240">
        <v>5.1770494286173998E-4</v>
      </c>
      <c r="K240">
        <v>9.2650836330287003E-4</v>
      </c>
      <c r="L240">
        <v>9.2652803715586999E-4</v>
      </c>
      <c r="M240">
        <v>9.1653455509175998E-4</v>
      </c>
      <c r="N240">
        <v>9.1655094349313E-4</v>
      </c>
      <c r="O240">
        <v>4.7132642032900001E-4</v>
      </c>
      <c r="P240">
        <v>4.7132380796229001E-4</v>
      </c>
      <c r="Q240">
        <v>5.1472662191539003E-4</v>
      </c>
      <c r="R240">
        <v>5.1473235916089997E-4</v>
      </c>
      <c r="S240">
        <v>5.4612538188517003E-4</v>
      </c>
      <c r="T240">
        <v>5.4611489199281001E-4</v>
      </c>
      <c r="U240">
        <v>9.2891492287668E-4</v>
      </c>
      <c r="V240">
        <v>9.2946606177136005E-4</v>
      </c>
      <c r="W240">
        <v>9.1893975682014E-4</v>
      </c>
      <c r="X240">
        <v>9.2234243612156002E-4</v>
      </c>
      <c r="Y240">
        <v>4.7976387197582002E-4</v>
      </c>
      <c r="Z240">
        <v>4.7976165256134002E-4</v>
      </c>
      <c r="AA240">
        <v>5.3143764543291995E-4</v>
      </c>
      <c r="AB240">
        <v>5.3146002772912996E-4</v>
      </c>
      <c r="AC240">
        <v>5.6701100399132005E-4</v>
      </c>
      <c r="AD240">
        <v>5.6704943155884001E-4</v>
      </c>
      <c r="AE240">
        <v>9.4236329680004005E-4</v>
      </c>
      <c r="AF240">
        <v>9.4454552296473996E-4</v>
      </c>
      <c r="AG240">
        <v>9.3113538524983001E-4</v>
      </c>
      <c r="AH240">
        <v>9.3589470322943003E-4</v>
      </c>
      <c r="AI240">
        <v>4.8715968857112999E-4</v>
      </c>
      <c r="AJ240">
        <v>4.8715742658532999E-4</v>
      </c>
      <c r="AK240">
        <v>0.81574340808380996</v>
      </c>
      <c r="AL240">
        <v>1.180633655543E-3</v>
      </c>
      <c r="AM240">
        <v>1.9883207008245E-3</v>
      </c>
      <c r="AN240">
        <v>2.0436012859190002E-3</v>
      </c>
      <c r="AO240">
        <v>17.672056216015999</v>
      </c>
      <c r="AP240" s="24">
        <v>5.6576449728125002E-5</v>
      </c>
      <c r="AQ240" s="24">
        <v>5.6576449728125002E-5</v>
      </c>
      <c r="AR240" s="24">
        <v>5.6576449728125002E-5</v>
      </c>
      <c r="AS240">
        <v>2430638.8773646001</v>
      </c>
      <c r="AT240">
        <v>5.2261819159850004E-3</v>
      </c>
    </row>
    <row r="241" spans="1:46" x14ac:dyDescent="0.2">
      <c r="A241">
        <v>22917600</v>
      </c>
      <c r="B241">
        <v>0.59081265573577002</v>
      </c>
      <c r="C241">
        <v>5.2833174206955999E-3</v>
      </c>
      <c r="D241">
        <v>1.4511649244394E-3</v>
      </c>
      <c r="E241">
        <v>1.8999819763124001E-3</v>
      </c>
      <c r="F241">
        <v>1.9321705199439E-3</v>
      </c>
      <c r="G241">
        <v>4.8242398977092998E-4</v>
      </c>
      <c r="H241">
        <v>4.8243304208049002E-4</v>
      </c>
      <c r="I241">
        <v>5.1673976176831E-4</v>
      </c>
      <c r="J241">
        <v>5.1674875090431001E-4</v>
      </c>
      <c r="K241">
        <v>9.2632804034442997E-4</v>
      </c>
      <c r="L241">
        <v>9.2634798993186001E-4</v>
      </c>
      <c r="M241">
        <v>9.1634622368223003E-4</v>
      </c>
      <c r="N241">
        <v>9.1636257367909999E-4</v>
      </c>
      <c r="O241">
        <v>4.7123862885747002E-4</v>
      </c>
      <c r="P241">
        <v>4.7123612969097003E-4</v>
      </c>
      <c r="Q241">
        <v>5.1384199019184997E-4</v>
      </c>
      <c r="R241">
        <v>5.1384683582547002E-4</v>
      </c>
      <c r="S241">
        <v>5.4523649164263995E-4</v>
      </c>
      <c r="T241">
        <v>5.4522573360481002E-4</v>
      </c>
      <c r="U241">
        <v>9.2874007844372997E-4</v>
      </c>
      <c r="V241">
        <v>9.2929102600584001E-4</v>
      </c>
      <c r="W241">
        <v>9.1875615610884998E-4</v>
      </c>
      <c r="X241">
        <v>9.2216416267870997E-4</v>
      </c>
      <c r="Y241">
        <v>4.7968440716279E-4</v>
      </c>
      <c r="Z241">
        <v>4.7968085894542001E-4</v>
      </c>
      <c r="AA241">
        <v>5.3055054596450003E-4</v>
      </c>
      <c r="AB241">
        <v>5.3057254068231E-4</v>
      </c>
      <c r="AC241">
        <v>5.6612866302656003E-4</v>
      </c>
      <c r="AD241">
        <v>5.6616664193446999E-4</v>
      </c>
      <c r="AE241">
        <v>9.4223015799768997E-4</v>
      </c>
      <c r="AF241">
        <v>9.4441406178283002E-4</v>
      </c>
      <c r="AG241">
        <v>9.3099267681369001E-4</v>
      </c>
      <c r="AH241">
        <v>9.3575956252690004E-4</v>
      </c>
      <c r="AI241">
        <v>4.8710546832362998E-4</v>
      </c>
      <c r="AJ241">
        <v>4.8710400562701999E-4</v>
      </c>
      <c r="AK241">
        <v>0.81576351171343997</v>
      </c>
      <c r="AL241">
        <v>1.1786384803714001E-3</v>
      </c>
      <c r="AM241">
        <v>1.9878407183436001E-3</v>
      </c>
      <c r="AN241">
        <v>2.0432446501742999E-3</v>
      </c>
      <c r="AO241">
        <v>17.208563636406002</v>
      </c>
      <c r="AP241" s="24">
        <v>5.2868509091243997E-5</v>
      </c>
      <c r="AQ241" s="24">
        <v>5.2868509091243997E-5</v>
      </c>
      <c r="AR241" s="24">
        <v>5.2868509091243997E-5</v>
      </c>
      <c r="AS241">
        <v>2426099.9069348001</v>
      </c>
      <c r="AT241">
        <v>5.2233353968550002E-3</v>
      </c>
    </row>
    <row r="242" spans="1:46" x14ac:dyDescent="0.2">
      <c r="A242">
        <v>23004000</v>
      </c>
      <c r="B242">
        <v>0.59174730314805002</v>
      </c>
      <c r="C242">
        <v>5.2916408519724997E-3</v>
      </c>
      <c r="D242">
        <v>1.4531986422326999E-3</v>
      </c>
      <c r="E242">
        <v>1.9030846173984E-3</v>
      </c>
      <c r="F242">
        <v>1.9353575923414001E-3</v>
      </c>
      <c r="G242">
        <v>4.8152828633925998E-4</v>
      </c>
      <c r="H242">
        <v>4.8153746469522998E-4</v>
      </c>
      <c r="I242">
        <v>5.1585459964841995E-4</v>
      </c>
      <c r="J242">
        <v>5.1586369283137005E-4</v>
      </c>
      <c r="K242">
        <v>9.2621827094374999E-4</v>
      </c>
      <c r="L242">
        <v>9.2623817298943996E-4</v>
      </c>
      <c r="M242">
        <v>9.1622867277360001E-4</v>
      </c>
      <c r="N242">
        <v>9.1624505292696998E-4</v>
      </c>
      <c r="O242">
        <v>4.7118329114104998E-4</v>
      </c>
      <c r="P242">
        <v>4.7118082693441002E-4</v>
      </c>
      <c r="Q242">
        <v>5.1302341587315995E-4</v>
      </c>
      <c r="R242">
        <v>5.1302831612559001E-4</v>
      </c>
      <c r="S242">
        <v>5.4441680318029998E-4</v>
      </c>
      <c r="T242">
        <v>5.4440555738893002E-4</v>
      </c>
      <c r="U242">
        <v>9.2863473525234004E-4</v>
      </c>
      <c r="V242">
        <v>9.2918383681106997E-4</v>
      </c>
      <c r="W242">
        <v>9.1864253734948002E-4</v>
      </c>
      <c r="X242">
        <v>9.2205514886981E-4</v>
      </c>
      <c r="Y242">
        <v>4.7963506391565002E-4</v>
      </c>
      <c r="Z242">
        <v>4.7963278240898999E-4</v>
      </c>
      <c r="AA242">
        <v>5.2972889540048003E-4</v>
      </c>
      <c r="AB242">
        <v>5.2975059729743997E-4</v>
      </c>
      <c r="AC242">
        <v>5.6531470409512002E-4</v>
      </c>
      <c r="AD242">
        <v>5.6535235458020003E-4</v>
      </c>
      <c r="AE242">
        <v>9.4216794058933997E-4</v>
      </c>
      <c r="AF242">
        <v>9.4435306315945996E-4</v>
      </c>
      <c r="AG242">
        <v>9.3092048115254002E-4</v>
      </c>
      <c r="AH242">
        <v>9.3569460752106995E-4</v>
      </c>
      <c r="AI242">
        <v>4.8708369262594003E-4</v>
      </c>
      <c r="AJ242">
        <v>4.8708252815206999E-4</v>
      </c>
      <c r="AK242">
        <v>0.81578332508202001</v>
      </c>
      <c r="AL242">
        <v>1.1767964744211999E-3</v>
      </c>
      <c r="AM242">
        <v>1.9874945095305998E-3</v>
      </c>
      <c r="AN242">
        <v>2.0430199747876999E-3</v>
      </c>
      <c r="AO242">
        <v>16.774026995654999</v>
      </c>
      <c r="AP242" s="24">
        <v>4.9392215965236001E-5</v>
      </c>
      <c r="AQ242" s="24">
        <v>4.9392215965236001E-5</v>
      </c>
      <c r="AR242" s="24">
        <v>4.9392215965236001E-5</v>
      </c>
      <c r="AS242">
        <v>2421857.5615332001</v>
      </c>
      <c r="AT242">
        <v>5.2209099717268996E-3</v>
      </c>
    </row>
    <row r="243" spans="1:46" x14ac:dyDescent="0.2">
      <c r="A243">
        <v>23090400</v>
      </c>
      <c r="B243">
        <v>0.5926490685111</v>
      </c>
      <c r="C243">
        <v>5.2996720092713997E-3</v>
      </c>
      <c r="D243">
        <v>1.4551622942318E-3</v>
      </c>
      <c r="E243">
        <v>1.9060777048778999E-3</v>
      </c>
      <c r="F243">
        <v>1.9384320101617E-3</v>
      </c>
      <c r="G243">
        <v>4.8044540533333002E-4</v>
      </c>
      <c r="H243">
        <v>4.8045412700823998E-4</v>
      </c>
      <c r="I243">
        <v>5.1478445494033997E-4</v>
      </c>
      <c r="J243">
        <v>5.1479296929435997E-4</v>
      </c>
      <c r="K243">
        <v>9.2586357667108997E-4</v>
      </c>
      <c r="L243">
        <v>9.2588359095378998E-4</v>
      </c>
      <c r="M243">
        <v>9.1586594670665998E-4</v>
      </c>
      <c r="N243">
        <v>9.1588241467799E-4</v>
      </c>
      <c r="O243">
        <v>4.7099341749543997E-4</v>
      </c>
      <c r="P243">
        <v>4.7099097020690002E-4</v>
      </c>
      <c r="Q243">
        <v>5.1203503902620001E-4</v>
      </c>
      <c r="R243">
        <v>5.1203940967364E-4</v>
      </c>
      <c r="S243">
        <v>5.4342497517416996E-4</v>
      </c>
      <c r="T243">
        <v>5.4341316050140998E-4</v>
      </c>
      <c r="U243">
        <v>9.2828396989727004E-4</v>
      </c>
      <c r="V243">
        <v>9.2883170748689001E-4</v>
      </c>
      <c r="W243">
        <v>9.1828348479354005E-4</v>
      </c>
      <c r="X243">
        <v>9.2170020995457002E-4</v>
      </c>
      <c r="Y243">
        <v>4.7945521333940002E-4</v>
      </c>
      <c r="Z243">
        <v>4.7945286102609E-4</v>
      </c>
      <c r="AA243">
        <v>5.2873512405196999E-4</v>
      </c>
      <c r="AB243">
        <v>5.2875636174558001E-4</v>
      </c>
      <c r="AC243">
        <v>5.6432717296883001E-4</v>
      </c>
      <c r="AD243">
        <v>5.6436437769188995E-4</v>
      </c>
      <c r="AE243">
        <v>9.4185897963087995E-4</v>
      </c>
      <c r="AF243">
        <v>9.4404507104088999E-4</v>
      </c>
      <c r="AG243">
        <v>9.3060172350684003E-4</v>
      </c>
      <c r="AH243">
        <v>9.3538167594582004E-4</v>
      </c>
      <c r="AI243">
        <v>4.8692915393302999E-4</v>
      </c>
      <c r="AJ243">
        <v>4.8692810051940999E-4</v>
      </c>
      <c r="AK243">
        <v>0.81580273850449003</v>
      </c>
      <c r="AL243">
        <v>1.1745278696841E-3</v>
      </c>
      <c r="AM243">
        <v>1.9865674888208998E-3</v>
      </c>
      <c r="AN243">
        <v>2.0422042240635001E-3</v>
      </c>
      <c r="AO243">
        <v>16.281947903929002</v>
      </c>
      <c r="AP243" s="24">
        <v>4.5455583231433002E-5</v>
      </c>
      <c r="AQ243" s="24">
        <v>4.5455583231433002E-5</v>
      </c>
      <c r="AR243" s="24">
        <v>4.5455583231433002E-5</v>
      </c>
      <c r="AS243">
        <v>2416719.6990176998</v>
      </c>
      <c r="AT243">
        <v>5.2168777148734998E-3</v>
      </c>
    </row>
    <row r="244" spans="1:46" x14ac:dyDescent="0.2">
      <c r="A244">
        <v>23176800</v>
      </c>
      <c r="B244">
        <v>0.59350316953820004</v>
      </c>
      <c r="C244">
        <v>5.3072790967069999E-3</v>
      </c>
      <c r="D244">
        <v>1.4570238101412E-3</v>
      </c>
      <c r="E244">
        <v>1.9089120536656999E-3</v>
      </c>
      <c r="F244">
        <v>1.9413432329E-3</v>
      </c>
      <c r="G244">
        <v>4.7857081527513998E-4</v>
      </c>
      <c r="H244">
        <v>4.7857872919888998E-4</v>
      </c>
      <c r="I244">
        <v>5.1292753577013002E-4</v>
      </c>
      <c r="J244">
        <v>5.1293514143827999E-4</v>
      </c>
      <c r="K244">
        <v>9.2451530010007998E-4</v>
      </c>
      <c r="L244">
        <v>9.2453507945854997E-4</v>
      </c>
      <c r="M244">
        <v>9.1450497740703E-4</v>
      </c>
      <c r="N244">
        <v>9.1452155436673997E-4</v>
      </c>
      <c r="O244">
        <v>4.7026906081399999E-4</v>
      </c>
      <c r="P244">
        <v>4.7026650576736999E-4</v>
      </c>
      <c r="Q244">
        <v>5.1031634042087001E-4</v>
      </c>
      <c r="R244">
        <v>5.1032016153614002E-4</v>
      </c>
      <c r="S244">
        <v>5.4169825942050002E-4</v>
      </c>
      <c r="T244">
        <v>5.4168352435714998E-4</v>
      </c>
      <c r="U244">
        <v>9.2693874430401998E-4</v>
      </c>
      <c r="V244">
        <v>9.2748701219493002E-4</v>
      </c>
      <c r="W244">
        <v>9.1692456806466004E-4</v>
      </c>
      <c r="X244">
        <v>9.2034957880432998E-4</v>
      </c>
      <c r="Y244">
        <v>4.7875565905365001E-4</v>
      </c>
      <c r="Z244">
        <v>4.7875127910046E-4</v>
      </c>
      <c r="AA244">
        <v>5.2700376977237004E-4</v>
      </c>
      <c r="AB244">
        <v>5.2702497055523998E-4</v>
      </c>
      <c r="AC244">
        <v>5.6260150721554997E-4</v>
      </c>
      <c r="AD244">
        <v>5.6263646804780997E-4</v>
      </c>
      <c r="AE244">
        <v>9.4055572260443E-4</v>
      </c>
      <c r="AF244">
        <v>9.4274425812419999E-4</v>
      </c>
      <c r="AG244">
        <v>9.2928462282447001E-4</v>
      </c>
      <c r="AH244">
        <v>9.3406954957155996E-4</v>
      </c>
      <c r="AI244">
        <v>4.8625478869800999E-4</v>
      </c>
      <c r="AJ244">
        <v>4.8624860407608998E-4</v>
      </c>
      <c r="AK244">
        <v>0.81582142269043001</v>
      </c>
      <c r="AL244">
        <v>1.1704711791457999E-3</v>
      </c>
      <c r="AM244">
        <v>1.9833577039459998E-3</v>
      </c>
      <c r="AN244">
        <v>2.0390742317441999E-3</v>
      </c>
      <c r="AO244">
        <v>15.529868673115001</v>
      </c>
      <c r="AP244" s="24">
        <v>3.9438949384916999E-5</v>
      </c>
      <c r="AQ244" s="24">
        <v>3.9438949384916999E-5</v>
      </c>
      <c r="AR244" s="24">
        <v>3.9438949384916999E-5</v>
      </c>
      <c r="AS244">
        <v>2407825.9437648999</v>
      </c>
      <c r="AT244">
        <v>5.2064270890221998E-3</v>
      </c>
    </row>
    <row r="245" spans="1:46" x14ac:dyDescent="0.2">
      <c r="A245">
        <v>23263200</v>
      </c>
      <c r="B245">
        <v>0.59432723644461005</v>
      </c>
      <c r="C245">
        <v>5.3146198475719003E-3</v>
      </c>
      <c r="D245">
        <v>1.4588227658699001E-3</v>
      </c>
      <c r="E245">
        <v>1.9116459995580999E-3</v>
      </c>
      <c r="F245">
        <v>1.9441510821439001E-3</v>
      </c>
      <c r="G245">
        <v>4.7745411065716999E-4</v>
      </c>
      <c r="H245">
        <v>4.7746218508012002E-4</v>
      </c>
      <c r="I245">
        <v>5.1182193467589005E-4</v>
      </c>
      <c r="J245">
        <v>5.1182901441174003E-4</v>
      </c>
      <c r="K245">
        <v>9.2397307485296001E-4</v>
      </c>
      <c r="L245">
        <v>9.2399310569674E-4</v>
      </c>
      <c r="M245">
        <v>9.1396001922144996E-4</v>
      </c>
      <c r="N245">
        <v>9.1397655237951002E-4</v>
      </c>
      <c r="O245">
        <v>4.7001551392393998E-4</v>
      </c>
      <c r="P245">
        <v>4.7001278802274998E-4</v>
      </c>
      <c r="Q245">
        <v>5.0929621490111005E-4</v>
      </c>
      <c r="R245">
        <v>5.0929812323507995E-4</v>
      </c>
      <c r="S245">
        <v>5.4066958000315002E-4</v>
      </c>
      <c r="T245">
        <v>5.4065472984027004E-4</v>
      </c>
      <c r="U245">
        <v>9.2639843963473003E-4</v>
      </c>
      <c r="V245">
        <v>9.2694313570993998E-4</v>
      </c>
      <c r="W245">
        <v>9.1638153092058004E-4</v>
      </c>
      <c r="X245">
        <v>9.1980650016946998E-4</v>
      </c>
      <c r="Y245">
        <v>4.7850898270164E-4</v>
      </c>
      <c r="Z245">
        <v>4.7850729107813998E-4</v>
      </c>
      <c r="AA245">
        <v>5.2597599763498995E-4</v>
      </c>
      <c r="AB245">
        <v>5.2599554634887003E-4</v>
      </c>
      <c r="AC245">
        <v>5.6157206721464995E-4</v>
      </c>
      <c r="AD245">
        <v>5.6160664918137996E-4</v>
      </c>
      <c r="AE245">
        <v>9.4005180198544996E-4</v>
      </c>
      <c r="AF245">
        <v>9.4223843966077998E-4</v>
      </c>
      <c r="AG245">
        <v>9.2877462512828003E-4</v>
      </c>
      <c r="AH245">
        <v>9.3356479086586001E-4</v>
      </c>
      <c r="AI245">
        <v>4.8602953857561002E-4</v>
      </c>
      <c r="AJ245">
        <v>4.8602856509638001E-4</v>
      </c>
      <c r="AK245">
        <v>0.81583999031024002</v>
      </c>
      <c r="AL245">
        <v>1.1681242951726001E-3</v>
      </c>
      <c r="AM245">
        <v>1.9821930254241998E-3</v>
      </c>
      <c r="AN245">
        <v>2.0380078374433001E-3</v>
      </c>
      <c r="AO245">
        <v>15.041534442519</v>
      </c>
      <c r="AP245" s="24">
        <v>3.5532275540148997E-5</v>
      </c>
      <c r="AQ245" s="24">
        <v>3.5532275540148997E-5</v>
      </c>
      <c r="AR245" s="24">
        <v>3.5532275540148997E-5</v>
      </c>
      <c r="AS245">
        <v>2402566.7814910002</v>
      </c>
      <c r="AT245">
        <v>5.2018253759735997E-3</v>
      </c>
    </row>
    <row r="246" spans="1:46" x14ac:dyDescent="0.2">
      <c r="A246">
        <v>23349600</v>
      </c>
      <c r="B246">
        <v>0.59512994993396995</v>
      </c>
      <c r="C246">
        <v>5.3217711153472997E-3</v>
      </c>
      <c r="D246">
        <v>1.4605767413348001E-3</v>
      </c>
      <c r="E246">
        <v>1.9143087344058E-3</v>
      </c>
      <c r="F246">
        <v>1.9468856396067E-3</v>
      </c>
      <c r="G246">
        <v>4.7672517531429E-4</v>
      </c>
      <c r="H246">
        <v>4.7673395039218999E-4</v>
      </c>
      <c r="I246">
        <v>5.1110126151393E-4</v>
      </c>
      <c r="J246">
        <v>5.1110928061726005E-4</v>
      </c>
      <c r="K246">
        <v>9.2392352620250995E-4</v>
      </c>
      <c r="L246">
        <v>9.2394373979834995E-4</v>
      </c>
      <c r="M246">
        <v>9.1390352996796001E-4</v>
      </c>
      <c r="N246">
        <v>9.1392015472380997E-4</v>
      </c>
      <c r="O246">
        <v>4.7000547353588001E-4</v>
      </c>
      <c r="P246">
        <v>4.7000225235826999E-4</v>
      </c>
      <c r="Q246">
        <v>5.0862911926964995E-4</v>
      </c>
      <c r="R246">
        <v>5.0863182674081996E-4</v>
      </c>
      <c r="S246">
        <v>5.4000051023003997E-4</v>
      </c>
      <c r="T246">
        <v>5.3998603643549005E-4</v>
      </c>
      <c r="U246">
        <v>9.2635378105250998E-4</v>
      </c>
      <c r="V246">
        <v>9.2689731196771998E-4</v>
      </c>
      <c r="W246">
        <v>9.1632977547007001E-4</v>
      </c>
      <c r="X246">
        <v>9.1976005666451004E-4</v>
      </c>
      <c r="Y246">
        <v>4.7850404924771001E-4</v>
      </c>
      <c r="Z246">
        <v>4.7850151843743002E-4</v>
      </c>
      <c r="AA246">
        <v>5.2530238311528001E-4</v>
      </c>
      <c r="AB246">
        <v>5.2532257241757997E-4</v>
      </c>
      <c r="AC246">
        <v>5.6090191206281995E-4</v>
      </c>
      <c r="AD246">
        <v>5.6093706761300001E-4</v>
      </c>
      <c r="AE246">
        <v>9.4004418633552005E-4</v>
      </c>
      <c r="AF246">
        <v>9.4223181985083997E-4</v>
      </c>
      <c r="AG246">
        <v>9.2875927075338003E-4</v>
      </c>
      <c r="AH246">
        <v>9.3355495780324997E-4</v>
      </c>
      <c r="AI246">
        <v>4.8604811584670001E-4</v>
      </c>
      <c r="AJ246">
        <v>4.8604598011063002E-4</v>
      </c>
      <c r="AK246">
        <v>0.81585843041206996</v>
      </c>
      <c r="AL246">
        <v>1.1666375323602001E-3</v>
      </c>
      <c r="AM246">
        <v>1.9820600540351001E-3</v>
      </c>
      <c r="AN246">
        <v>2.0379842609758998E-3</v>
      </c>
      <c r="AO246">
        <v>14.688264476144999</v>
      </c>
      <c r="AP246" s="24">
        <v>3.270611580916E-5</v>
      </c>
      <c r="AQ246" s="24">
        <v>3.270611580916E-5</v>
      </c>
      <c r="AR246" s="24">
        <v>3.270611580916E-5</v>
      </c>
      <c r="AS246">
        <v>2399183.9685625001</v>
      </c>
      <c r="AT246">
        <v>5.2001735855495002E-3</v>
      </c>
    </row>
    <row r="247" spans="1:46" x14ac:dyDescent="0.2">
      <c r="A247">
        <v>23436000</v>
      </c>
      <c r="B247">
        <v>0.59591285612259004</v>
      </c>
      <c r="C247">
        <v>5.3287463861535003E-3</v>
      </c>
      <c r="D247">
        <v>1.4622884696234E-3</v>
      </c>
      <c r="E247">
        <v>1.9169055252842E-3</v>
      </c>
      <c r="F247">
        <v>1.949552391246E-3</v>
      </c>
      <c r="G247">
        <v>4.7604192953925001E-4</v>
      </c>
      <c r="H247">
        <v>4.7605111595697E-4</v>
      </c>
      <c r="I247">
        <v>5.1042688663090001E-4</v>
      </c>
      <c r="J247">
        <v>5.1043550247384004E-4</v>
      </c>
      <c r="K247">
        <v>9.2394209962803995E-4</v>
      </c>
      <c r="L247">
        <v>9.2396234219108001E-4</v>
      </c>
      <c r="M247">
        <v>9.1391552733382001E-4</v>
      </c>
      <c r="N247">
        <v>9.1393218220307002E-4</v>
      </c>
      <c r="O247">
        <v>4.7001719352643997E-4</v>
      </c>
      <c r="P247">
        <v>4.7001391068060002E-4</v>
      </c>
      <c r="Q247">
        <v>5.0800752374634999E-4</v>
      </c>
      <c r="R247">
        <v>5.0801085920622996E-4</v>
      </c>
      <c r="S247">
        <v>5.3937850246231001E-4</v>
      </c>
      <c r="T247">
        <v>5.3936458508740005E-4</v>
      </c>
      <c r="U247">
        <v>9.2637687986254005E-4</v>
      </c>
      <c r="V247">
        <v>9.2691913300878997E-4</v>
      </c>
      <c r="W247">
        <v>9.1634595607821003E-4</v>
      </c>
      <c r="X247">
        <v>9.1977990391159999E-4</v>
      </c>
      <c r="Y247">
        <v>4.7852058938023002E-4</v>
      </c>
      <c r="Z247">
        <v>4.7851801446653999E-4</v>
      </c>
      <c r="AA247">
        <v>5.2467560182967003E-4</v>
      </c>
      <c r="AB247">
        <v>5.2469632073505002E-4</v>
      </c>
      <c r="AC247">
        <v>5.6028106962865997E-4</v>
      </c>
      <c r="AD247">
        <v>5.6031692064704996E-4</v>
      </c>
      <c r="AE247">
        <v>9.4010372596162997E-4</v>
      </c>
      <c r="AF247">
        <v>9.4229218585587004E-4</v>
      </c>
      <c r="AG247">
        <v>9.2881084954174996E-4</v>
      </c>
      <c r="AH247">
        <v>9.3361228314854997E-4</v>
      </c>
      <c r="AI247">
        <v>4.8608744032270002E-4</v>
      </c>
      <c r="AJ247">
        <v>4.8608530912099001E-4</v>
      </c>
      <c r="AK247">
        <v>0.81587665638872997</v>
      </c>
      <c r="AL247">
        <v>1.1652479611172E-3</v>
      </c>
      <c r="AM247">
        <v>1.9820093077016999E-3</v>
      </c>
      <c r="AN247">
        <v>2.0380412913967002E-3</v>
      </c>
      <c r="AO247">
        <v>14.353310091826</v>
      </c>
      <c r="AP247" s="24">
        <v>3.0026480734604001E-5</v>
      </c>
      <c r="AQ247" s="24">
        <v>3.0026480734604001E-5</v>
      </c>
      <c r="AR247" s="24">
        <v>3.0026480734604001E-5</v>
      </c>
      <c r="AS247">
        <v>2395952.3762524002</v>
      </c>
      <c r="AT247">
        <v>5.1987831644198E-3</v>
      </c>
    </row>
    <row r="248" spans="1:46" x14ac:dyDescent="0.2">
      <c r="A248">
        <v>23522400</v>
      </c>
      <c r="B248">
        <v>0.59666884727874003</v>
      </c>
      <c r="C248">
        <v>5.3354821673589998E-3</v>
      </c>
      <c r="D248">
        <v>1.4639422851476999E-3</v>
      </c>
      <c r="E248">
        <v>1.9194127706294E-3</v>
      </c>
      <c r="F248">
        <v>1.952127111582E-3</v>
      </c>
      <c r="G248">
        <v>4.7493809033294999E-4</v>
      </c>
      <c r="H248">
        <v>4.7494690071134998E-4</v>
      </c>
      <c r="I248">
        <v>5.0933512864783997E-4</v>
      </c>
      <c r="J248">
        <v>5.0934341048839999E-4</v>
      </c>
      <c r="K248">
        <v>9.2344181516077004E-4</v>
      </c>
      <c r="L248">
        <v>9.2346200050634996E-4</v>
      </c>
      <c r="M248">
        <v>9.1340744592981996E-4</v>
      </c>
      <c r="N248">
        <v>9.1342414735721999E-4</v>
      </c>
      <c r="O248">
        <v>4.6974496188506001E-4</v>
      </c>
      <c r="P248">
        <v>4.6974193567436001E-4</v>
      </c>
      <c r="Q248">
        <v>5.0700101503659998E-4</v>
      </c>
      <c r="R248">
        <v>5.0700435069494002E-4</v>
      </c>
      <c r="S248">
        <v>5.3836735988228E-4</v>
      </c>
      <c r="T248">
        <v>5.3835376860856003E-4</v>
      </c>
      <c r="U248">
        <v>9.2587953038355002E-4</v>
      </c>
      <c r="V248">
        <v>9.2642067638125001E-4</v>
      </c>
      <c r="W248">
        <v>9.1584234723491003E-4</v>
      </c>
      <c r="X248">
        <v>9.1927647982934999E-4</v>
      </c>
      <c r="Y248">
        <v>4.7825970142289002E-4</v>
      </c>
      <c r="Z248">
        <v>4.7825691453196999E-4</v>
      </c>
      <c r="AA248">
        <v>5.2365982289635999E-4</v>
      </c>
      <c r="AB248">
        <v>5.2368037666503998E-4</v>
      </c>
      <c r="AC248">
        <v>5.5926946354570002E-4</v>
      </c>
      <c r="AD248">
        <v>5.5930570271045998E-4</v>
      </c>
      <c r="AE248">
        <v>9.3964245463811998E-4</v>
      </c>
      <c r="AF248">
        <v>9.4183197870016005E-4</v>
      </c>
      <c r="AG248">
        <v>9.2834215584199997E-4</v>
      </c>
      <c r="AH248">
        <v>9.3314605484945E-4</v>
      </c>
      <c r="AI248">
        <v>4.8584806599659999E-4</v>
      </c>
      <c r="AJ248">
        <v>4.8584505894085002E-4</v>
      </c>
      <c r="AK248">
        <v>0.81589445763734003</v>
      </c>
      <c r="AL248">
        <v>1.162905353306E-3</v>
      </c>
      <c r="AM248">
        <v>1.9807348358917001E-3</v>
      </c>
      <c r="AN248">
        <v>2.0368580364270002E-3</v>
      </c>
      <c r="AO248">
        <v>13.879501582833999</v>
      </c>
      <c r="AP248" s="24">
        <v>2.6236012662669E-5</v>
      </c>
      <c r="AQ248" s="24">
        <v>2.6236012662669E-5</v>
      </c>
      <c r="AR248" s="24">
        <v>2.6236012662669E-5</v>
      </c>
      <c r="AS248">
        <v>2390677.6087559001</v>
      </c>
      <c r="AT248">
        <v>5.1939579239862997E-3</v>
      </c>
    </row>
    <row r="249" spans="1:46" x14ac:dyDescent="0.2">
      <c r="A249">
        <v>23608800</v>
      </c>
      <c r="B249">
        <v>0.59739451418150002</v>
      </c>
      <c r="C249">
        <v>5.3419482545435E-3</v>
      </c>
      <c r="D249">
        <v>1.4655312436619001E-3</v>
      </c>
      <c r="E249">
        <v>1.9218190186557E-3</v>
      </c>
      <c r="F249">
        <v>1.9545979922259002E-3</v>
      </c>
      <c r="G249">
        <v>4.7357481955676001E-4</v>
      </c>
      <c r="H249">
        <v>4.7358343158774999E-4</v>
      </c>
      <c r="I249">
        <v>5.0798604434268999E-4</v>
      </c>
      <c r="J249">
        <v>5.0799408018144005E-4</v>
      </c>
      <c r="K249">
        <v>9.2257816281614996E-4</v>
      </c>
      <c r="L249">
        <v>9.2259843118687999E-4</v>
      </c>
      <c r="M249">
        <v>9.1253470017901004E-4</v>
      </c>
      <c r="N249">
        <v>9.1255147930267995E-4</v>
      </c>
      <c r="O249">
        <v>4.6928721013723003E-4</v>
      </c>
      <c r="P249">
        <v>4.6928406133829999E-4</v>
      </c>
      <c r="Q249">
        <v>5.0575705991515001E-4</v>
      </c>
      <c r="R249">
        <v>5.0576038651782996E-4</v>
      </c>
      <c r="S249">
        <v>5.3711687648343002E-4</v>
      </c>
      <c r="T249">
        <v>5.3710303546619003E-4</v>
      </c>
      <c r="U249">
        <v>9.2501992959908002E-4</v>
      </c>
      <c r="V249">
        <v>9.2556005914387997E-4</v>
      </c>
      <c r="W249">
        <v>9.1497357459892998E-4</v>
      </c>
      <c r="X249">
        <v>9.1841106047259996E-4</v>
      </c>
      <c r="Y249">
        <v>4.7782051642655002E-4</v>
      </c>
      <c r="Z249">
        <v>4.7781626624322998E-4</v>
      </c>
      <c r="AA249">
        <v>5.2240398114075995E-4</v>
      </c>
      <c r="AB249">
        <v>5.2242485104826003E-4</v>
      </c>
      <c r="AC249">
        <v>5.5801764925905999E-4</v>
      </c>
      <c r="AD249">
        <v>5.5805352489323996E-4</v>
      </c>
      <c r="AE249">
        <v>9.3881687701722998E-4</v>
      </c>
      <c r="AF249">
        <v>9.4100729654157005E-4</v>
      </c>
      <c r="AG249">
        <v>9.2750665129977001E-4</v>
      </c>
      <c r="AH249">
        <v>9.3231477690265999E-4</v>
      </c>
      <c r="AI249">
        <v>4.8543022470175999E-4</v>
      </c>
      <c r="AJ249">
        <v>4.8542507105707997E-4</v>
      </c>
      <c r="AK249">
        <v>0.81591183660945998</v>
      </c>
      <c r="AL249">
        <v>1.1599810718106E-3</v>
      </c>
      <c r="AM249">
        <v>1.9786913954061001E-3</v>
      </c>
      <c r="AN249">
        <v>2.0348928559353E-3</v>
      </c>
      <c r="AO249">
        <v>13.324314919638001</v>
      </c>
      <c r="AP249" s="24">
        <v>2.1794519357107002E-5</v>
      </c>
      <c r="AQ249" s="24">
        <v>2.1794519357107002E-5</v>
      </c>
      <c r="AR249" s="24">
        <v>2.1794519357107002E-5</v>
      </c>
      <c r="AS249">
        <v>2384222.5979570001</v>
      </c>
      <c r="AT249">
        <v>5.1869890720130998E-3</v>
      </c>
    </row>
    <row r="250" spans="1:46" x14ac:dyDescent="0.2">
      <c r="A250">
        <v>23695200</v>
      </c>
      <c r="B250">
        <v>0.59809342461634996</v>
      </c>
      <c r="C250">
        <v>5.3481765756108E-3</v>
      </c>
      <c r="D250">
        <v>1.4670633688282999E-3</v>
      </c>
      <c r="E250">
        <v>1.9241360751216E-3</v>
      </c>
      <c r="F250">
        <v>1.9569771316609E-3</v>
      </c>
      <c r="G250">
        <v>4.7234171532731998E-4</v>
      </c>
      <c r="H250">
        <v>4.7235042736979002E-4</v>
      </c>
      <c r="I250">
        <v>5.0676502182525997E-4</v>
      </c>
      <c r="J250">
        <v>5.0677277885774995E-4</v>
      </c>
      <c r="K250">
        <v>9.2181639042323996E-4</v>
      </c>
      <c r="L250">
        <v>9.2183665613446001E-4</v>
      </c>
      <c r="M250">
        <v>9.1176838692622996E-4</v>
      </c>
      <c r="N250">
        <v>9.1178518431820005E-4</v>
      </c>
      <c r="O250">
        <v>4.6890122017121999E-4</v>
      </c>
      <c r="P250">
        <v>4.6889807019847999E-4</v>
      </c>
      <c r="Q250">
        <v>5.0463010374143E-4</v>
      </c>
      <c r="R250">
        <v>5.0463244621487004E-4</v>
      </c>
      <c r="S250">
        <v>5.3598234236210997E-4</v>
      </c>
      <c r="T250">
        <v>5.3596771452147003E-4</v>
      </c>
      <c r="U250">
        <v>9.2425917288116997E-4</v>
      </c>
      <c r="V250">
        <v>9.2479764980152996E-4</v>
      </c>
      <c r="W250">
        <v>9.1420855408458996E-4</v>
      </c>
      <c r="X250">
        <v>9.1764757032027999E-4</v>
      </c>
      <c r="Y250">
        <v>4.7744501367142999E-4</v>
      </c>
      <c r="Z250">
        <v>4.7744207395036001E-4</v>
      </c>
      <c r="AA250">
        <v>5.2126505549842999E-4</v>
      </c>
      <c r="AB250">
        <v>5.2128506915512002E-4</v>
      </c>
      <c r="AC250">
        <v>5.5687778248011998E-4</v>
      </c>
      <c r="AD250">
        <v>5.5691357620054E-4</v>
      </c>
      <c r="AE250">
        <v>9.3808957550803004E-4</v>
      </c>
      <c r="AF250">
        <v>9.4027975788332004E-4</v>
      </c>
      <c r="AG250">
        <v>9.2677320819906995E-4</v>
      </c>
      <c r="AH250">
        <v>9.3158410784509999E-4</v>
      </c>
      <c r="AI250">
        <v>4.8507300326667001E-4</v>
      </c>
      <c r="AJ250">
        <v>4.8506967103837003E-4</v>
      </c>
      <c r="AK250">
        <v>0.81592893187815996</v>
      </c>
      <c r="AL250">
        <v>1.1573444057644999E-3</v>
      </c>
      <c r="AM250">
        <v>1.9769513881324999E-3</v>
      </c>
      <c r="AN250">
        <v>2.0332313646718001E-3</v>
      </c>
      <c r="AO250">
        <v>12.817503416578001</v>
      </c>
      <c r="AP250" s="24">
        <v>1.7740027332623001E-5</v>
      </c>
      <c r="AQ250" s="24">
        <v>1.7740027332623001E-5</v>
      </c>
      <c r="AR250" s="24">
        <v>1.7740027332623001E-5</v>
      </c>
      <c r="AS250">
        <v>2378371.654083</v>
      </c>
      <c r="AT250">
        <v>5.1809196501088001E-3</v>
      </c>
    </row>
    <row r="251" spans="1:46" x14ac:dyDescent="0.2">
      <c r="A251">
        <v>23781600</v>
      </c>
      <c r="B251">
        <v>0.59877042940759995</v>
      </c>
      <c r="C251">
        <v>5.3542102978920997E-3</v>
      </c>
      <c r="D251">
        <v>1.4685490132139E-3</v>
      </c>
      <c r="E251">
        <v>1.9263801194469E-3</v>
      </c>
      <c r="F251">
        <v>1.9592811652313002E-3</v>
      </c>
      <c r="G251">
        <v>4.7133166603834998E-4</v>
      </c>
      <c r="H251">
        <v>4.7134059071124001E-4</v>
      </c>
      <c r="I251">
        <v>5.0576459291238999E-4</v>
      </c>
      <c r="J251">
        <v>5.0577259925012005E-4</v>
      </c>
      <c r="K251">
        <v>9.2130862750504003E-4</v>
      </c>
      <c r="L251">
        <v>9.2132899335467999E-4</v>
      </c>
      <c r="M251">
        <v>9.1125474004817998E-4</v>
      </c>
      <c r="N251">
        <v>9.1127158177108005E-4</v>
      </c>
      <c r="O251">
        <v>4.6864811353193001E-4</v>
      </c>
      <c r="P251">
        <v>4.6864487045068998E-4</v>
      </c>
      <c r="Q251">
        <v>5.0370665375716996E-4</v>
      </c>
      <c r="R251">
        <v>5.0370899773186995E-4</v>
      </c>
      <c r="S251">
        <v>5.3505348667300004E-4</v>
      </c>
      <c r="T251">
        <v>5.3503858214244996E-4</v>
      </c>
      <c r="U251">
        <v>9.2375466538557004E-4</v>
      </c>
      <c r="V251">
        <v>9.242919108573E-4</v>
      </c>
      <c r="W251">
        <v>9.1369783554604998E-4</v>
      </c>
      <c r="X251">
        <v>9.1714015647393005E-4</v>
      </c>
      <c r="Y251">
        <v>4.7720197798817998E-4</v>
      </c>
      <c r="Z251">
        <v>4.7719898169313002E-4</v>
      </c>
      <c r="AA251">
        <v>5.2033124087980998E-4</v>
      </c>
      <c r="AB251">
        <v>5.2035124074529995E-4</v>
      </c>
      <c r="AC251">
        <v>5.5594528023183E-4</v>
      </c>
      <c r="AD251">
        <v>5.5598089085678003E-4</v>
      </c>
      <c r="AE251">
        <v>9.3761668372733002E-4</v>
      </c>
      <c r="AF251">
        <v>9.3980736288125995E-4</v>
      </c>
      <c r="AG251">
        <v>9.2629319485366002E-4</v>
      </c>
      <c r="AH251">
        <v>9.3110840436939999E-4</v>
      </c>
      <c r="AI251">
        <v>4.8484921904114002E-4</v>
      </c>
      <c r="AJ251">
        <v>4.8484582757908E-4</v>
      </c>
      <c r="AK251">
        <v>0.81594582093263002</v>
      </c>
      <c r="AL251">
        <v>1.1552063192082E-3</v>
      </c>
      <c r="AM251">
        <v>1.9757911725911E-3</v>
      </c>
      <c r="AN251">
        <v>2.0321536764730001E-3</v>
      </c>
      <c r="AO251">
        <v>12.390930843203</v>
      </c>
      <c r="AP251" s="24">
        <v>1.432744674562E-5</v>
      </c>
      <c r="AQ251" s="24">
        <v>1.432744674562E-5</v>
      </c>
      <c r="AR251" s="24">
        <v>1.432744674562E-5</v>
      </c>
      <c r="AS251">
        <v>2373610.8371517998</v>
      </c>
      <c r="AT251">
        <v>5.1765210471027999E-3</v>
      </c>
    </row>
    <row r="252" spans="1:46" x14ac:dyDescent="0.2">
      <c r="A252">
        <v>23868000</v>
      </c>
      <c r="B252">
        <v>0.59943012840249998</v>
      </c>
      <c r="C252">
        <v>5.3600903036602997E-3</v>
      </c>
      <c r="D252">
        <v>1.4699979055813001E-3</v>
      </c>
      <c r="E252">
        <v>1.9285665062034E-3</v>
      </c>
      <c r="F252">
        <v>1.9615258918755998E-3</v>
      </c>
      <c r="G252">
        <v>4.7055497018862999E-4</v>
      </c>
      <c r="H252">
        <v>4.7056446397024002E-4</v>
      </c>
      <c r="I252">
        <v>5.0499625127149001E-4</v>
      </c>
      <c r="J252">
        <v>5.0500475959228E-4</v>
      </c>
      <c r="K252">
        <v>9.2107980100755997E-4</v>
      </c>
      <c r="L252">
        <v>9.2110029333792004E-4</v>
      </c>
      <c r="M252">
        <v>9.1102118742813999E-4</v>
      </c>
      <c r="N252">
        <v>9.1103804117824004E-4</v>
      </c>
      <c r="O252">
        <v>4.6853920707524001E-4</v>
      </c>
      <c r="P252">
        <v>4.6853579201689999E-4</v>
      </c>
      <c r="Q252">
        <v>5.0299828376327996E-4</v>
      </c>
      <c r="R252">
        <v>5.0300091629108996E-4</v>
      </c>
      <c r="S252">
        <v>5.3434200218318E-4</v>
      </c>
      <c r="T252">
        <v>5.3432683843172997E-4</v>
      </c>
      <c r="U252">
        <v>9.2352938755710997E-4</v>
      </c>
      <c r="V252">
        <v>9.2406492981635005E-4</v>
      </c>
      <c r="W252">
        <v>9.1346601275936999E-4</v>
      </c>
      <c r="X252">
        <v>9.1691396727139004E-4</v>
      </c>
      <c r="Y252">
        <v>4.7709952524377001E-4</v>
      </c>
      <c r="Z252">
        <v>4.7709679696192998E-4</v>
      </c>
      <c r="AA252">
        <v>5.1961440333449E-4</v>
      </c>
      <c r="AB252">
        <v>5.1963493785331003E-4</v>
      </c>
      <c r="AC252">
        <v>5.5523072217324003E-4</v>
      </c>
      <c r="AD252">
        <v>5.5526640973755997E-4</v>
      </c>
      <c r="AE252">
        <v>9.3742275898212003E-4</v>
      </c>
      <c r="AF252">
        <v>9.3961312014159996E-4</v>
      </c>
      <c r="AG252">
        <v>9.2609173445201004E-4</v>
      </c>
      <c r="AH252">
        <v>9.3091304473430004E-4</v>
      </c>
      <c r="AI252">
        <v>4.8476599391647003E-4</v>
      </c>
      <c r="AJ252">
        <v>4.8476353593289001E-4</v>
      </c>
      <c r="AK252">
        <v>0.81596255538338003</v>
      </c>
      <c r="AL252">
        <v>1.1535907976207001E-3</v>
      </c>
      <c r="AM252">
        <v>1.9752460495085999E-3</v>
      </c>
      <c r="AN252">
        <v>2.0316957167969001E-3</v>
      </c>
      <c r="AO252">
        <v>12.046973085812001</v>
      </c>
      <c r="AP252" s="24">
        <v>1.15757846865E-5</v>
      </c>
      <c r="AQ252" s="24">
        <v>1.15757846865E-5</v>
      </c>
      <c r="AR252" s="24">
        <v>1.15757846865E-5</v>
      </c>
      <c r="AS252">
        <v>2369957.2253385</v>
      </c>
      <c r="AT252">
        <v>5.1738889433429001E-3</v>
      </c>
    </row>
    <row r="253" spans="1:46" x14ac:dyDescent="0.2">
      <c r="A253">
        <v>23954400</v>
      </c>
      <c r="B253">
        <v>0.60007344270205998</v>
      </c>
      <c r="C253">
        <v>5.3658246498527002E-3</v>
      </c>
      <c r="D253">
        <v>1.4714117238708E-3</v>
      </c>
      <c r="E253">
        <v>1.9306983665494E-3</v>
      </c>
      <c r="F253">
        <v>1.9637145594325E-3</v>
      </c>
      <c r="G253">
        <v>4.6980363241397002E-4</v>
      </c>
      <c r="H253">
        <v>4.6981322859529999E-4</v>
      </c>
      <c r="I253">
        <v>5.0425274416439998E-4</v>
      </c>
      <c r="J253">
        <v>5.0426148709459999E-4</v>
      </c>
      <c r="K253">
        <v>9.2088350639067001E-4</v>
      </c>
      <c r="L253">
        <v>9.2090404401791004E-4</v>
      </c>
      <c r="M253">
        <v>9.1081948563395004E-4</v>
      </c>
      <c r="N253">
        <v>9.1083637551896005E-4</v>
      </c>
      <c r="O253">
        <v>4.6843950462023001E-4</v>
      </c>
      <c r="P253">
        <v>4.6843605416655001E-4</v>
      </c>
      <c r="Q253">
        <v>5.0231299398605003E-4</v>
      </c>
      <c r="R253">
        <v>5.0231591652270997E-4</v>
      </c>
      <c r="S253">
        <v>5.3365350933807002E-4</v>
      </c>
      <c r="T253">
        <v>5.3363858112395995E-4</v>
      </c>
      <c r="U253">
        <v>9.2333641808652002E-4</v>
      </c>
      <c r="V253">
        <v>9.2387065428610005E-4</v>
      </c>
      <c r="W253">
        <v>9.1326745499074999E-4</v>
      </c>
      <c r="X253">
        <v>9.1671850237331999E-4</v>
      </c>
      <c r="Y253">
        <v>4.7700597793516001E-4</v>
      </c>
      <c r="Z253">
        <v>4.7700331175823998E-4</v>
      </c>
      <c r="AA253">
        <v>5.1892031483228001E-4</v>
      </c>
      <c r="AB253">
        <v>5.1894110735547995E-4</v>
      </c>
      <c r="AC253">
        <v>5.5453922384071002E-4</v>
      </c>
      <c r="AD253">
        <v>5.5457524534913995E-4</v>
      </c>
      <c r="AE253">
        <v>9.3726069997963999E-4</v>
      </c>
      <c r="AF253">
        <v>9.3945142845122003E-4</v>
      </c>
      <c r="AG253">
        <v>9.2592318879695002E-4</v>
      </c>
      <c r="AH253">
        <v>9.3074892307617996E-4</v>
      </c>
      <c r="AI253">
        <v>4.8469147816135999E-4</v>
      </c>
      <c r="AJ253">
        <v>4.8468895788880998E-4</v>
      </c>
      <c r="AK253">
        <v>0.81597908872269997</v>
      </c>
      <c r="AL253">
        <v>1.1520249755196999E-3</v>
      </c>
      <c r="AM253">
        <v>1.9747334218813998E-3</v>
      </c>
      <c r="AN253">
        <v>2.0312694766196002E-3</v>
      </c>
      <c r="AO253">
        <v>11.713752599296001</v>
      </c>
      <c r="AP253" s="24">
        <v>8.9100207943710005E-6</v>
      </c>
      <c r="AQ253" s="24">
        <v>8.9100207943710005E-6</v>
      </c>
      <c r="AR253" s="24">
        <v>8.9100207943710005E-6</v>
      </c>
      <c r="AS253">
        <v>2366398.2330882</v>
      </c>
      <c r="AT253">
        <v>5.1713713444650998E-3</v>
      </c>
    </row>
    <row r="254" spans="1:46" x14ac:dyDescent="0.2">
      <c r="A254">
        <v>24040800</v>
      </c>
      <c r="B254">
        <v>0.60070084696905002</v>
      </c>
      <c r="C254">
        <v>5.3714175340778998E-3</v>
      </c>
      <c r="D254">
        <v>1.4727914479679999E-3</v>
      </c>
      <c r="E254">
        <v>1.9327772836275001E-3</v>
      </c>
      <c r="F254">
        <v>1.9658488024824E-3</v>
      </c>
      <c r="G254">
        <v>4.6904977225185001E-4</v>
      </c>
      <c r="H254">
        <v>4.6905945038666001E-4</v>
      </c>
      <c r="I254">
        <v>5.0350728395999E-4</v>
      </c>
      <c r="J254">
        <v>5.0351614089839004E-4</v>
      </c>
      <c r="K254">
        <v>9.2067320397808995E-4</v>
      </c>
      <c r="L254">
        <v>9.2069378636837004E-4</v>
      </c>
      <c r="M254">
        <v>9.1060384742629001E-4</v>
      </c>
      <c r="N254">
        <v>9.1062077112654002E-4</v>
      </c>
      <c r="O254">
        <v>4.6833059397975003E-4</v>
      </c>
      <c r="P254">
        <v>4.6832723693120002E-4</v>
      </c>
      <c r="Q254">
        <v>5.0162659519743E-4</v>
      </c>
      <c r="R254">
        <v>5.0162970217725999E-4</v>
      </c>
      <c r="S254">
        <v>5.3296401624952996E-4</v>
      </c>
      <c r="T254">
        <v>5.3294921476147001E-4</v>
      </c>
      <c r="U254">
        <v>9.2312935596575E-4</v>
      </c>
      <c r="V254">
        <v>9.2366223897459002E-4</v>
      </c>
      <c r="W254">
        <v>9.1305485125334001E-4</v>
      </c>
      <c r="X254">
        <v>9.1650887136805997E-4</v>
      </c>
      <c r="Y254">
        <v>4.7690364210444002E-4</v>
      </c>
      <c r="Z254">
        <v>4.7690097128639001E-4</v>
      </c>
      <c r="AA254">
        <v>5.1822465456036995E-4</v>
      </c>
      <c r="AB254">
        <v>5.1824567814782996E-4</v>
      </c>
      <c r="AC254">
        <v>5.5384635729987001E-4</v>
      </c>
      <c r="AD254">
        <v>5.5388267713380997E-4</v>
      </c>
      <c r="AE254">
        <v>9.3708398818333997E-4</v>
      </c>
      <c r="AF254">
        <v>9.3927503349171E-4</v>
      </c>
      <c r="AG254">
        <v>9.2574008069390998E-4</v>
      </c>
      <c r="AH254">
        <v>9.3057000610324999E-4</v>
      </c>
      <c r="AI254">
        <v>4.8460768693836E-4</v>
      </c>
      <c r="AJ254">
        <v>4.8460520485342002E-4</v>
      </c>
      <c r="AK254">
        <v>0.81599541612823001</v>
      </c>
      <c r="AL254">
        <v>1.1504509343548E-3</v>
      </c>
      <c r="AM254">
        <v>1.9741826615732E-3</v>
      </c>
      <c r="AN254">
        <v>2.0308028718161002E-3</v>
      </c>
      <c r="AO254">
        <v>11.382498352752</v>
      </c>
      <c r="AP254" s="24">
        <v>6.2599868220187999E-6</v>
      </c>
      <c r="AQ254" s="24">
        <v>6.2599868220187999E-6</v>
      </c>
      <c r="AR254" s="24">
        <v>6.2599868220187999E-6</v>
      </c>
      <c r="AS254">
        <v>2362824.4389419002</v>
      </c>
      <c r="AT254">
        <v>5.1687665852740003E-3</v>
      </c>
    </row>
    <row r="255" spans="1:46" x14ac:dyDescent="0.2">
      <c r="A255">
        <v>24127200</v>
      </c>
      <c r="B255">
        <v>0.60134829027532</v>
      </c>
      <c r="C255">
        <v>5.3771899261249E-3</v>
      </c>
      <c r="D255">
        <v>1.4742162753282001E-3</v>
      </c>
      <c r="E255">
        <v>1.9349225568017E-3</v>
      </c>
      <c r="F255">
        <v>1.9680510939949999E-3</v>
      </c>
      <c r="G255">
        <v>4.7056458856433001E-4</v>
      </c>
      <c r="H255">
        <v>4.7057551103540999E-4</v>
      </c>
      <c r="I255">
        <v>5.0502501357607005E-4</v>
      </c>
      <c r="J255">
        <v>5.0503559260210002E-4</v>
      </c>
      <c r="K255">
        <v>9.2319697597028E-4</v>
      </c>
      <c r="L255">
        <v>9.2321784960430005E-4</v>
      </c>
      <c r="M255">
        <v>9.1312672734952002E-4</v>
      </c>
      <c r="N255">
        <v>9.1314352599405001E-4</v>
      </c>
      <c r="O255">
        <v>4.6970032245654002E-4</v>
      </c>
      <c r="P255">
        <v>4.6969859778243998E-4</v>
      </c>
      <c r="Q255">
        <v>5.0303954701639002E-4</v>
      </c>
      <c r="R255">
        <v>5.0304736935751003E-4</v>
      </c>
      <c r="S255">
        <v>5.3440587437523005E-4</v>
      </c>
      <c r="T255">
        <v>5.3439670264942001E-4</v>
      </c>
      <c r="U255">
        <v>9.2566190154463998E-4</v>
      </c>
      <c r="V255">
        <v>9.2619271551100998E-4</v>
      </c>
      <c r="W255">
        <v>9.1558454477960001E-4</v>
      </c>
      <c r="X255">
        <v>9.1904266740521E-4</v>
      </c>
      <c r="Y255">
        <v>4.7825313258974999E-4</v>
      </c>
      <c r="Z255">
        <v>4.7825113375047002E-4</v>
      </c>
      <c r="AA255">
        <v>5.1964027179753004E-4</v>
      </c>
      <c r="AB255">
        <v>5.1966422439137004E-4</v>
      </c>
      <c r="AC255">
        <v>5.5528866526767995E-4</v>
      </c>
      <c r="AD255">
        <v>5.5532892692286995E-4</v>
      </c>
      <c r="AE255">
        <v>9.3964294532692001E-4</v>
      </c>
      <c r="AF255">
        <v>9.4183484116674998E-4</v>
      </c>
      <c r="AG255">
        <v>9.2829802330452002E-4</v>
      </c>
      <c r="AH255">
        <v>9.3313609338114005E-4</v>
      </c>
      <c r="AI255">
        <v>4.8598221658704001E-4</v>
      </c>
      <c r="AJ255">
        <v>4.8597906988697998E-4</v>
      </c>
      <c r="AK255">
        <v>0.81601254873352003</v>
      </c>
      <c r="AL255">
        <v>1.1539984086488999E-3</v>
      </c>
      <c r="AM255">
        <v>1.9800074242095002E-3</v>
      </c>
      <c r="AN255">
        <v>2.0367879006759999E-3</v>
      </c>
      <c r="AO255">
        <v>11.823839252563999</v>
      </c>
      <c r="AP255" s="24">
        <v>9.7907140205140005E-6</v>
      </c>
      <c r="AQ255" s="24">
        <v>9.7907140205140005E-6</v>
      </c>
      <c r="AR255" s="24">
        <v>9.7907140205140005E-6</v>
      </c>
      <c r="AS255">
        <v>2370269.1207464002</v>
      </c>
      <c r="AT255">
        <v>5.1842034843791003E-3</v>
      </c>
    </row>
    <row r="256" spans="1:46" x14ac:dyDescent="0.2">
      <c r="A256">
        <v>24213600</v>
      </c>
      <c r="B256">
        <v>0.60203648876502003</v>
      </c>
      <c r="C256">
        <v>5.3833255594208001E-3</v>
      </c>
      <c r="D256">
        <v>1.4757289236836E-3</v>
      </c>
      <c r="E256">
        <v>1.9372036068592E-3</v>
      </c>
      <c r="F256">
        <v>1.9703930288779998E-3</v>
      </c>
      <c r="G256">
        <v>4.7330524149573003E-4</v>
      </c>
      <c r="H256">
        <v>4.7331723229606E-4</v>
      </c>
      <c r="I256">
        <v>5.0777925805610001E-4</v>
      </c>
      <c r="J256">
        <v>5.0779163935212002E-4</v>
      </c>
      <c r="K256">
        <v>9.2739711368049996E-4</v>
      </c>
      <c r="L256">
        <v>9.2741790801800002E-4</v>
      </c>
      <c r="M256">
        <v>9.1731643187730003E-4</v>
      </c>
      <c r="N256">
        <v>9.1733318302598E-4</v>
      </c>
      <c r="O256">
        <v>4.7190298401291998E-4</v>
      </c>
      <c r="P256">
        <v>4.7190233640835003E-4</v>
      </c>
      <c r="Q256">
        <v>5.0561143966232E-4</v>
      </c>
      <c r="R256">
        <v>5.0562442507817002E-4</v>
      </c>
      <c r="S256">
        <v>5.3702728142336999E-4</v>
      </c>
      <c r="T256">
        <v>5.3702262037877999E-4</v>
      </c>
      <c r="U256">
        <v>9.2987373368381E-4</v>
      </c>
      <c r="V256">
        <v>9.3040158020501996E-4</v>
      </c>
      <c r="W256">
        <v>9.1978308462843E-4</v>
      </c>
      <c r="X256">
        <v>9.2325392502388005E-4</v>
      </c>
      <c r="Y256">
        <v>4.8042214588768999E-4</v>
      </c>
      <c r="Z256">
        <v>4.8042226740384E-4</v>
      </c>
      <c r="AA256">
        <v>5.2222533711498E-4</v>
      </c>
      <c r="AB256">
        <v>5.2225341331433998E-4</v>
      </c>
      <c r="AC256">
        <v>5.579200025526E-4</v>
      </c>
      <c r="AD256">
        <v>5.5796473371084001E-4</v>
      </c>
      <c r="AE256">
        <v>9.4388741315754997E-4</v>
      </c>
      <c r="AF256">
        <v>9.4608146795519996E-4</v>
      </c>
      <c r="AG256">
        <v>9.3253099724299E-4</v>
      </c>
      <c r="AH256">
        <v>9.3738523674225004E-4</v>
      </c>
      <c r="AI256">
        <v>4.8817529602840999E-4</v>
      </c>
      <c r="AJ256">
        <v>4.8817386507884997E-4</v>
      </c>
      <c r="AK256">
        <v>0.81603049495483004</v>
      </c>
      <c r="AL256">
        <v>1.1603082290574001E-3</v>
      </c>
      <c r="AM256">
        <v>1.9893225078677999E-3</v>
      </c>
      <c r="AN256">
        <v>2.0463102849630002E-3</v>
      </c>
      <c r="AO256">
        <v>12.675555136304</v>
      </c>
      <c r="AP256" s="24">
        <v>1.6604441090428999E-5</v>
      </c>
      <c r="AQ256" s="24">
        <v>1.6604441090428999E-5</v>
      </c>
      <c r="AR256" s="24">
        <v>1.6604441090428999E-5</v>
      </c>
      <c r="AS256">
        <v>2383454.2895868998</v>
      </c>
      <c r="AT256">
        <v>5.2094815998040998E-3</v>
      </c>
    </row>
    <row r="257" spans="1:46" x14ac:dyDescent="0.2">
      <c r="A257">
        <v>24300000</v>
      </c>
      <c r="B257">
        <v>0.60277751052299</v>
      </c>
      <c r="C257">
        <v>5.3899313659295997E-3</v>
      </c>
      <c r="D257">
        <v>1.4773540803170999E-3</v>
      </c>
      <c r="E257">
        <v>1.939660902811E-3</v>
      </c>
      <c r="F257">
        <v>1.9729163828013999E-3</v>
      </c>
      <c r="G257">
        <v>4.7662128478460003E-4</v>
      </c>
      <c r="H257">
        <v>4.7663777940565002E-4</v>
      </c>
      <c r="I257">
        <v>5.1111161788301002E-4</v>
      </c>
      <c r="J257">
        <v>5.1112930028702E-4</v>
      </c>
      <c r="K257">
        <v>9.3244616453923995E-4</v>
      </c>
      <c r="L257">
        <v>9.3246676418212997E-4</v>
      </c>
      <c r="M257">
        <v>9.2235896703190005E-4</v>
      </c>
      <c r="N257">
        <v>9.2237566910476001E-4</v>
      </c>
      <c r="O257">
        <v>4.7450558881856998E-4</v>
      </c>
      <c r="P257">
        <v>4.7451160516546E-4</v>
      </c>
      <c r="Q257">
        <v>5.0873019758602999E-4</v>
      </c>
      <c r="R257">
        <v>5.0875030502651997E-4</v>
      </c>
      <c r="S257">
        <v>5.4021058581704999E-4</v>
      </c>
      <c r="T257">
        <v>5.4021381831019998E-4</v>
      </c>
      <c r="U257">
        <v>9.3493604977604996E-4</v>
      </c>
      <c r="V257">
        <v>9.3546280115698003E-4</v>
      </c>
      <c r="W257">
        <v>9.2483641779788001E-4</v>
      </c>
      <c r="X257">
        <v>9.2831951490448996E-4</v>
      </c>
      <c r="Y257">
        <v>4.8298991655534997E-4</v>
      </c>
      <c r="Z257">
        <v>4.8299428922256001E-4</v>
      </c>
      <c r="AA257">
        <v>5.2536102294957997E-4</v>
      </c>
      <c r="AB257">
        <v>5.2539525234368003E-4</v>
      </c>
      <c r="AC257">
        <v>5.6112050616262995E-4</v>
      </c>
      <c r="AD257">
        <v>5.6117187951563996E-4</v>
      </c>
      <c r="AE257">
        <v>9.4898698380333998E-4</v>
      </c>
      <c r="AF257">
        <v>9.5118325429797003E-4</v>
      </c>
      <c r="AG257">
        <v>9.3762070620568997E-4</v>
      </c>
      <c r="AH257">
        <v>9.4249474974828005E-4</v>
      </c>
      <c r="AI257">
        <v>4.9077079166577999E-4</v>
      </c>
      <c r="AJ257">
        <v>4.9077632545177995E-4</v>
      </c>
      <c r="AK257">
        <v>0.81604921301293998</v>
      </c>
      <c r="AL257">
        <v>1.1679202653671001E-3</v>
      </c>
      <c r="AM257">
        <v>2.0003449060685E-3</v>
      </c>
      <c r="AN257">
        <v>2.0575655141076999E-3</v>
      </c>
      <c r="AO257">
        <v>13.714329854336</v>
      </c>
      <c r="AP257" s="24">
        <v>2.4914638834691E-5</v>
      </c>
      <c r="AQ257" s="24">
        <v>2.4914638834691E-5</v>
      </c>
      <c r="AR257" s="24">
        <v>2.4914638834691E-5</v>
      </c>
      <c r="AS257">
        <v>2399309.9748412999</v>
      </c>
      <c r="AT257">
        <v>5.2395275609102001E-3</v>
      </c>
    </row>
    <row r="258" spans="1:46" x14ac:dyDescent="0.2">
      <c r="A258">
        <v>24386400</v>
      </c>
      <c r="B258">
        <v>0.60360123762863005</v>
      </c>
      <c r="C258">
        <v>5.3972735448956999E-3</v>
      </c>
      <c r="D258">
        <v>1.4791558627988001E-3</v>
      </c>
      <c r="E258">
        <v>1.9423940775498999E-3</v>
      </c>
      <c r="F258">
        <v>1.9757236045470999E-3</v>
      </c>
      <c r="G258">
        <v>4.8131169719909999E-4</v>
      </c>
      <c r="H258">
        <v>4.8133185695660999E-4</v>
      </c>
      <c r="I258">
        <v>5.1584461707989001E-4</v>
      </c>
      <c r="J258">
        <v>5.1586697865947998E-4</v>
      </c>
      <c r="K258">
        <v>9.3929172014381999E-4</v>
      </c>
      <c r="L258">
        <v>9.3931280390723005E-4</v>
      </c>
      <c r="M258">
        <v>9.2919194225044997E-4</v>
      </c>
      <c r="N258">
        <v>9.2920868648376995E-4</v>
      </c>
      <c r="O258">
        <v>4.7806287436308998E-4</v>
      </c>
      <c r="P258">
        <v>4.7806570034581E-4</v>
      </c>
      <c r="Q258">
        <v>5.1317680150454997E-4</v>
      </c>
      <c r="R258">
        <v>5.1320469601100996E-4</v>
      </c>
      <c r="S258">
        <v>5.4474412625791005E-4</v>
      </c>
      <c r="T258">
        <v>5.4475578002586005E-4</v>
      </c>
      <c r="U258">
        <v>9.4179720196641004E-4</v>
      </c>
      <c r="V258">
        <v>9.4232005017439E-4</v>
      </c>
      <c r="W258">
        <v>9.3168333902864998E-4</v>
      </c>
      <c r="X258">
        <v>9.3517770050612005E-4</v>
      </c>
      <c r="Y258">
        <v>4.8650336369391998E-4</v>
      </c>
      <c r="Z258">
        <v>4.8650410124092001E-4</v>
      </c>
      <c r="AA258">
        <v>5.2983021913213997E-4</v>
      </c>
      <c r="AB258">
        <v>5.2986962225591995E-4</v>
      </c>
      <c r="AC258">
        <v>5.6567137075416002E-4</v>
      </c>
      <c r="AD258">
        <v>5.6573013868917003E-4</v>
      </c>
      <c r="AE258">
        <v>9.5588751831324995E-4</v>
      </c>
      <c r="AF258">
        <v>9.5808638097289996E-4</v>
      </c>
      <c r="AG258">
        <v>9.4450918829999003E-4</v>
      </c>
      <c r="AH258">
        <v>9.4939906161619996E-4</v>
      </c>
      <c r="AI258">
        <v>4.9431630244845003E-4</v>
      </c>
      <c r="AJ258">
        <v>4.9431828560180001E-4</v>
      </c>
      <c r="AK258">
        <v>0.81606925254067997</v>
      </c>
      <c r="AL258">
        <v>1.1786701255997001E-3</v>
      </c>
      <c r="AM258">
        <v>2.0154023026698999E-3</v>
      </c>
      <c r="AN258">
        <v>2.0729149050591998E-3</v>
      </c>
      <c r="AO258">
        <v>15.21259877222</v>
      </c>
      <c r="AP258" s="24">
        <v>3.6900790177761001E-5</v>
      </c>
      <c r="AQ258" s="24">
        <v>3.6900790177761001E-5</v>
      </c>
      <c r="AR258" s="24">
        <v>3.6900790177761001E-5</v>
      </c>
      <c r="AS258">
        <v>2421826.6254456001</v>
      </c>
      <c r="AT258">
        <v>5.2809008896308003E-3</v>
      </c>
    </row>
    <row r="259" spans="1:46" x14ac:dyDescent="0.2">
      <c r="A259">
        <v>24472800</v>
      </c>
      <c r="B259">
        <v>0.60452646979757996</v>
      </c>
      <c r="C259">
        <v>5.4055185506021999E-3</v>
      </c>
      <c r="D259">
        <v>1.4811720752935E-3</v>
      </c>
      <c r="E259">
        <v>1.9454664106755E-3</v>
      </c>
      <c r="F259">
        <v>1.9788800646330998E-3</v>
      </c>
      <c r="G259">
        <v>4.8654546035791001E-4</v>
      </c>
      <c r="H259">
        <v>4.8656976308762001E-4</v>
      </c>
      <c r="I259">
        <v>5.2114345871566003E-4</v>
      </c>
      <c r="J259">
        <v>5.2117131498943998E-4</v>
      </c>
      <c r="K259">
        <v>9.4701900225351997E-4</v>
      </c>
      <c r="L259">
        <v>9.4704055735139996E-4</v>
      </c>
      <c r="M259">
        <v>9.3688805520627996E-4</v>
      </c>
      <c r="N259">
        <v>9.3690539311376E-4</v>
      </c>
      <c r="O259">
        <v>4.8204056941782998E-4</v>
      </c>
      <c r="P259">
        <v>4.8203460045915001E-4</v>
      </c>
      <c r="Q259">
        <v>5.1817438596168995E-4</v>
      </c>
      <c r="R259">
        <v>5.1821056201816005E-4</v>
      </c>
      <c r="S259">
        <v>5.4986352993019005E-4</v>
      </c>
      <c r="T259">
        <v>5.4988139519409002E-4</v>
      </c>
      <c r="U259">
        <v>9.4954303151631003E-4</v>
      </c>
      <c r="V259">
        <v>9.5006180785398996E-4</v>
      </c>
      <c r="W259">
        <v>9.3939361729095995E-4</v>
      </c>
      <c r="X259">
        <v>9.4291526615964999E-4</v>
      </c>
      <c r="Y259">
        <v>4.9044304524265003E-4</v>
      </c>
      <c r="Z259">
        <v>4.9043752308356998E-4</v>
      </c>
      <c r="AA259">
        <v>5.3484885373191002E-4</v>
      </c>
      <c r="AB259">
        <v>5.3489557504939999E-4</v>
      </c>
      <c r="AC259">
        <v>5.7080464494158002E-4</v>
      </c>
      <c r="AD259">
        <v>5.7086795274476001E-4</v>
      </c>
      <c r="AE259">
        <v>9.6368205887236997E-4</v>
      </c>
      <c r="AF259">
        <v>9.6588205975438996E-4</v>
      </c>
      <c r="AG259">
        <v>9.5226875043683001E-4</v>
      </c>
      <c r="AH259">
        <v>9.5718965775910998E-4</v>
      </c>
      <c r="AI259">
        <v>4.9829200623306995E-4</v>
      </c>
      <c r="AJ259">
        <v>4.9829270846147005E-4</v>
      </c>
      <c r="AK259">
        <v>0.81609055674495001</v>
      </c>
      <c r="AL259">
        <v>1.1906729473024999E-3</v>
      </c>
      <c r="AM259">
        <v>2.0322095797533999E-3</v>
      </c>
      <c r="AN259">
        <v>2.0900478851399E-3</v>
      </c>
      <c r="AO259">
        <v>16.882494242423999</v>
      </c>
      <c r="AP259" s="24">
        <v>5.0259953939389003E-5</v>
      </c>
      <c r="AQ259" s="24">
        <v>5.0259953939389003E-5</v>
      </c>
      <c r="AR259" s="24">
        <v>5.0259953939389003E-5</v>
      </c>
      <c r="AS259">
        <v>2446969.9329244001</v>
      </c>
      <c r="AT259">
        <v>5.3270878386765998E-3</v>
      </c>
    </row>
    <row r="260" spans="1:46" x14ac:dyDescent="0.2">
      <c r="A260">
        <v>24559200</v>
      </c>
      <c r="B260">
        <v>0.60554411642369999</v>
      </c>
      <c r="C260">
        <v>5.4145842431275997E-3</v>
      </c>
      <c r="D260">
        <v>1.4833801480798E-3</v>
      </c>
      <c r="E260">
        <v>1.9488483564836E-3</v>
      </c>
      <c r="F260">
        <v>1.9823557385642001E-3</v>
      </c>
      <c r="G260">
        <v>4.9100635002155004E-4</v>
      </c>
      <c r="H260">
        <v>4.9103261524897001E-4</v>
      </c>
      <c r="I260">
        <v>5.2570265240812E-4</v>
      </c>
      <c r="J260">
        <v>5.2573348639876004E-4</v>
      </c>
      <c r="K260">
        <v>9.5398258974074997E-4</v>
      </c>
      <c r="L260">
        <v>9.5400381335762E-4</v>
      </c>
      <c r="M260">
        <v>9.4382313462500005E-4</v>
      </c>
      <c r="N260">
        <v>9.4384031337257002E-4</v>
      </c>
      <c r="O260">
        <v>4.8557345301404001E-4</v>
      </c>
      <c r="P260">
        <v>4.8556389409485002E-4</v>
      </c>
      <c r="Q260">
        <v>5.2251400746236999E-4</v>
      </c>
      <c r="R260">
        <v>5.2255206525970001E-4</v>
      </c>
      <c r="S260">
        <v>5.5432904178862995E-4</v>
      </c>
      <c r="T260">
        <v>5.5435018194152999E-4</v>
      </c>
      <c r="U260">
        <v>9.5651806497587001E-4</v>
      </c>
      <c r="V260">
        <v>9.5703870939662001E-4</v>
      </c>
      <c r="W260">
        <v>9.4634288267718002E-4</v>
      </c>
      <c r="X260">
        <v>9.4987726927251001E-4</v>
      </c>
      <c r="Y260">
        <v>4.9396115959656004E-4</v>
      </c>
      <c r="Z260">
        <v>4.9395083127937005E-4</v>
      </c>
      <c r="AA260">
        <v>5.3920565419205996E-4</v>
      </c>
      <c r="AB260">
        <v>5.3925488485830997E-4</v>
      </c>
      <c r="AC260">
        <v>5.7528942014403999E-4</v>
      </c>
      <c r="AD260">
        <v>5.7535623046983003E-4</v>
      </c>
      <c r="AE260">
        <v>9.7071344643758005E-4</v>
      </c>
      <c r="AF260">
        <v>9.7291640349226E-4</v>
      </c>
      <c r="AG260">
        <v>9.5927046678528005E-4</v>
      </c>
      <c r="AH260">
        <v>9.6421026766134997E-4</v>
      </c>
      <c r="AI260">
        <v>5.0185386343553002E-4</v>
      </c>
      <c r="AJ260">
        <v>5.0184557500268002E-4</v>
      </c>
      <c r="AK260">
        <v>0.81611255812970995</v>
      </c>
      <c r="AL260">
        <v>1.2009734918574E-3</v>
      </c>
      <c r="AM260">
        <v>2.0470804578728002E-3</v>
      </c>
      <c r="AN260">
        <v>2.1052325711253001E-3</v>
      </c>
      <c r="AO260">
        <v>18.276059394463001</v>
      </c>
      <c r="AP260" s="24">
        <v>6.1408475155706995E-5</v>
      </c>
      <c r="AQ260" s="24">
        <v>6.1408475155706995E-5</v>
      </c>
      <c r="AR260" s="24">
        <v>6.1408475155706995E-5</v>
      </c>
      <c r="AS260">
        <v>2468344.1132823001</v>
      </c>
      <c r="AT260">
        <v>5.3676598974763999E-3</v>
      </c>
    </row>
    <row r="261" spans="1:46" x14ac:dyDescent="0.2">
      <c r="A261">
        <v>24645600</v>
      </c>
      <c r="B261">
        <v>0.60662673527151001</v>
      </c>
      <c r="C261">
        <v>5.4242259662164996E-3</v>
      </c>
      <c r="D261">
        <v>1.4857203490632001E-3</v>
      </c>
      <c r="E261">
        <v>1.9524487565893999E-3</v>
      </c>
      <c r="F261">
        <v>1.9860568605640002E-3</v>
      </c>
      <c r="G261">
        <v>4.9411027248564003E-4</v>
      </c>
      <c r="H261">
        <v>4.9413644183231005E-4</v>
      </c>
      <c r="I261">
        <v>5.2894411989723E-4</v>
      </c>
      <c r="J261">
        <v>5.2897553170221003E-4</v>
      </c>
      <c r="K261">
        <v>9.5935051226946001E-4</v>
      </c>
      <c r="L261">
        <v>9.5937180650253998E-4</v>
      </c>
      <c r="M261">
        <v>9.4916584920337003E-4</v>
      </c>
      <c r="N261">
        <v>9.4918297581753997E-4</v>
      </c>
      <c r="O261">
        <v>4.8826024072588E-4</v>
      </c>
      <c r="P261">
        <v>4.8825803771923002E-4</v>
      </c>
      <c r="Q261">
        <v>5.2566155170949002E-4</v>
      </c>
      <c r="R261">
        <v>5.2569729496932999E-4</v>
      </c>
      <c r="S261">
        <v>5.5762313627688998E-4</v>
      </c>
      <c r="T261">
        <v>5.5764141756848001E-4</v>
      </c>
      <c r="U261">
        <v>9.6190156334702E-4</v>
      </c>
      <c r="V261">
        <v>9.6242042241939001E-4</v>
      </c>
      <c r="W261">
        <v>9.5170144565588004E-4</v>
      </c>
      <c r="X261">
        <v>9.5524527407219004E-4</v>
      </c>
      <c r="Y261">
        <v>4.9666562309573004E-4</v>
      </c>
      <c r="Z261">
        <v>4.9666308201516999E-4</v>
      </c>
      <c r="AA261">
        <v>5.4235591076312996E-4</v>
      </c>
      <c r="AB261">
        <v>5.4240550416621001E-4</v>
      </c>
      <c r="AC261">
        <v>5.7860287176726005E-4</v>
      </c>
      <c r="AD261">
        <v>5.7867121801120002E-4</v>
      </c>
      <c r="AE261">
        <v>9.7615671022764996E-4</v>
      </c>
      <c r="AF261">
        <v>9.7836581030541991E-4</v>
      </c>
      <c r="AG261">
        <v>9.6468105529766001E-4</v>
      </c>
      <c r="AH261">
        <v>9.6963897382174003E-4</v>
      </c>
      <c r="AI261">
        <v>5.0459415343623E-4</v>
      </c>
      <c r="AJ261">
        <v>5.0459396085550997E-4</v>
      </c>
      <c r="AK261">
        <v>0.81613472672526</v>
      </c>
      <c r="AL261">
        <v>1.2082685146172999E-3</v>
      </c>
      <c r="AM261">
        <v>2.0583477607302001E-3</v>
      </c>
      <c r="AN261">
        <v>2.1167814774761999E-3</v>
      </c>
      <c r="AO261">
        <v>19.201419095277</v>
      </c>
      <c r="AP261" s="24">
        <v>6.8811352762216006E-5</v>
      </c>
      <c r="AQ261" s="24">
        <v>6.8811352762216006E-5</v>
      </c>
      <c r="AR261" s="24">
        <v>6.8811352762216006E-5</v>
      </c>
      <c r="AS261">
        <v>2483249.3120422</v>
      </c>
      <c r="AT261">
        <v>5.3979333303902999E-3</v>
      </c>
    </row>
    <row r="262" spans="1:46" x14ac:dyDescent="0.2">
      <c r="A262">
        <v>24688800</v>
      </c>
      <c r="B262">
        <v>0.60718691672373004</v>
      </c>
      <c r="C262">
        <v>5.4292140769696996E-3</v>
      </c>
      <c r="D262">
        <v>1.4869280372042E-3</v>
      </c>
      <c r="E262">
        <v>1.9543127135587999E-3</v>
      </c>
      <c r="F262">
        <v>1.9879733262067999E-3</v>
      </c>
      <c r="G262">
        <v>4.9571462585408998E-4</v>
      </c>
      <c r="H262">
        <v>4.9573613981011995E-4</v>
      </c>
      <c r="I262">
        <v>5.3083542541805995E-4</v>
      </c>
      <c r="J262">
        <v>5.3086032719059999E-4</v>
      </c>
      <c r="K262">
        <v>9.6221302565171996E-4</v>
      </c>
      <c r="L262">
        <v>9.6223429816157005E-4</v>
      </c>
      <c r="M262">
        <v>9.5196837367164005E-4</v>
      </c>
      <c r="N262">
        <v>9.5198569713305997E-4</v>
      </c>
      <c r="O262">
        <v>4.8971190403968002E-4</v>
      </c>
      <c r="P262">
        <v>4.8970851993587999E-4</v>
      </c>
      <c r="Q262">
        <v>5.2768464839990001E-4</v>
      </c>
      <c r="R262">
        <v>5.2770968994324003E-4</v>
      </c>
      <c r="S262">
        <v>5.5985203309590005E-4</v>
      </c>
      <c r="T262">
        <v>5.5985911924408E-4</v>
      </c>
      <c r="U262">
        <v>9.6476715943584999E-4</v>
      </c>
      <c r="V262">
        <v>9.6528443221314999E-4</v>
      </c>
      <c r="W262">
        <v>9.5451424234116E-4</v>
      </c>
      <c r="X262">
        <v>9.5806699575106996E-4</v>
      </c>
      <c r="Y262">
        <v>4.9822797956149004E-4</v>
      </c>
      <c r="Z262">
        <v>4.9822443279599004E-4</v>
      </c>
      <c r="AA262">
        <v>5.4432977879359003E-4</v>
      </c>
      <c r="AB262">
        <v>5.4436955277533002E-4</v>
      </c>
      <c r="AC262">
        <v>5.8082245436683001E-4</v>
      </c>
      <c r="AD262">
        <v>5.8087949623221002E-4</v>
      </c>
      <c r="AE262">
        <v>9.7905314960723992E-4</v>
      </c>
      <c r="AF262">
        <v>9.8126554247961011E-4</v>
      </c>
      <c r="AG262">
        <v>9.6751591383900995E-4</v>
      </c>
      <c r="AH262">
        <v>9.7248924477871996E-4</v>
      </c>
      <c r="AI262">
        <v>5.0617005798422995E-4</v>
      </c>
      <c r="AJ262">
        <v>5.0616794559406005E-4</v>
      </c>
      <c r="AK262">
        <v>0.81614602804723002</v>
      </c>
      <c r="AL262">
        <v>1.2122794435985001E-3</v>
      </c>
      <c r="AM262">
        <v>2.0644729441833998E-3</v>
      </c>
      <c r="AN262">
        <v>2.1230548701087E-3</v>
      </c>
      <c r="AO262">
        <v>19.716400209783</v>
      </c>
      <c r="AP262" s="24">
        <v>7.2931201678265E-5</v>
      </c>
      <c r="AQ262" s="24">
        <v>7.2931201678265E-5</v>
      </c>
      <c r="AR262" s="24">
        <v>7.2931201678265E-5</v>
      </c>
      <c r="AS262">
        <v>2491524.3613073002</v>
      </c>
      <c r="AT262">
        <v>5.4144316355074999E-3</v>
      </c>
    </row>
    <row r="263" spans="1:46" x14ac:dyDescent="0.2">
      <c r="A263">
        <v>24775200</v>
      </c>
      <c r="B263">
        <v>0.60839322944020002</v>
      </c>
      <c r="C263">
        <v>5.4399554981532997E-3</v>
      </c>
      <c r="D263">
        <v>1.4895252138662999E-3</v>
      </c>
      <c r="E263">
        <v>1.9583280513034E-3</v>
      </c>
      <c r="F263">
        <v>1.9921022329835E-3</v>
      </c>
      <c r="G263">
        <v>4.9944786596807999E-4</v>
      </c>
      <c r="H263">
        <v>4.9947208626732005E-4</v>
      </c>
      <c r="I263">
        <v>5.3465364913151E-4</v>
      </c>
      <c r="J263">
        <v>5.3468110260855995E-4</v>
      </c>
      <c r="K263">
        <v>9.6823529197246998E-4</v>
      </c>
      <c r="L263">
        <v>9.6825671971921003E-4</v>
      </c>
      <c r="M263">
        <v>9.5795365852373001E-4</v>
      </c>
      <c r="N263">
        <v>9.5797132786704998E-4</v>
      </c>
      <c r="O263">
        <v>4.9285085568351002E-4</v>
      </c>
      <c r="P263">
        <v>4.9284246456425995E-4</v>
      </c>
      <c r="Q263">
        <v>5.3132055279828995E-4</v>
      </c>
      <c r="R263">
        <v>5.3135352552579999E-4</v>
      </c>
      <c r="S263">
        <v>5.6359337119861995E-4</v>
      </c>
      <c r="T263">
        <v>5.6360872195755001E-4</v>
      </c>
      <c r="U263">
        <v>9.7080441517700001E-4</v>
      </c>
      <c r="V263">
        <v>9.7131806817453003E-4</v>
      </c>
      <c r="W263">
        <v>9.6051347477795997E-4</v>
      </c>
      <c r="X263">
        <v>9.6408746427629002E-4</v>
      </c>
      <c r="Y263">
        <v>5.0135505548100996E-4</v>
      </c>
      <c r="Z263">
        <v>5.0134453636528002E-4</v>
      </c>
      <c r="AA263">
        <v>5.4797898670174002E-4</v>
      </c>
      <c r="AB263">
        <v>5.4802525585731998E-4</v>
      </c>
      <c r="AC263">
        <v>5.8457717044449996E-4</v>
      </c>
      <c r="AD263">
        <v>5.8463983050428998E-4</v>
      </c>
      <c r="AE263">
        <v>9.8514838921534998E-4</v>
      </c>
      <c r="AF263">
        <v>9.873600906926299E-4</v>
      </c>
      <c r="AG263">
        <v>9.7357569022116003E-4</v>
      </c>
      <c r="AH263">
        <v>9.7857264729721998E-4</v>
      </c>
      <c r="AI263">
        <v>5.0933776102812995E-4</v>
      </c>
      <c r="AJ263">
        <v>5.0933153918600999E-4</v>
      </c>
      <c r="AK263">
        <v>0.81617004317574005</v>
      </c>
      <c r="AL263">
        <v>1.2209908043122001E-3</v>
      </c>
      <c r="AM263">
        <v>2.0777469729564E-3</v>
      </c>
      <c r="AN263">
        <v>2.1366479259224999E-3</v>
      </c>
      <c r="AO263">
        <v>20.835148836081</v>
      </c>
      <c r="AP263" s="24">
        <v>8.1881190688646999E-5</v>
      </c>
      <c r="AQ263" s="24">
        <v>8.1881190688646999E-5</v>
      </c>
      <c r="AR263" s="24">
        <v>8.1881190688646999E-5</v>
      </c>
      <c r="AS263">
        <v>2509723.4202983999</v>
      </c>
      <c r="AT263">
        <v>5.4502035740431999E-3</v>
      </c>
    </row>
    <row r="264" spans="1:46" x14ac:dyDescent="0.2">
      <c r="A264">
        <v>24861600</v>
      </c>
      <c r="B264">
        <v>0.60969455173479004</v>
      </c>
      <c r="C264">
        <v>5.4515407768786998E-3</v>
      </c>
      <c r="D264">
        <v>1.4923185195307E-3</v>
      </c>
      <c r="E264">
        <v>1.9626621973394E-3</v>
      </c>
      <c r="F264">
        <v>1.9965600600086999E-3</v>
      </c>
      <c r="G264">
        <v>5.0334822652328996E-4</v>
      </c>
      <c r="H264">
        <v>5.0337432321423002E-4</v>
      </c>
      <c r="I264">
        <v>5.3866566085036002E-4</v>
      </c>
      <c r="J264">
        <v>5.3869697774609998E-4</v>
      </c>
      <c r="K264">
        <v>9.7467456611905997E-4</v>
      </c>
      <c r="L264">
        <v>9.7469596906069999E-4</v>
      </c>
      <c r="M264">
        <v>9.6437205258592998E-4</v>
      </c>
      <c r="N264">
        <v>9.6438918723321001E-4</v>
      </c>
      <c r="O264">
        <v>4.9615995889269997E-4</v>
      </c>
      <c r="P264">
        <v>4.9616045336982003E-4</v>
      </c>
      <c r="Q264">
        <v>5.3516344057129999E-4</v>
      </c>
      <c r="R264">
        <v>5.3519906939322997E-4</v>
      </c>
      <c r="S264">
        <v>5.6758322555992998E-4</v>
      </c>
      <c r="T264">
        <v>5.6760051379481998E-4</v>
      </c>
      <c r="U264">
        <v>9.7726203332913005E-4</v>
      </c>
      <c r="V264">
        <v>9.7777432012532994E-4</v>
      </c>
      <c r="W264">
        <v>9.6694766972852005E-4</v>
      </c>
      <c r="X264">
        <v>9.7053247848845998E-4</v>
      </c>
      <c r="Y264">
        <v>5.0466015834045E-4</v>
      </c>
      <c r="Z264">
        <v>5.0466115995927998E-4</v>
      </c>
      <c r="AA264">
        <v>5.5183929574304002E-4</v>
      </c>
      <c r="AB264">
        <v>5.5188753035324996E-4</v>
      </c>
      <c r="AC264">
        <v>5.8857895487770997E-4</v>
      </c>
      <c r="AD264">
        <v>5.8864692621655003E-4</v>
      </c>
      <c r="AE264">
        <v>9.9167140898640004E-4</v>
      </c>
      <c r="AF264">
        <v>9.9388974473953E-4</v>
      </c>
      <c r="AG264">
        <v>9.8007341246977007E-4</v>
      </c>
      <c r="AH264">
        <v>9.8509082523587995E-4</v>
      </c>
      <c r="AI264">
        <v>5.1269012934435001E-4</v>
      </c>
      <c r="AJ264">
        <v>5.1269380443563003E-4</v>
      </c>
      <c r="AK264">
        <v>0.81619501630726998</v>
      </c>
      <c r="AL264">
        <v>1.2301097184002001E-3</v>
      </c>
      <c r="AM264">
        <v>2.0917037913098001E-3</v>
      </c>
      <c r="AN264">
        <v>2.1509447257558999E-3</v>
      </c>
      <c r="AO264">
        <v>21.997424125424999</v>
      </c>
      <c r="AP264" s="24">
        <v>9.1179393003395996E-5</v>
      </c>
      <c r="AQ264" s="24">
        <v>9.1179393003395996E-5</v>
      </c>
      <c r="AR264" s="24">
        <v>9.1179393003395996E-5</v>
      </c>
      <c r="AS264">
        <v>2528541.6032834002</v>
      </c>
      <c r="AT264">
        <v>5.4877806947178E-3</v>
      </c>
    </row>
    <row r="265" spans="1:46" x14ac:dyDescent="0.2">
      <c r="A265">
        <v>24948000</v>
      </c>
      <c r="B265">
        <v>0.61097592718675997</v>
      </c>
      <c r="C265">
        <v>5.4629439230519002E-3</v>
      </c>
      <c r="D265">
        <v>1.4950597087437E-3</v>
      </c>
      <c r="E265">
        <v>1.9669317243782001E-3</v>
      </c>
      <c r="F265">
        <v>2.0009524899298999E-3</v>
      </c>
      <c r="G265">
        <v>5.0296495333972005E-4</v>
      </c>
      <c r="H265">
        <v>5.0297537461220997E-4</v>
      </c>
      <c r="I265">
        <v>5.3903487695415998E-4</v>
      </c>
      <c r="J265">
        <v>5.3904449325412995E-4</v>
      </c>
      <c r="K265">
        <v>9.7656887073512E-4</v>
      </c>
      <c r="L265">
        <v>9.7659007614230996E-4</v>
      </c>
      <c r="M265">
        <v>9.6610575368072003E-4</v>
      </c>
      <c r="N265">
        <v>9.6612343614321003E-4</v>
      </c>
      <c r="O265">
        <v>4.9689993220753E-4</v>
      </c>
      <c r="P265">
        <v>4.9689815753035005E-4</v>
      </c>
      <c r="Q265">
        <v>5.3617563961431004E-4</v>
      </c>
      <c r="R265">
        <v>5.3617918628573002E-4</v>
      </c>
      <c r="S265">
        <v>5.6911304442984999E-4</v>
      </c>
      <c r="T265">
        <v>5.6909580243607997E-4</v>
      </c>
      <c r="U265">
        <v>9.7915890965411998E-4</v>
      </c>
      <c r="V265">
        <v>9.7967207441275006E-4</v>
      </c>
      <c r="W265">
        <v>9.6869655931174005E-4</v>
      </c>
      <c r="X265">
        <v>9.7229782768815001E-4</v>
      </c>
      <c r="Y265">
        <v>5.0575018523461998E-4</v>
      </c>
      <c r="Z265">
        <v>5.0574658921314004E-4</v>
      </c>
      <c r="AA265">
        <v>5.5272821762344005E-4</v>
      </c>
      <c r="AB265">
        <v>5.5274896762449002E-4</v>
      </c>
      <c r="AC265">
        <v>5.9006148132584996E-4</v>
      </c>
      <c r="AD265">
        <v>5.9009832480393998E-4</v>
      </c>
      <c r="AE265">
        <v>9.936480594925801E-4</v>
      </c>
      <c r="AF265">
        <v>9.9587045364757007E-4</v>
      </c>
      <c r="AG265">
        <v>9.8189082954927998E-4</v>
      </c>
      <c r="AH265">
        <v>9.8692344462680999E-4</v>
      </c>
      <c r="AI265">
        <v>5.1379691259160001E-4</v>
      </c>
      <c r="AJ265">
        <v>5.1379491972738001E-4</v>
      </c>
      <c r="AK265">
        <v>0.81621770738354005</v>
      </c>
      <c r="AL265">
        <v>1.2302232902307001E-3</v>
      </c>
      <c r="AM265">
        <v>2.0944663565247998E-3</v>
      </c>
      <c r="AN265">
        <v>2.1539187548914999E-3</v>
      </c>
      <c r="AO265">
        <v>21.797229979427001</v>
      </c>
      <c r="AP265" s="24">
        <v>8.9577839835413995E-5</v>
      </c>
      <c r="AQ265" s="24">
        <v>8.9577839835413995E-5</v>
      </c>
      <c r="AR265" s="24">
        <v>8.9577839835413995E-5</v>
      </c>
      <c r="AS265">
        <v>2527952.8801111998</v>
      </c>
      <c r="AT265">
        <v>5.4936629612747003E-3</v>
      </c>
    </row>
    <row r="266" spans="1:46" x14ac:dyDescent="0.2">
      <c r="A266">
        <v>25034400</v>
      </c>
      <c r="B266">
        <v>0.61221929973158995</v>
      </c>
      <c r="C266">
        <v>5.4740086335684996E-3</v>
      </c>
      <c r="D266">
        <v>1.4977192435849001E-3</v>
      </c>
      <c r="E266">
        <v>1.9710747762714002E-3</v>
      </c>
      <c r="F266">
        <v>2.0052146137123001E-3</v>
      </c>
      <c r="G266">
        <v>5.0225320120421998E-4</v>
      </c>
      <c r="H266">
        <v>5.0226335157764999E-4</v>
      </c>
      <c r="I266">
        <v>5.3834762747342999E-4</v>
      </c>
      <c r="J266">
        <v>5.3835749751785997E-4</v>
      </c>
      <c r="K266">
        <v>9.7718134154426003E-4</v>
      </c>
      <c r="L266">
        <v>9.7720267643076008E-4</v>
      </c>
      <c r="M266">
        <v>9.6670691306655998E-4</v>
      </c>
      <c r="N266">
        <v>9.6672471455936E-4</v>
      </c>
      <c r="O266">
        <v>4.9713268374000001E-4</v>
      </c>
      <c r="P266">
        <v>4.9712998879739999E-4</v>
      </c>
      <c r="Q266">
        <v>5.3555198670042004E-4</v>
      </c>
      <c r="R266">
        <v>5.3555782737893E-4</v>
      </c>
      <c r="S266">
        <v>5.6849148848686995E-4</v>
      </c>
      <c r="T266">
        <v>5.6847744748717E-4</v>
      </c>
      <c r="U266">
        <v>9.7977886995239002E-4</v>
      </c>
      <c r="V266">
        <v>9.8029209804742002E-4</v>
      </c>
      <c r="W266">
        <v>9.6930579870232005E-4</v>
      </c>
      <c r="X266">
        <v>9.7291448095361002E-4</v>
      </c>
      <c r="Y266">
        <v>5.0598879724334E-4</v>
      </c>
      <c r="Z266">
        <v>5.0598420621023E-4</v>
      </c>
      <c r="AA266">
        <v>5.5211069086648996E-4</v>
      </c>
      <c r="AB266">
        <v>5.5213313466858998E-4</v>
      </c>
      <c r="AC266">
        <v>5.8944855203161997E-4</v>
      </c>
      <c r="AD266">
        <v>5.8948731704826999E-4</v>
      </c>
      <c r="AE266">
        <v>9.9433068569020002E-4</v>
      </c>
      <c r="AF266">
        <v>9.9655577595493994E-4</v>
      </c>
      <c r="AG266">
        <v>9.8256500222594005E-4</v>
      </c>
      <c r="AH266">
        <v>9.8760375504297008E-4</v>
      </c>
      <c r="AI266">
        <v>5.1407558037713005E-4</v>
      </c>
      <c r="AJ266">
        <v>5.1407028918572001E-4</v>
      </c>
      <c r="AK266">
        <v>0.81623962862231003</v>
      </c>
      <c r="AL266">
        <v>1.2288367411995001E-3</v>
      </c>
      <c r="AM266">
        <v>2.0952952467841002E-3</v>
      </c>
      <c r="AN266">
        <v>2.1549276958729999E-3</v>
      </c>
      <c r="AO266">
        <v>21.376099589144999</v>
      </c>
      <c r="AP266" s="24">
        <v>8.6208796713159E-5</v>
      </c>
      <c r="AQ266" s="24">
        <v>8.6208796713159E-5</v>
      </c>
      <c r="AR266" s="24">
        <v>8.6208796713159E-5</v>
      </c>
      <c r="AS266">
        <v>2524424.2869585999</v>
      </c>
      <c r="AT266">
        <v>5.4941167840367004E-3</v>
      </c>
    </row>
    <row r="267" spans="1:46" x14ac:dyDescent="0.2">
      <c r="A267">
        <v>25120800</v>
      </c>
      <c r="B267">
        <v>0.61338061739060001</v>
      </c>
      <c r="C267">
        <v>5.4843428925660997E-3</v>
      </c>
      <c r="D267">
        <v>1.5002046963654E-3</v>
      </c>
      <c r="E267">
        <v>1.9749436429017E-3</v>
      </c>
      <c r="F267">
        <v>2.0091945532988999E-3</v>
      </c>
      <c r="G267">
        <v>4.9983726118777003E-4</v>
      </c>
      <c r="H267">
        <v>4.9984731694836999E-4</v>
      </c>
      <c r="I267">
        <v>5.3596247786869E-4</v>
      </c>
      <c r="J267">
        <v>5.3597218636228998E-4</v>
      </c>
      <c r="K267">
        <v>9.7560839884483995E-4</v>
      </c>
      <c r="L267">
        <v>9.7562986408129999E-4</v>
      </c>
      <c r="M267">
        <v>9.6512096778103996E-4</v>
      </c>
      <c r="N267">
        <v>9.6513860670494002E-4</v>
      </c>
      <c r="O267">
        <v>4.9622391510237003E-4</v>
      </c>
      <c r="P267">
        <v>4.9622203311514002E-4</v>
      </c>
      <c r="Q267">
        <v>5.3335193002602001E-4</v>
      </c>
      <c r="R267">
        <v>5.3335626197181004E-4</v>
      </c>
      <c r="S267">
        <v>5.6628723011617E-4</v>
      </c>
      <c r="T267">
        <v>5.6627115564441004E-4</v>
      </c>
      <c r="U267">
        <v>9.7820904014776994E-4</v>
      </c>
      <c r="V267">
        <v>9.7871870224756994E-4</v>
      </c>
      <c r="W267">
        <v>9.6772333501675997E-4</v>
      </c>
      <c r="X267">
        <v>9.7133324793748999E-4</v>
      </c>
      <c r="Y267">
        <v>5.0510955096390005E-4</v>
      </c>
      <c r="Z267">
        <v>5.0510813071034998E-4</v>
      </c>
      <c r="AA267">
        <v>5.4990600400708998E-4</v>
      </c>
      <c r="AB267">
        <v>5.4992855246112002E-4</v>
      </c>
      <c r="AC267">
        <v>5.8725046762659E-4</v>
      </c>
      <c r="AD267">
        <v>5.8728870529562002E-4</v>
      </c>
      <c r="AE267">
        <v>9.9282086367147001E-4</v>
      </c>
      <c r="AF267">
        <v>9.9504560685423999E-4</v>
      </c>
      <c r="AG267">
        <v>9.810380435445801E-4</v>
      </c>
      <c r="AH267">
        <v>9.860852065447399E-4</v>
      </c>
      <c r="AI267">
        <v>5.1322810892251002E-4</v>
      </c>
      <c r="AJ267">
        <v>5.1322562508603997E-4</v>
      </c>
      <c r="AK267">
        <v>0.81625999037995001</v>
      </c>
      <c r="AL267">
        <v>1.2236107377173E-3</v>
      </c>
      <c r="AM267">
        <v>2.0912098819695002E-3</v>
      </c>
      <c r="AN267">
        <v>2.1509549085637E-3</v>
      </c>
      <c r="AO267">
        <v>20.387524036235</v>
      </c>
      <c r="AP267" s="24">
        <v>7.8300192289882997E-5</v>
      </c>
      <c r="AQ267" s="24">
        <v>7.8300192289882997E-5</v>
      </c>
      <c r="AR267" s="24">
        <v>7.8300192289882997E-5</v>
      </c>
      <c r="AS267">
        <v>2512814.0734398002</v>
      </c>
      <c r="AT267">
        <v>5.4807597316342003E-3</v>
      </c>
    </row>
    <row r="268" spans="1:46" x14ac:dyDescent="0.2">
      <c r="A268">
        <v>25207200</v>
      </c>
      <c r="B268">
        <v>0.61446963847659997</v>
      </c>
      <c r="C268">
        <v>5.4940358587723002E-3</v>
      </c>
      <c r="D268">
        <v>1.5025405108315001E-3</v>
      </c>
      <c r="E268">
        <v>1.978570340258E-3</v>
      </c>
      <c r="F268">
        <v>2.0129250076828002E-3</v>
      </c>
      <c r="G268">
        <v>4.9756412154341003E-4</v>
      </c>
      <c r="H268">
        <v>4.9757517013781995E-4</v>
      </c>
      <c r="I268">
        <v>5.3370824982944005E-4</v>
      </c>
      <c r="J268">
        <v>5.3371788907100005E-4</v>
      </c>
      <c r="K268">
        <v>9.7384000619111003E-4</v>
      </c>
      <c r="L268">
        <v>9.7386194443737999E-4</v>
      </c>
      <c r="M268">
        <v>9.6333948598968005E-4</v>
      </c>
      <c r="N268">
        <v>9.6335733657295004E-4</v>
      </c>
      <c r="O268">
        <v>4.9535436522732E-4</v>
      </c>
      <c r="P268">
        <v>4.9534611620554998E-4</v>
      </c>
      <c r="Q268">
        <v>5.3126154706994999E-4</v>
      </c>
      <c r="R268">
        <v>5.3126185593533996E-4</v>
      </c>
      <c r="S268">
        <v>5.6417450008738998E-4</v>
      </c>
      <c r="T268">
        <v>5.6415209436363003E-4</v>
      </c>
      <c r="U268">
        <v>9.7644450241907003E-4</v>
      </c>
      <c r="V268">
        <v>9.7695177597645995E-4</v>
      </c>
      <c r="W268">
        <v>9.6594847334007005E-4</v>
      </c>
      <c r="X268">
        <v>9.6956058376657995E-4</v>
      </c>
      <c r="Y268">
        <v>5.0426254984887997E-4</v>
      </c>
      <c r="Z268">
        <v>5.0425342579551004E-4</v>
      </c>
      <c r="AA268">
        <v>5.4780203416240003E-4</v>
      </c>
      <c r="AB268">
        <v>5.4782060267078E-4</v>
      </c>
      <c r="AC268">
        <v>5.8513683007138998E-4</v>
      </c>
      <c r="AD268">
        <v>5.8516913264472004E-4</v>
      </c>
      <c r="AE268">
        <v>9.911076211825201E-4</v>
      </c>
      <c r="AF268">
        <v>9.9332909978439E-4</v>
      </c>
      <c r="AG268">
        <v>9.793133419407601E-4</v>
      </c>
      <c r="AH268">
        <v>9.8435922309502008E-4</v>
      </c>
      <c r="AI268">
        <v>5.1241028449648001E-4</v>
      </c>
      <c r="AJ268">
        <v>5.1240055795363001E-4</v>
      </c>
      <c r="AK268">
        <v>0.81628019985809996</v>
      </c>
      <c r="AL268">
        <v>1.2187166445098E-3</v>
      </c>
      <c r="AM268">
        <v>2.0874151596785E-3</v>
      </c>
      <c r="AN268">
        <v>2.1472709947294001E-3</v>
      </c>
      <c r="AO268">
        <v>19.464907115113</v>
      </c>
      <c r="AP268" s="24">
        <v>7.0919256920905994E-5</v>
      </c>
      <c r="AQ268" s="24">
        <v>7.0919256920905994E-5</v>
      </c>
      <c r="AR268" s="24">
        <v>7.0919256920905994E-5</v>
      </c>
      <c r="AS268">
        <v>2502256.0085415998</v>
      </c>
      <c r="AT268">
        <v>5.4683193531130997E-3</v>
      </c>
    </row>
    <row r="269" spans="1:46" x14ac:dyDescent="0.2">
      <c r="A269">
        <v>25293600</v>
      </c>
      <c r="B269">
        <v>0.61548851368190005</v>
      </c>
      <c r="C269">
        <v>5.5031058840456998E-3</v>
      </c>
      <c r="D269">
        <v>1.5047299290148E-3</v>
      </c>
      <c r="E269">
        <v>1.9819623270834999E-3</v>
      </c>
      <c r="F269">
        <v>2.0164136279472999E-3</v>
      </c>
      <c r="G269">
        <v>4.9519119172033001E-4</v>
      </c>
      <c r="H269">
        <v>4.9519696643128997E-4</v>
      </c>
      <c r="I269">
        <v>5.3134188540352996E-4</v>
      </c>
      <c r="J269">
        <v>5.3134638989247999E-4</v>
      </c>
      <c r="K269">
        <v>9.7194241122096001E-4</v>
      </c>
      <c r="L269">
        <v>9.7196366178978004E-4</v>
      </c>
      <c r="M269">
        <v>9.6143060347371999E-4</v>
      </c>
      <c r="N269">
        <v>9.6144835090808997E-4</v>
      </c>
      <c r="O269">
        <v>4.9437531300618003E-4</v>
      </c>
      <c r="P269">
        <v>4.9437164614769E-4</v>
      </c>
      <c r="Q269">
        <v>5.2906848108299999E-4</v>
      </c>
      <c r="R269">
        <v>5.2906906612708001E-4</v>
      </c>
      <c r="S269">
        <v>5.6195948119730998E-4</v>
      </c>
      <c r="T269">
        <v>5.6193934419080001E-4</v>
      </c>
      <c r="U269">
        <v>9.7455009788684004E-4</v>
      </c>
      <c r="V269">
        <v>9.7505720375599004E-4</v>
      </c>
      <c r="W269">
        <v>9.6403994115374996E-4</v>
      </c>
      <c r="X269">
        <v>9.6765756272512997E-4</v>
      </c>
      <c r="Y269">
        <v>5.0330991548988005E-4</v>
      </c>
      <c r="Z269">
        <v>5.0330437851378996E-4</v>
      </c>
      <c r="AA269">
        <v>5.4559854678225999E-4</v>
      </c>
      <c r="AB269">
        <v>5.4561645510063997E-4</v>
      </c>
      <c r="AC269">
        <v>5.8291915412554002E-4</v>
      </c>
      <c r="AD269">
        <v>5.8295352693846995E-4</v>
      </c>
      <c r="AE269">
        <v>9.8926235001092007E-4</v>
      </c>
      <c r="AF269">
        <v>9.9148793135953994E-4</v>
      </c>
      <c r="AG269">
        <v>9.7745582221697995E-4</v>
      </c>
      <c r="AH269">
        <v>9.8250868696580997E-4</v>
      </c>
      <c r="AI269">
        <v>5.1148809467329995E-4</v>
      </c>
      <c r="AJ269">
        <v>5.1148183492498998E-4</v>
      </c>
      <c r="AK269">
        <v>0.81629975045980996</v>
      </c>
      <c r="AL269">
        <v>1.2135604684338E-3</v>
      </c>
      <c r="AM269">
        <v>2.0831481253357998E-3</v>
      </c>
      <c r="AN269">
        <v>2.1430894597372001E-3</v>
      </c>
      <c r="AO269">
        <v>18.514020596680002</v>
      </c>
      <c r="AP269" s="24">
        <v>6.3312164773441005E-5</v>
      </c>
      <c r="AQ269" s="24">
        <v>6.3312164773441005E-5</v>
      </c>
      <c r="AR269" s="24">
        <v>6.3312164773441005E-5</v>
      </c>
      <c r="AS269">
        <v>2490954.7946996</v>
      </c>
      <c r="AT269">
        <v>5.4546403552721999E-3</v>
      </c>
    </row>
    <row r="270" spans="1:46" x14ac:dyDescent="0.2">
      <c r="A270">
        <v>25380000</v>
      </c>
      <c r="B270">
        <v>0.61642378956330002</v>
      </c>
      <c r="C270">
        <v>5.5114327952546002E-3</v>
      </c>
      <c r="D270">
        <v>1.5067436852222E-3</v>
      </c>
      <c r="E270">
        <v>1.9850747749624001E-3</v>
      </c>
      <c r="F270">
        <v>2.0196143350699998E-3</v>
      </c>
      <c r="G270">
        <v>4.9198820159037997E-4</v>
      </c>
      <c r="H270">
        <v>4.9199198554816998E-4</v>
      </c>
      <c r="I270">
        <v>5.2815057662051004E-4</v>
      </c>
      <c r="J270">
        <v>5.2815320113751003E-4</v>
      </c>
      <c r="K270">
        <v>9.6897020389407999E-4</v>
      </c>
      <c r="L270">
        <v>9.6899155014300005E-4</v>
      </c>
      <c r="M270">
        <v>9.5844862632144998E-4</v>
      </c>
      <c r="N270">
        <v>9.5846653838172998E-4</v>
      </c>
      <c r="O270">
        <v>4.9282575310243004E-4</v>
      </c>
      <c r="P270">
        <v>4.9282104906168999E-4</v>
      </c>
      <c r="Q270">
        <v>5.2611109227942998E-4</v>
      </c>
      <c r="R270">
        <v>5.2610845102243995E-4</v>
      </c>
      <c r="S270">
        <v>5.5896646762083001E-4</v>
      </c>
      <c r="T270">
        <v>5.5894103471417996E-4</v>
      </c>
      <c r="U270">
        <v>9.7157595944492999E-4</v>
      </c>
      <c r="V270">
        <v>9.7208304155213001E-4</v>
      </c>
      <c r="W270">
        <v>9.6105552031488996E-4</v>
      </c>
      <c r="X270">
        <v>9.6468037203928999E-4</v>
      </c>
      <c r="Y270">
        <v>5.0179373910200003E-4</v>
      </c>
      <c r="Z270">
        <v>5.0178683087480998E-4</v>
      </c>
      <c r="AA270">
        <v>5.4261747292703999E-4</v>
      </c>
      <c r="AB270">
        <v>5.4263273795875002E-4</v>
      </c>
      <c r="AC270">
        <v>5.7992541520884996E-4</v>
      </c>
      <c r="AD270">
        <v>5.7995384818388003E-4</v>
      </c>
      <c r="AE270">
        <v>9.8633861197191001E-4</v>
      </c>
      <c r="AF270">
        <v>9.8856680641049998E-4</v>
      </c>
      <c r="AG270">
        <v>9.7451621247683E-4</v>
      </c>
      <c r="AH270">
        <v>9.7957458931941009E-4</v>
      </c>
      <c r="AI270">
        <v>5.0999545130831002E-4</v>
      </c>
      <c r="AJ270">
        <v>5.0998727311456996E-4</v>
      </c>
      <c r="AK270">
        <v>0.81631826740569002</v>
      </c>
      <c r="AL270">
        <v>1.2065267047865001E-3</v>
      </c>
      <c r="AM270">
        <v>2.0763955110055E-3</v>
      </c>
      <c r="AN270">
        <v>2.1363878683465002E-3</v>
      </c>
      <c r="AO270">
        <v>17.293950988304999</v>
      </c>
      <c r="AP270" s="24">
        <v>5.3551607906441002E-5</v>
      </c>
      <c r="AQ270" s="24">
        <v>5.3551607906441002E-5</v>
      </c>
      <c r="AR270" s="24">
        <v>5.3551607906441002E-5</v>
      </c>
      <c r="AS270">
        <v>2475721.2204848002</v>
      </c>
      <c r="AT270">
        <v>5.4340408504116996E-3</v>
      </c>
    </row>
    <row r="271" spans="1:46" x14ac:dyDescent="0.2">
      <c r="A271">
        <v>25466400</v>
      </c>
      <c r="B271">
        <v>0.61730275922356004</v>
      </c>
      <c r="C271">
        <v>5.5192603101867996E-3</v>
      </c>
      <c r="D271">
        <v>1.5086414197936001E-3</v>
      </c>
      <c r="E271">
        <v>1.9879984490475998E-3</v>
      </c>
      <c r="F271">
        <v>2.0226204413456E-3</v>
      </c>
      <c r="G271">
        <v>4.8977257256684005E-4</v>
      </c>
      <c r="H271">
        <v>4.8977567254023999E-4</v>
      </c>
      <c r="I271">
        <v>5.2593600921531998E-4</v>
      </c>
      <c r="J271">
        <v>5.2593712964663997E-4</v>
      </c>
      <c r="K271">
        <v>9.6706035975729996E-4</v>
      </c>
      <c r="L271">
        <v>9.6708155178495004E-4</v>
      </c>
      <c r="M271">
        <v>9.5653487801679999E-4</v>
      </c>
      <c r="N271">
        <v>9.5655280144638999E-4</v>
      </c>
      <c r="O271">
        <v>4.9187437363970999E-4</v>
      </c>
      <c r="P271">
        <v>4.9187115122574E-4</v>
      </c>
      <c r="Q271">
        <v>5.2405490156076E-4</v>
      </c>
      <c r="R271">
        <v>5.2405019771630001E-4</v>
      </c>
      <c r="S271">
        <v>5.5687931707850997E-4</v>
      </c>
      <c r="T271">
        <v>5.5685442347895998E-4</v>
      </c>
      <c r="U271">
        <v>9.6966866192999001E-4</v>
      </c>
      <c r="V271">
        <v>9.7017276802277997E-4</v>
      </c>
      <c r="W271">
        <v>9.5914603779573998E-4</v>
      </c>
      <c r="X271">
        <v>9.6276601201522995E-4</v>
      </c>
      <c r="Y271">
        <v>5.0086154615364001E-4</v>
      </c>
      <c r="Z271">
        <v>5.0085627225807995E-4</v>
      </c>
      <c r="AA271">
        <v>5.4054576204675005E-4</v>
      </c>
      <c r="AB271">
        <v>5.4055933553228005E-4</v>
      </c>
      <c r="AC271">
        <v>5.7783297510839E-4</v>
      </c>
      <c r="AD271">
        <v>5.7786283706622997E-4</v>
      </c>
      <c r="AE271">
        <v>9.8447106636332E-4</v>
      </c>
      <c r="AF271">
        <v>9.8669608523037008E-4</v>
      </c>
      <c r="AG271">
        <v>9.7264706988717004E-4</v>
      </c>
      <c r="AH271">
        <v>9.777021211944E-4</v>
      </c>
      <c r="AI271">
        <v>5.0909018300840999E-4</v>
      </c>
      <c r="AJ271">
        <v>5.0908350868138002E-4</v>
      </c>
      <c r="AK271">
        <v>0.81633652736025997</v>
      </c>
      <c r="AL271">
        <v>1.2017076377327999E-3</v>
      </c>
      <c r="AM271">
        <v>2.0722874552220002E-3</v>
      </c>
      <c r="AN271">
        <v>2.13235516191E-3</v>
      </c>
      <c r="AO271">
        <v>16.421496326810999</v>
      </c>
      <c r="AP271" s="24">
        <v>4.6571970614484001E-5</v>
      </c>
      <c r="AQ271" s="24">
        <v>4.6571970614484001E-5</v>
      </c>
      <c r="AR271" s="24">
        <v>4.6571970614484001E-5</v>
      </c>
      <c r="AS271">
        <v>2465257.7491513998</v>
      </c>
      <c r="AT271">
        <v>5.4210107444818004E-3</v>
      </c>
    </row>
    <row r="272" spans="1:46" x14ac:dyDescent="0.2">
      <c r="A272">
        <v>25552800</v>
      </c>
      <c r="B272">
        <v>0.61814151008438001</v>
      </c>
      <c r="C272">
        <v>5.5267309856361999E-3</v>
      </c>
      <c r="D272">
        <v>1.5104556965404999E-3</v>
      </c>
      <c r="E272">
        <v>1.9907875064429999E-3</v>
      </c>
      <c r="F272">
        <v>2.0254877826528001E-3</v>
      </c>
      <c r="G272">
        <v>4.8818708768923002E-4</v>
      </c>
      <c r="H272">
        <v>4.8819033710607E-4</v>
      </c>
      <c r="I272">
        <v>5.2434814628874002E-4</v>
      </c>
      <c r="J272">
        <v>5.2434950670568004E-4</v>
      </c>
      <c r="K272">
        <v>9.6593184509465003E-4</v>
      </c>
      <c r="L272">
        <v>9.6595350853273998E-4</v>
      </c>
      <c r="M272">
        <v>9.5540479124041995E-4</v>
      </c>
      <c r="N272">
        <v>9.5542294936779004E-4</v>
      </c>
      <c r="O272">
        <v>4.9132364589796001E-4</v>
      </c>
      <c r="P272">
        <v>4.9132022558186998E-4</v>
      </c>
      <c r="Q272">
        <v>5.2257666192773004E-4</v>
      </c>
      <c r="R272">
        <v>5.2257148938246001E-4</v>
      </c>
      <c r="S272">
        <v>5.5537939359164002E-4</v>
      </c>
      <c r="T272">
        <v>5.5535529061006997E-4</v>
      </c>
      <c r="U272">
        <v>9.6854214598824002E-4</v>
      </c>
      <c r="V272">
        <v>9.6904365730169002E-4</v>
      </c>
      <c r="W272">
        <v>9.5801931055876995E-4</v>
      </c>
      <c r="X272">
        <v>9.6163633455598001E-4</v>
      </c>
      <c r="Y272">
        <v>5.0031926812360995E-4</v>
      </c>
      <c r="Z272">
        <v>5.0031518512561003E-4</v>
      </c>
      <c r="AA272">
        <v>5.3905744643678003E-4</v>
      </c>
      <c r="AB272">
        <v>5.3907071460390003E-4</v>
      </c>
      <c r="AC272">
        <v>5.7632798503335996E-4</v>
      </c>
      <c r="AD272">
        <v>5.7635853532681002E-4</v>
      </c>
      <c r="AE272">
        <v>9.833832467860599E-4</v>
      </c>
      <c r="AF272">
        <v>9.8560712149987992E-4</v>
      </c>
      <c r="AG272">
        <v>9.7155733761710003E-4</v>
      </c>
      <c r="AH272">
        <v>9.7661450191510995E-4</v>
      </c>
      <c r="AI272">
        <v>5.0857241210497004E-4</v>
      </c>
      <c r="AJ272">
        <v>5.0856922495461998E-4</v>
      </c>
      <c r="AK272">
        <v>0.81635457065877004</v>
      </c>
      <c r="AL272">
        <v>1.1982967462646999E-3</v>
      </c>
      <c r="AM272">
        <v>2.0698564144597999E-3</v>
      </c>
      <c r="AN272">
        <v>2.1300144704847999E-3</v>
      </c>
      <c r="AO272">
        <v>15.771308218884</v>
      </c>
      <c r="AP272" s="24">
        <v>4.137046575107E-5</v>
      </c>
      <c r="AQ272" s="24">
        <v>4.137046575107E-5</v>
      </c>
      <c r="AR272" s="24">
        <v>4.137046575107E-5</v>
      </c>
      <c r="AS272">
        <v>2457758.9255078998</v>
      </c>
      <c r="AT272">
        <v>5.4127838619236002E-3</v>
      </c>
    </row>
    <row r="273" spans="1:46" x14ac:dyDescent="0.2">
      <c r="A273">
        <v>25639200</v>
      </c>
      <c r="B273">
        <v>0.61894213382731</v>
      </c>
      <c r="C273">
        <v>5.5338628899813998E-3</v>
      </c>
      <c r="D273">
        <v>1.5121897901817E-3</v>
      </c>
      <c r="E273">
        <v>1.9934491718291E-3</v>
      </c>
      <c r="F273">
        <v>2.0282239279706001E-3</v>
      </c>
      <c r="G273">
        <v>4.8660404854329999E-4</v>
      </c>
      <c r="H273">
        <v>4.8660716402082E-4</v>
      </c>
      <c r="I273">
        <v>5.2276359253602999E-4</v>
      </c>
      <c r="J273">
        <v>5.2276496643905996E-4</v>
      </c>
      <c r="K273">
        <v>9.6482573662283997E-4</v>
      </c>
      <c r="L273">
        <v>9.6484757906184005E-4</v>
      </c>
      <c r="M273">
        <v>9.5429381845165003E-4</v>
      </c>
      <c r="N273">
        <v>9.5431200107804002E-4</v>
      </c>
      <c r="O273">
        <v>4.9076057303219995E-4</v>
      </c>
      <c r="P273">
        <v>4.9075756478769001E-4</v>
      </c>
      <c r="Q273">
        <v>5.2110296651947997E-4</v>
      </c>
      <c r="R273">
        <v>5.2109824101605E-4</v>
      </c>
      <c r="S273">
        <v>5.5388516988905004E-4</v>
      </c>
      <c r="T273">
        <v>5.5386115677331005E-4</v>
      </c>
      <c r="U273">
        <v>9.6743935309411997E-4</v>
      </c>
      <c r="V273">
        <v>9.6794046326515999E-4</v>
      </c>
      <c r="W273">
        <v>9.5691046364476998E-4</v>
      </c>
      <c r="X273">
        <v>9.6053191949521004E-4</v>
      </c>
      <c r="Y273">
        <v>4.9976732019646995E-4</v>
      </c>
      <c r="Z273">
        <v>4.9976238599462001E-4</v>
      </c>
      <c r="AA273">
        <v>5.3757352907921995E-4</v>
      </c>
      <c r="AB273">
        <v>5.3758732923632003E-4</v>
      </c>
      <c r="AC273">
        <v>5.7482857516061997E-4</v>
      </c>
      <c r="AD273">
        <v>5.7485919149095996E-4</v>
      </c>
      <c r="AE273">
        <v>9.8232028689765999E-4</v>
      </c>
      <c r="AF273">
        <v>9.8454478853945006E-4</v>
      </c>
      <c r="AG273">
        <v>9.7048849858213005E-4</v>
      </c>
      <c r="AH273">
        <v>9.7554910872073004E-4</v>
      </c>
      <c r="AI273">
        <v>5.0804479606430999E-4</v>
      </c>
      <c r="AJ273">
        <v>5.0804015029068004E-4</v>
      </c>
      <c r="AK273">
        <v>0.81637221920085001</v>
      </c>
      <c r="AL273">
        <v>1.194880723993E-3</v>
      </c>
      <c r="AM273">
        <v>2.0673535553306999E-3</v>
      </c>
      <c r="AN273">
        <v>2.1275963724886999E-3</v>
      </c>
      <c r="AO273">
        <v>15.128081730143</v>
      </c>
      <c r="AP273" s="24">
        <v>3.6224653841147E-5</v>
      </c>
      <c r="AQ273" s="24">
        <v>3.6224653841147E-5</v>
      </c>
      <c r="AR273" s="24">
        <v>3.6224653841147E-5</v>
      </c>
      <c r="AS273">
        <v>2450254.7525888998</v>
      </c>
      <c r="AT273">
        <v>5.4044018389621E-3</v>
      </c>
    </row>
    <row r="274" spans="1:46" x14ac:dyDescent="0.2">
      <c r="A274">
        <v>25725600</v>
      </c>
      <c r="B274">
        <v>0.61969780508748995</v>
      </c>
      <c r="C274">
        <v>5.5405950014370004E-3</v>
      </c>
      <c r="D274">
        <v>1.5138286681442999E-3</v>
      </c>
      <c r="E274">
        <v>1.9959607507902002E-3</v>
      </c>
      <c r="F274">
        <v>2.0308055825024999E-3</v>
      </c>
      <c r="G274">
        <v>4.8454745134714E-4</v>
      </c>
      <c r="H274">
        <v>4.8454965154609E-4</v>
      </c>
      <c r="I274">
        <v>5.2070581016784004E-4</v>
      </c>
      <c r="J274">
        <v>5.2070627383975004E-4</v>
      </c>
      <c r="K274">
        <v>9.6310943140198995E-4</v>
      </c>
      <c r="L274">
        <v>9.6313101387602998E-4</v>
      </c>
      <c r="M274">
        <v>9.5257092515269005E-4</v>
      </c>
      <c r="N274">
        <v>9.5258895826020999E-4</v>
      </c>
      <c r="O274">
        <v>4.8986364011554E-4</v>
      </c>
      <c r="P274">
        <v>4.8986082822478005E-4</v>
      </c>
      <c r="Q274">
        <v>5.1918950145513998E-4</v>
      </c>
      <c r="R274">
        <v>5.1918469449793996E-4</v>
      </c>
      <c r="S274">
        <v>5.5194679060350995E-4</v>
      </c>
      <c r="T274">
        <v>5.5192023539263997E-4</v>
      </c>
      <c r="U274">
        <v>9.6572409718221003E-4</v>
      </c>
      <c r="V274">
        <v>9.6622519684053999E-4</v>
      </c>
      <c r="W274">
        <v>9.5518691347636997E-4</v>
      </c>
      <c r="X274">
        <v>9.5881468228943003E-4</v>
      </c>
      <c r="Y274">
        <v>4.9888750134232003E-4</v>
      </c>
      <c r="Z274">
        <v>4.9888228580443998E-4</v>
      </c>
      <c r="AA274">
        <v>5.3564685645692001E-4</v>
      </c>
      <c r="AB274">
        <v>5.3566036841956003E-4</v>
      </c>
      <c r="AC274">
        <v>5.7288343289790995E-4</v>
      </c>
      <c r="AD274">
        <v>5.7291254636177003E-4</v>
      </c>
      <c r="AE274">
        <v>9.806453714813299E-4</v>
      </c>
      <c r="AF274">
        <v>9.8287117003119004E-4</v>
      </c>
      <c r="AG274">
        <v>9.6880488926526004E-4</v>
      </c>
      <c r="AH274">
        <v>9.7386961979023003E-4</v>
      </c>
      <c r="AI274">
        <v>5.0718662210883002E-4</v>
      </c>
      <c r="AJ274">
        <v>5.0717948915311002E-4</v>
      </c>
      <c r="AK274">
        <v>0.81638925254965999</v>
      </c>
      <c r="AL274">
        <v>1.1903833738782E-3</v>
      </c>
      <c r="AM274">
        <v>2.0634215849361999E-3</v>
      </c>
      <c r="AN274">
        <v>2.1237272007829E-3</v>
      </c>
      <c r="AO274">
        <v>14.328586949108001</v>
      </c>
      <c r="AP274" s="24">
        <v>2.9828695592867001E-5</v>
      </c>
      <c r="AQ274" s="24">
        <v>2.9828695592867001E-5</v>
      </c>
      <c r="AR274" s="24">
        <v>2.9828695592867001E-5</v>
      </c>
      <c r="AS274">
        <v>2440457.7350268001</v>
      </c>
      <c r="AT274">
        <v>5.3920369801519E-3</v>
      </c>
    </row>
    <row r="275" spans="1:46" x14ac:dyDescent="0.2">
      <c r="A275">
        <v>25812000</v>
      </c>
      <c r="B275">
        <v>0.62038722103373001</v>
      </c>
      <c r="C275">
        <v>5.5467373831643001E-3</v>
      </c>
      <c r="D275">
        <v>1.5153263643297001E-3</v>
      </c>
      <c r="E275">
        <v>1.9982512585794E-3</v>
      </c>
      <c r="F275">
        <v>2.0331597602552E-3</v>
      </c>
      <c r="G275">
        <v>4.8108999704783999E-4</v>
      </c>
      <c r="H275">
        <v>4.8108946342596002E-4</v>
      </c>
      <c r="I275">
        <v>5.1725027273260996E-4</v>
      </c>
      <c r="J275">
        <v>5.1724835432184996E-4</v>
      </c>
      <c r="K275">
        <v>9.5960307116891002E-4</v>
      </c>
      <c r="L275">
        <v>9.5962478966174004E-4</v>
      </c>
      <c r="M275">
        <v>9.4905633497755003E-4</v>
      </c>
      <c r="N275">
        <v>9.4907451709213002E-4</v>
      </c>
      <c r="O275">
        <v>4.8801811653334997E-4</v>
      </c>
      <c r="P275">
        <v>4.8801312651956E-4</v>
      </c>
      <c r="Q275">
        <v>5.1598436624319998E-4</v>
      </c>
      <c r="R275">
        <v>5.1597622667253005E-4</v>
      </c>
      <c r="S275">
        <v>5.4869654879285002E-4</v>
      </c>
      <c r="T275">
        <v>5.4866374035493005E-4</v>
      </c>
      <c r="U275">
        <v>9.6221486283329003E-4</v>
      </c>
      <c r="V275">
        <v>9.6271533465798996E-4</v>
      </c>
      <c r="W275">
        <v>9.5166889812045E-4</v>
      </c>
      <c r="X275">
        <v>9.5530112530283005E-4</v>
      </c>
      <c r="Y275">
        <v>4.9707694040145001E-4</v>
      </c>
      <c r="Z275">
        <v>4.9707071790160997E-4</v>
      </c>
      <c r="AA275">
        <v>5.3241656866412997E-4</v>
      </c>
      <c r="AB275">
        <v>5.3242756277399996E-4</v>
      </c>
      <c r="AC275">
        <v>5.6962268714379996E-4</v>
      </c>
      <c r="AD275">
        <v>5.6964604920488001E-4</v>
      </c>
      <c r="AE275">
        <v>9.7717455491574002E-4</v>
      </c>
      <c r="AF275">
        <v>9.7940223715126009E-4</v>
      </c>
      <c r="AG275">
        <v>9.6532124451100996E-4</v>
      </c>
      <c r="AH275">
        <v>9.7038966516227996E-4</v>
      </c>
      <c r="AI275">
        <v>5.0538981814964999E-4</v>
      </c>
      <c r="AJ275">
        <v>5.0538198489488999E-4</v>
      </c>
      <c r="AK275">
        <v>0.81640518308071997</v>
      </c>
      <c r="AL275">
        <v>1.1827175958723001E-3</v>
      </c>
      <c r="AM275">
        <v>2.0554173023419001E-3</v>
      </c>
      <c r="AN275">
        <v>2.1157291567150999E-3</v>
      </c>
      <c r="AO275">
        <v>13.058525511012</v>
      </c>
      <c r="AP275" s="24">
        <v>1.9668204088098999E-5</v>
      </c>
      <c r="AQ275" s="24">
        <v>1.9668204088098999E-5</v>
      </c>
      <c r="AR275" s="24">
        <v>1.9668204088098999E-5</v>
      </c>
      <c r="AS275">
        <v>2423927.7889267001</v>
      </c>
      <c r="AT275">
        <v>5.3682415072339998E-3</v>
      </c>
    </row>
    <row r="276" spans="1:46" x14ac:dyDescent="0.2">
      <c r="A276">
        <v>25898400</v>
      </c>
      <c r="B276">
        <v>0.62103504313903002</v>
      </c>
      <c r="C276">
        <v>5.5525107080930001E-3</v>
      </c>
      <c r="D276">
        <v>1.5167378876996E-3</v>
      </c>
      <c r="E276">
        <v>2.0004024453746001E-3</v>
      </c>
      <c r="F276">
        <v>2.0353703750188002E-3</v>
      </c>
      <c r="G276">
        <v>4.7883026062139E-4</v>
      </c>
      <c r="H276">
        <v>4.7882952007846001E-4</v>
      </c>
      <c r="I276">
        <v>5.1498098049676999E-4</v>
      </c>
      <c r="J276">
        <v>5.1497784475085999E-4</v>
      </c>
      <c r="K276">
        <v>9.5738714358567999E-4</v>
      </c>
      <c r="L276">
        <v>9.5740876610554996E-4</v>
      </c>
      <c r="M276">
        <v>9.4684100941711002E-4</v>
      </c>
      <c r="N276">
        <v>9.4685904301018003E-4</v>
      </c>
      <c r="O276">
        <v>4.8691663444617002E-4</v>
      </c>
      <c r="P276">
        <v>4.8691335183957002E-4</v>
      </c>
      <c r="Q276">
        <v>5.1387223174486003E-4</v>
      </c>
      <c r="R276">
        <v>5.1386233680534004E-4</v>
      </c>
      <c r="S276">
        <v>5.4654298758518996E-4</v>
      </c>
      <c r="T276">
        <v>5.4651181530868001E-4</v>
      </c>
      <c r="U276">
        <v>9.6000133616639999E-4</v>
      </c>
      <c r="V276">
        <v>9.6049881148578E-4</v>
      </c>
      <c r="W276">
        <v>9.4945758377912998E-4</v>
      </c>
      <c r="X276">
        <v>9.5308177786351995E-4</v>
      </c>
      <c r="Y276">
        <v>4.9599275879855004E-4</v>
      </c>
      <c r="Z276">
        <v>4.9598685015687005E-4</v>
      </c>
      <c r="AA276">
        <v>5.3028793731542E-4</v>
      </c>
      <c r="AB276">
        <v>5.3029743267817995E-4</v>
      </c>
      <c r="AC276">
        <v>5.6745770918458004E-4</v>
      </c>
      <c r="AD276">
        <v>5.6748291727538999E-4</v>
      </c>
      <c r="AE276">
        <v>9.7498725954446E-4</v>
      </c>
      <c r="AF276">
        <v>9.772110039095699E-4</v>
      </c>
      <c r="AG276">
        <v>9.6313824079899998E-4</v>
      </c>
      <c r="AH276">
        <v>9.6819981956999996E-4</v>
      </c>
      <c r="AI276">
        <v>5.0432522633954001E-4</v>
      </c>
      <c r="AJ276">
        <v>5.0431828042983996E-4</v>
      </c>
      <c r="AK276">
        <v>0.8164209473249</v>
      </c>
      <c r="AL276">
        <v>1.1777530605905E-3</v>
      </c>
      <c r="AM276">
        <v>2.0506999263564E-3</v>
      </c>
      <c r="AN276">
        <v>2.1110507541015999E-3</v>
      </c>
      <c r="AO276">
        <v>12.208316560974</v>
      </c>
      <c r="AP276" s="24">
        <v>1.2866532487793E-5</v>
      </c>
      <c r="AQ276" s="24">
        <v>1.2866532487793E-5</v>
      </c>
      <c r="AR276" s="24">
        <v>1.2866532487793E-5</v>
      </c>
      <c r="AS276">
        <v>2413262.6548649999</v>
      </c>
      <c r="AT276">
        <v>5.3538042559209001E-3</v>
      </c>
    </row>
    <row r="277" spans="1:46" x14ac:dyDescent="0.2">
      <c r="A277">
        <v>25984800</v>
      </c>
      <c r="B277">
        <v>0.62164582719336003</v>
      </c>
      <c r="C277">
        <v>5.55795481803E-3</v>
      </c>
      <c r="D277">
        <v>1.5180711771159E-3</v>
      </c>
      <c r="E277">
        <v>2.0024299861533998E-3</v>
      </c>
      <c r="F277">
        <v>2.0374536547606999E-3</v>
      </c>
      <c r="G277">
        <v>4.7670431004486998E-4</v>
      </c>
      <c r="H277">
        <v>4.7670360685058999E-4</v>
      </c>
      <c r="I277">
        <v>5.1284041367912999E-4</v>
      </c>
      <c r="J277">
        <v>5.1283773056556002E-4</v>
      </c>
      <c r="K277">
        <v>9.5536873337141997E-4</v>
      </c>
      <c r="L277">
        <v>9.5539073294172996E-4</v>
      </c>
      <c r="M277">
        <v>9.4482269094808E-4</v>
      </c>
      <c r="N277">
        <v>9.4484081175282995E-4</v>
      </c>
      <c r="O277">
        <v>4.8589723303659002E-4</v>
      </c>
      <c r="P277">
        <v>4.8589303711873001E-4</v>
      </c>
      <c r="Q277">
        <v>5.1187339440269999E-4</v>
      </c>
      <c r="R277">
        <v>5.1186344089922998E-4</v>
      </c>
      <c r="S277">
        <v>5.4450765938337002E-4</v>
      </c>
      <c r="T277">
        <v>5.4447487061379002E-4</v>
      </c>
      <c r="U277">
        <v>9.5798183192688003E-4</v>
      </c>
      <c r="V277">
        <v>9.5847909781000004E-4</v>
      </c>
      <c r="W277">
        <v>9.4743695734615999E-4</v>
      </c>
      <c r="X277">
        <v>9.5106495666308995E-4</v>
      </c>
      <c r="Y277">
        <v>4.9498490710170003E-4</v>
      </c>
      <c r="Z277">
        <v>4.9497901422142004E-4</v>
      </c>
      <c r="AA277">
        <v>5.2827279029581998E-4</v>
      </c>
      <c r="AB277">
        <v>5.2828209657921005E-4</v>
      </c>
      <c r="AC277">
        <v>5.6541143734310003E-4</v>
      </c>
      <c r="AD277">
        <v>5.6543418689614002E-4</v>
      </c>
      <c r="AE277">
        <v>9.7299895268813995E-4</v>
      </c>
      <c r="AF277">
        <v>9.7522368594996002E-4</v>
      </c>
      <c r="AG277">
        <v>9.6114620748495995E-4</v>
      </c>
      <c r="AH277">
        <v>9.6621179306055995E-4</v>
      </c>
      <c r="AI277">
        <v>5.0333260825413998E-4</v>
      </c>
      <c r="AJ277">
        <v>5.0332641877524995E-4</v>
      </c>
      <c r="AK277">
        <v>0.81643631602069</v>
      </c>
      <c r="AL277">
        <v>1.1730733248752E-3</v>
      </c>
      <c r="AM277">
        <v>2.0462684378084002E-3</v>
      </c>
      <c r="AN277">
        <v>2.1066571101349E-3</v>
      </c>
      <c r="AO277">
        <v>11.408765542363</v>
      </c>
      <c r="AP277" s="24">
        <v>6.4701243389039003E-6</v>
      </c>
      <c r="AQ277" s="24">
        <v>6.4701243389039003E-6</v>
      </c>
      <c r="AR277" s="24">
        <v>6.4701243389039003E-6</v>
      </c>
      <c r="AS277">
        <v>2403154.8982517999</v>
      </c>
      <c r="AT277">
        <v>5.3402272029509004E-3</v>
      </c>
    </row>
    <row r="278" spans="1:46" x14ac:dyDescent="0.2">
      <c r="A278">
        <v>26071200</v>
      </c>
      <c r="B278">
        <v>0.62223259423405997</v>
      </c>
      <c r="C278">
        <v>5.5631857585060002E-3</v>
      </c>
      <c r="D278">
        <v>1.5193543399621E-3</v>
      </c>
      <c r="E278">
        <v>2.0043772236527E-3</v>
      </c>
      <c r="F278">
        <v>2.0394541948912E-3</v>
      </c>
      <c r="G278">
        <v>4.7532792829508002E-4</v>
      </c>
      <c r="H278">
        <v>4.7532768091579E-4</v>
      </c>
      <c r="I278">
        <v>5.1144745810313003E-4</v>
      </c>
      <c r="J278">
        <v>5.1144481800627004E-4</v>
      </c>
      <c r="K278">
        <v>9.5424434381755996E-4</v>
      </c>
      <c r="L278">
        <v>9.5426650411416995E-4</v>
      </c>
      <c r="M278">
        <v>9.4370152617583004E-4</v>
      </c>
      <c r="N278">
        <v>9.4371977477855998E-4</v>
      </c>
      <c r="O278">
        <v>4.8534828890542002E-4</v>
      </c>
      <c r="P278">
        <v>4.8534518570413001E-4</v>
      </c>
      <c r="Q278">
        <v>5.1056844986125001E-4</v>
      </c>
      <c r="R278">
        <v>5.1055836829534999E-4</v>
      </c>
      <c r="S278">
        <v>5.4317002476114002E-4</v>
      </c>
      <c r="T278">
        <v>5.4314040540497002E-4</v>
      </c>
      <c r="U278">
        <v>9.5686001534852E-4</v>
      </c>
      <c r="V278">
        <v>9.5735278857741004E-4</v>
      </c>
      <c r="W278">
        <v>9.4631994394402E-4</v>
      </c>
      <c r="X278">
        <v>9.4994071807588004E-4</v>
      </c>
      <c r="Y278">
        <v>4.9443757514403995E-4</v>
      </c>
      <c r="Z278">
        <v>4.9443344707465005E-4</v>
      </c>
      <c r="AA278">
        <v>5.2695521245844001E-4</v>
      </c>
      <c r="AB278">
        <v>5.2696450324356996E-4</v>
      </c>
      <c r="AC278">
        <v>5.6406370178609003E-4</v>
      </c>
      <c r="AD278">
        <v>5.6408948745276005E-4</v>
      </c>
      <c r="AE278">
        <v>9.7190292736858001E-4</v>
      </c>
      <c r="AF278">
        <v>9.7412443415204996E-4</v>
      </c>
      <c r="AG278">
        <v>9.6005601313627997E-4</v>
      </c>
      <c r="AH278">
        <v>9.6511798391399003E-4</v>
      </c>
      <c r="AI278">
        <v>5.0280600404211003E-4</v>
      </c>
      <c r="AJ278">
        <v>5.0280202592500997E-4</v>
      </c>
      <c r="AK278">
        <v>0.81645157623328002</v>
      </c>
      <c r="AL278">
        <v>1.1700758638828E-3</v>
      </c>
      <c r="AM278">
        <v>2.0438856859782001E-3</v>
      </c>
      <c r="AN278">
        <v>2.1043342870946998E-3</v>
      </c>
      <c r="AO278">
        <v>10.87003409101</v>
      </c>
      <c r="AP278" s="24">
        <v>2.1602727280790998E-6</v>
      </c>
      <c r="AQ278" s="24">
        <v>2.1602727280790998E-6</v>
      </c>
      <c r="AR278" s="24">
        <v>2.1602727280790998E-6</v>
      </c>
      <c r="AS278">
        <v>2396608.6937982999</v>
      </c>
      <c r="AT278">
        <v>5.3324831124040998E-3</v>
      </c>
    </row>
    <row r="279" spans="1:46" x14ac:dyDescent="0.2">
      <c r="A279">
        <v>26157600</v>
      </c>
      <c r="B279">
        <v>0.62282462362735003</v>
      </c>
      <c r="C279">
        <v>5.5684645534516001E-3</v>
      </c>
      <c r="D279">
        <v>1.5206505924742E-3</v>
      </c>
      <c r="E279">
        <v>2.0063416845187E-3</v>
      </c>
      <c r="F279">
        <v>2.0414722764587E-3</v>
      </c>
      <c r="G279">
        <v>4.7590623051277001E-4</v>
      </c>
      <c r="H279">
        <v>4.7590976479372997E-4</v>
      </c>
      <c r="I279">
        <v>5.1200186118891997E-4</v>
      </c>
      <c r="J279">
        <v>5.1200389456366004E-4</v>
      </c>
      <c r="K279">
        <v>9.5554593607233003E-4</v>
      </c>
      <c r="L279">
        <v>9.5556837800670998E-4</v>
      </c>
      <c r="M279">
        <v>9.4500616655338997E-4</v>
      </c>
      <c r="N279">
        <v>9.4502418113206002E-4</v>
      </c>
      <c r="O279">
        <v>4.8608942441598E-4</v>
      </c>
      <c r="P279">
        <v>4.8608523012961998E-4</v>
      </c>
      <c r="Q279">
        <v>5.1105388539272997E-4</v>
      </c>
      <c r="R279">
        <v>5.1104803949759004E-4</v>
      </c>
      <c r="S279">
        <v>5.4365312622732997E-4</v>
      </c>
      <c r="T279">
        <v>5.4362509008758003E-4</v>
      </c>
      <c r="U279">
        <v>9.5816665457102996E-4</v>
      </c>
      <c r="V279">
        <v>9.5865948948182004E-4</v>
      </c>
      <c r="W279">
        <v>9.4762661589097995E-4</v>
      </c>
      <c r="X279">
        <v>9.5125607736114E-4</v>
      </c>
      <c r="Y279">
        <v>4.9515346183883E-4</v>
      </c>
      <c r="Z279">
        <v>4.9514982072331999E-4</v>
      </c>
      <c r="AA279">
        <v>5.2744293302031003E-4</v>
      </c>
      <c r="AB279">
        <v>5.2745501601872999E-4</v>
      </c>
      <c r="AC279">
        <v>5.6454358772452002E-4</v>
      </c>
      <c r="AD279">
        <v>5.6456992731305003E-4</v>
      </c>
      <c r="AE279">
        <v>9.7323812943928001E-4</v>
      </c>
      <c r="AF279">
        <v>9.7546132549257002E-4</v>
      </c>
      <c r="AG279">
        <v>9.6139103983794005E-4</v>
      </c>
      <c r="AH279">
        <v>9.6646277882376998E-4</v>
      </c>
      <c r="AI279">
        <v>5.0354207203567002E-4</v>
      </c>
      <c r="AJ279">
        <v>5.0353791076324995E-4</v>
      </c>
      <c r="AK279">
        <v>0.81646738382969997</v>
      </c>
      <c r="AL279">
        <v>1.1714871439515999E-3</v>
      </c>
      <c r="AM279">
        <v>2.0470164087329E-3</v>
      </c>
      <c r="AN279">
        <v>2.1075896748368001E-3</v>
      </c>
      <c r="AO279">
        <v>11.004142315427</v>
      </c>
      <c r="AP279" s="24">
        <v>3.2331385234121998E-6</v>
      </c>
      <c r="AQ279" s="24">
        <v>3.2331385234121998E-6</v>
      </c>
      <c r="AR279" s="24">
        <v>3.2331385234121998E-6</v>
      </c>
      <c r="AS279">
        <v>2399473.7429332002</v>
      </c>
      <c r="AT279">
        <v>5.3403222312092997E-3</v>
      </c>
    </row>
    <row r="280" spans="1:46" x14ac:dyDescent="0.2">
      <c r="A280">
        <v>26244000</v>
      </c>
      <c r="B280">
        <v>0.62342562845760996</v>
      </c>
      <c r="C280">
        <v>5.5738233645611004E-3</v>
      </c>
      <c r="D280">
        <v>1.5219658447303999E-3</v>
      </c>
      <c r="E280">
        <v>2.0083362036162002E-3</v>
      </c>
      <c r="F280">
        <v>2.0435213162144999E-3</v>
      </c>
      <c r="G280">
        <v>4.7674355628543998E-4</v>
      </c>
      <c r="H280">
        <v>4.7674894268208E-4</v>
      </c>
      <c r="I280">
        <v>5.1281886467353E-4</v>
      </c>
      <c r="J280">
        <v>5.1282335456991003E-4</v>
      </c>
      <c r="K280">
        <v>9.5731349288994002E-4</v>
      </c>
      <c r="L280">
        <v>9.5733616917873996E-4</v>
      </c>
      <c r="M280">
        <v>9.4677940992935004E-4</v>
      </c>
      <c r="N280">
        <v>9.4679747450793997E-4</v>
      </c>
      <c r="O280">
        <v>4.8701675936242E-4</v>
      </c>
      <c r="P280">
        <v>4.8701466563816999E-4</v>
      </c>
      <c r="Q280">
        <v>5.1179021582488003E-4</v>
      </c>
      <c r="R280">
        <v>5.1178917177861999E-4</v>
      </c>
      <c r="S280">
        <v>5.4439286601220996E-4</v>
      </c>
      <c r="T280">
        <v>5.4437196740852003E-4</v>
      </c>
      <c r="U280">
        <v>9.5994095825736002E-4</v>
      </c>
      <c r="V280">
        <v>9.6043188797968998E-4</v>
      </c>
      <c r="W280">
        <v>9.4940440807548003E-4</v>
      </c>
      <c r="X280">
        <v>9.5303751681741005E-4</v>
      </c>
      <c r="Y280">
        <v>4.9605401553442E-4</v>
      </c>
      <c r="Z280">
        <v>4.9605181514053999E-4</v>
      </c>
      <c r="AA280">
        <v>5.2818423285761005E-4</v>
      </c>
      <c r="AB280">
        <v>5.2820067286897001E-4</v>
      </c>
      <c r="AC280">
        <v>5.6528533586442005E-4</v>
      </c>
      <c r="AD280">
        <v>5.6531787504849999E-4</v>
      </c>
      <c r="AE280">
        <v>9.7504254799013999E-4</v>
      </c>
      <c r="AF280">
        <v>9.7726653592608006E-4</v>
      </c>
      <c r="AG280">
        <v>9.6319945042760004E-4</v>
      </c>
      <c r="AH280">
        <v>9.6827884490181999E-4</v>
      </c>
      <c r="AI280">
        <v>5.0446755606696004E-4</v>
      </c>
      <c r="AJ280">
        <v>5.0446604800486003E-4</v>
      </c>
      <c r="AK280">
        <v>0.81648336756311002</v>
      </c>
      <c r="AL280">
        <v>1.1734654642158E-3</v>
      </c>
      <c r="AM280">
        <v>2.0508702762652999E-3</v>
      </c>
      <c r="AN280">
        <v>2.1115812092611999E-3</v>
      </c>
      <c r="AO280">
        <v>11.222710222165</v>
      </c>
      <c r="AP280" s="24">
        <v>4.9816817773198002E-6</v>
      </c>
      <c r="AQ280" s="24">
        <v>4.9816817773198002E-6</v>
      </c>
      <c r="AR280" s="24">
        <v>4.9816817773198002E-6</v>
      </c>
      <c r="AS280">
        <v>2403427.3533974998</v>
      </c>
      <c r="AT280">
        <v>5.3501985486767E-3</v>
      </c>
    </row>
    <row r="281" spans="1:46" x14ac:dyDescent="0.2">
      <c r="A281">
        <v>26330400</v>
      </c>
      <c r="B281">
        <v>0.62403639603673</v>
      </c>
      <c r="C281">
        <v>5.5792690797892997E-3</v>
      </c>
      <c r="D281">
        <v>1.5233015814722999E-3</v>
      </c>
      <c r="E281">
        <v>2.0103634238161001E-3</v>
      </c>
      <c r="F281">
        <v>2.0456040745009002E-3</v>
      </c>
      <c r="G281">
        <v>4.7762476681091002E-4</v>
      </c>
      <c r="H281">
        <v>4.7763237408180999E-4</v>
      </c>
      <c r="I281">
        <v>5.1369210469082995E-4</v>
      </c>
      <c r="J281">
        <v>5.1369935845204003E-4</v>
      </c>
      <c r="K281">
        <v>9.5919203911421001E-4</v>
      </c>
      <c r="L281">
        <v>9.5921479603211003E-4</v>
      </c>
      <c r="M281">
        <v>9.4865588239655997E-4</v>
      </c>
      <c r="N281">
        <v>9.4867395008365002E-4</v>
      </c>
      <c r="O281">
        <v>4.8798147546913999E-4</v>
      </c>
      <c r="P281">
        <v>4.8797957477863998E-4</v>
      </c>
      <c r="Q281">
        <v>5.125887654039E-4</v>
      </c>
      <c r="R281">
        <v>5.1259170438124003E-4</v>
      </c>
      <c r="S281">
        <v>5.4520120187135995E-4</v>
      </c>
      <c r="T281">
        <v>5.4518390098722003E-4</v>
      </c>
      <c r="U281">
        <v>9.6182676459714996E-4</v>
      </c>
      <c r="V281">
        <v>9.6231638934200997E-4</v>
      </c>
      <c r="W281">
        <v>9.5128649893040998E-4</v>
      </c>
      <c r="X281">
        <v>9.5492735395835996E-4</v>
      </c>
      <c r="Y281">
        <v>4.9699791124322996E-4</v>
      </c>
      <c r="Z281">
        <v>4.9699549010270004E-4</v>
      </c>
      <c r="AA281">
        <v>5.2898689047273001E-4</v>
      </c>
      <c r="AB281">
        <v>5.2900699434198001E-4</v>
      </c>
      <c r="AC281">
        <v>5.6609701783015998E-4</v>
      </c>
      <c r="AD281">
        <v>5.6613326516645002E-4</v>
      </c>
      <c r="AE281">
        <v>9.7696125287450989E-4</v>
      </c>
      <c r="AF281">
        <v>9.7918631095621992E-4</v>
      </c>
      <c r="AG281">
        <v>9.6511445339342002E-4</v>
      </c>
      <c r="AH281">
        <v>9.7020356186000003E-4</v>
      </c>
      <c r="AI281">
        <v>5.0543493678781998E-4</v>
      </c>
      <c r="AJ281">
        <v>5.0543281788605998E-4</v>
      </c>
      <c r="AK281">
        <v>0.81649947211284002</v>
      </c>
      <c r="AL281">
        <v>1.1755528922496E-3</v>
      </c>
      <c r="AM281">
        <v>2.0548846270597E-3</v>
      </c>
      <c r="AN281">
        <v>2.1157366934249E-3</v>
      </c>
      <c r="AO281">
        <v>11.456675540608</v>
      </c>
      <c r="AP281" s="24">
        <v>6.8534043248674002E-6</v>
      </c>
      <c r="AQ281" s="24">
        <v>6.8534043248674002E-6</v>
      </c>
      <c r="AR281" s="24">
        <v>6.8534043248674002E-6</v>
      </c>
      <c r="AS281">
        <v>2407617.0324510001</v>
      </c>
      <c r="AT281">
        <v>5.3605108224162E-3</v>
      </c>
    </row>
    <row r="282" spans="1:46" x14ac:dyDescent="0.2">
      <c r="A282">
        <v>26416800</v>
      </c>
      <c r="B282">
        <v>0.62465850134801004</v>
      </c>
      <c r="C282">
        <v>5.5848157271984004E-3</v>
      </c>
      <c r="D282">
        <v>1.5246611652313001E-3</v>
      </c>
      <c r="E282">
        <v>2.0124286032173E-3</v>
      </c>
      <c r="F282">
        <v>2.0477259587497998E-3</v>
      </c>
      <c r="G282">
        <v>4.7860219561354002E-4</v>
      </c>
      <c r="H282">
        <v>4.7861156437275999E-4</v>
      </c>
      <c r="I282">
        <v>5.1467030211492005E-4</v>
      </c>
      <c r="J282">
        <v>5.1467994853554003E-4</v>
      </c>
      <c r="K282">
        <v>9.6121002253714998E-4</v>
      </c>
      <c r="L282">
        <v>9.6123282228998005E-4</v>
      </c>
      <c r="M282">
        <v>9.5067063691433998E-4</v>
      </c>
      <c r="N282">
        <v>9.5068874304643004E-4</v>
      </c>
      <c r="O282">
        <v>4.8901724025296001E-4</v>
      </c>
      <c r="P282">
        <v>4.8901464452103004E-4</v>
      </c>
      <c r="Q282">
        <v>5.1349416393054999E-4</v>
      </c>
      <c r="R282">
        <v>5.1350005019998996E-4</v>
      </c>
      <c r="S282">
        <v>5.4612318531136004E-4</v>
      </c>
      <c r="T282">
        <v>5.4610933680675005E-4</v>
      </c>
      <c r="U282">
        <v>9.6385146001987999E-4</v>
      </c>
      <c r="V282">
        <v>9.6433861926485003E-4</v>
      </c>
      <c r="W282">
        <v>9.5330773580801003E-4</v>
      </c>
      <c r="X282">
        <v>9.5695154188013001E-4</v>
      </c>
      <c r="Y282">
        <v>4.9801434685717999E-4</v>
      </c>
      <c r="Z282">
        <v>4.9801227634209996E-4</v>
      </c>
      <c r="AA282">
        <v>5.2989500345843998E-4</v>
      </c>
      <c r="AB282">
        <v>5.2991785853363001E-4</v>
      </c>
      <c r="AC282">
        <v>5.6702100958003004E-4</v>
      </c>
      <c r="AD282">
        <v>5.6706088607266997E-4</v>
      </c>
      <c r="AE282">
        <v>9.790204855125099E-4</v>
      </c>
      <c r="AF282">
        <v>9.8124502616286002E-4</v>
      </c>
      <c r="AG282">
        <v>9.6716933786436998E-4</v>
      </c>
      <c r="AH282">
        <v>9.7226536443111001E-4</v>
      </c>
      <c r="AI282">
        <v>5.0647555477578005E-4</v>
      </c>
      <c r="AJ282">
        <v>5.0647397730612005E-4</v>
      </c>
      <c r="AK282">
        <v>0.81651572574093001</v>
      </c>
      <c r="AL282">
        <v>1.1778672842387E-3</v>
      </c>
      <c r="AM282">
        <v>2.0592004139688E-3</v>
      </c>
      <c r="AN282">
        <v>2.1201984987403999E-3</v>
      </c>
      <c r="AO282">
        <v>11.722867487888999</v>
      </c>
      <c r="AP282" s="24">
        <v>8.9829399031102994E-6</v>
      </c>
      <c r="AQ282" s="24">
        <v>8.9829399031102994E-6</v>
      </c>
      <c r="AR282" s="24">
        <v>8.9829399031102994E-6</v>
      </c>
      <c r="AS282">
        <v>2412247.6870853002</v>
      </c>
      <c r="AT282">
        <v>5.3716624104847999E-3</v>
      </c>
    </row>
    <row r="283" spans="1:46" x14ac:dyDescent="0.2">
      <c r="A283">
        <v>26503200</v>
      </c>
      <c r="B283">
        <v>0.62529321463822995</v>
      </c>
      <c r="C283">
        <v>5.5904745898761E-3</v>
      </c>
      <c r="D283">
        <v>1.5260472275599E-3</v>
      </c>
      <c r="E283">
        <v>2.0145359999859001E-3</v>
      </c>
      <c r="F283">
        <v>2.0498913623303002E-3</v>
      </c>
      <c r="G283">
        <v>4.7965154543433002E-4</v>
      </c>
      <c r="H283">
        <v>4.7966257886711001E-4</v>
      </c>
      <c r="I283">
        <v>5.1572942479477003E-4</v>
      </c>
      <c r="J283">
        <v>5.1574073417028998E-4</v>
      </c>
      <c r="K283">
        <v>9.6334340382628998E-4</v>
      </c>
      <c r="L283">
        <v>9.6336606747555998E-4</v>
      </c>
      <c r="M283">
        <v>9.5279799507937005E-4</v>
      </c>
      <c r="N283">
        <v>9.5281601090624996E-4</v>
      </c>
      <c r="O283">
        <v>4.9010661800394004E-4</v>
      </c>
      <c r="P283">
        <v>4.9010622241084996E-4</v>
      </c>
      <c r="Q283">
        <v>5.1448389041047001E-4</v>
      </c>
      <c r="R283">
        <v>5.1449286884741E-4</v>
      </c>
      <c r="S283">
        <v>5.4713642047882996E-4</v>
      </c>
      <c r="T283">
        <v>5.4712658681432E-4</v>
      </c>
      <c r="U283">
        <v>9.6599287573226995E-4</v>
      </c>
      <c r="V283">
        <v>9.6647797737800002E-4</v>
      </c>
      <c r="W283">
        <v>9.5544119346740997E-4</v>
      </c>
      <c r="X283">
        <v>9.5909252524157E-4</v>
      </c>
      <c r="Y283">
        <v>4.9908976474720001E-4</v>
      </c>
      <c r="Z283">
        <v>4.9908904103073998E-4</v>
      </c>
      <c r="AA283">
        <v>5.3088700222649998E-4</v>
      </c>
      <c r="AB283">
        <v>5.3091303730777996E-4</v>
      </c>
      <c r="AC283">
        <v>5.6803659858533999E-4</v>
      </c>
      <c r="AD283">
        <v>5.6808125789664004E-4</v>
      </c>
      <c r="AE283">
        <v>9.8119565694229009E-4</v>
      </c>
      <c r="AF283">
        <v>9.8342013309147993E-4</v>
      </c>
      <c r="AG283">
        <v>9.6933843067770003E-4</v>
      </c>
      <c r="AH283">
        <v>9.7444373180121996E-4</v>
      </c>
      <c r="AI283">
        <v>5.0757592022668003E-4</v>
      </c>
      <c r="AJ283">
        <v>5.0757455401548995E-4</v>
      </c>
      <c r="AK283">
        <v>0.81653213677325998</v>
      </c>
      <c r="AL283">
        <v>1.1803543109175001E-3</v>
      </c>
      <c r="AM283">
        <v>2.0637577059221999E-3</v>
      </c>
      <c r="AN283">
        <v>2.1249066765735001E-3</v>
      </c>
      <c r="AO283">
        <v>12.013134721739</v>
      </c>
      <c r="AP283" s="24">
        <v>1.1305077773915E-5</v>
      </c>
      <c r="AQ283" s="24">
        <v>1.1305077773915E-5</v>
      </c>
      <c r="AR283" s="24">
        <v>1.1305077773915E-5</v>
      </c>
      <c r="AS283">
        <v>2417251.5025161998</v>
      </c>
      <c r="AT283">
        <v>5.3834781925565E-3</v>
      </c>
    </row>
    <row r="284" spans="1:46" x14ac:dyDescent="0.2">
      <c r="A284">
        <v>26589600</v>
      </c>
      <c r="B284">
        <v>0.62594088947564996</v>
      </c>
      <c r="C284">
        <v>5.5962487769118004E-3</v>
      </c>
      <c r="D284">
        <v>1.5274604083999001E-3</v>
      </c>
      <c r="E284">
        <v>2.0166868240571998E-3</v>
      </c>
      <c r="F284">
        <v>2.0521015444546998E-3</v>
      </c>
      <c r="G284">
        <v>4.8071313055743001E-4</v>
      </c>
      <c r="H284">
        <v>4.8072589228097999E-4</v>
      </c>
      <c r="I284">
        <v>5.1680491706497999E-4</v>
      </c>
      <c r="J284">
        <v>5.168183511425E-4</v>
      </c>
      <c r="K284">
        <v>9.6551465692331002E-4</v>
      </c>
      <c r="L284">
        <v>9.6553736976024004E-4</v>
      </c>
      <c r="M284">
        <v>9.5496273226882995E-4</v>
      </c>
      <c r="N284">
        <v>9.5498081125039002E-4</v>
      </c>
      <c r="O284">
        <v>4.9121498848890002E-4</v>
      </c>
      <c r="P284">
        <v>4.9121582285451004E-4</v>
      </c>
      <c r="Q284">
        <v>5.1549158276728005E-4</v>
      </c>
      <c r="R284">
        <v>5.1550335340029996E-4</v>
      </c>
      <c r="S284">
        <v>5.4817424531333997E-4</v>
      </c>
      <c r="T284">
        <v>5.4816716101621003E-4</v>
      </c>
      <c r="U284">
        <v>9.6817204672943998E-4</v>
      </c>
      <c r="V284">
        <v>9.6865603330893995E-4</v>
      </c>
      <c r="W284">
        <v>9.5761211659063997E-4</v>
      </c>
      <c r="X284">
        <v>9.6127178483907999E-4</v>
      </c>
      <c r="Y284">
        <v>5.0018646901633999E-4</v>
      </c>
      <c r="Z284">
        <v>5.0018638958144004E-4</v>
      </c>
      <c r="AA284">
        <v>5.3189707988619004E-4</v>
      </c>
      <c r="AB284">
        <v>5.3192576854930995E-4</v>
      </c>
      <c r="AC284">
        <v>5.6907832331785002E-4</v>
      </c>
      <c r="AD284">
        <v>5.6912557926311E-4</v>
      </c>
      <c r="AE284">
        <v>9.8341022165868998E-4</v>
      </c>
      <c r="AF284">
        <v>9.8563582396303008E-4</v>
      </c>
      <c r="AG284">
        <v>9.715443135715E-4</v>
      </c>
      <c r="AH284">
        <v>9.7666066976340995E-4</v>
      </c>
      <c r="AI284">
        <v>5.0869659809801003E-4</v>
      </c>
      <c r="AJ284">
        <v>5.0869657285062002E-4</v>
      </c>
      <c r="AK284">
        <v>0.81654869184669998</v>
      </c>
      <c r="AL284">
        <v>1.1828751138091001E-3</v>
      </c>
      <c r="AM284">
        <v>2.0683848049252002E-3</v>
      </c>
      <c r="AN284">
        <v>2.1296870634840001E-3</v>
      </c>
      <c r="AO284">
        <v>12.306606105282</v>
      </c>
      <c r="AP284" s="24">
        <v>1.3652848842256E-5</v>
      </c>
      <c r="AQ284" s="24">
        <v>1.3652848842256E-5</v>
      </c>
      <c r="AR284" s="24">
        <v>1.3652848842256E-5</v>
      </c>
      <c r="AS284">
        <v>2422331.0288354</v>
      </c>
      <c r="AT284">
        <v>5.3954708543308E-3</v>
      </c>
    </row>
    <row r="285" spans="1:46" x14ac:dyDescent="0.2">
      <c r="A285">
        <v>26676000</v>
      </c>
      <c r="B285">
        <v>0.62660269849867001</v>
      </c>
      <c r="C285">
        <v>5.6021487344972004E-3</v>
      </c>
      <c r="D285">
        <v>1.5289031972546001E-3</v>
      </c>
      <c r="E285">
        <v>2.0188849967074001E-3</v>
      </c>
      <c r="F285">
        <v>2.0543605405351001E-3</v>
      </c>
      <c r="G285">
        <v>4.8183548269845999E-4</v>
      </c>
      <c r="H285">
        <v>4.8184973903274002E-4</v>
      </c>
      <c r="I285">
        <v>5.1795124775300995E-4</v>
      </c>
      <c r="J285">
        <v>5.1796645252706998E-4</v>
      </c>
      <c r="K285">
        <v>9.6778369529766E-4</v>
      </c>
      <c r="L285">
        <v>9.6780623529009002E-4</v>
      </c>
      <c r="M285">
        <v>9.5721916279646005E-4</v>
      </c>
      <c r="N285">
        <v>9.5723725271438002E-4</v>
      </c>
      <c r="O285">
        <v>4.9237523005405998E-4</v>
      </c>
      <c r="P285">
        <v>4.9237609721527E-4</v>
      </c>
      <c r="Q285">
        <v>5.1657637317430996E-4</v>
      </c>
      <c r="R285">
        <v>5.1659097591637E-4</v>
      </c>
      <c r="S285">
        <v>5.4929377266593E-4</v>
      </c>
      <c r="T285">
        <v>5.4928882286281997E-4</v>
      </c>
      <c r="U285">
        <v>9.7044908504057004E-4</v>
      </c>
      <c r="V285">
        <v>9.7093029468921005E-4</v>
      </c>
      <c r="W285">
        <v>9.5987566299997004E-4</v>
      </c>
      <c r="X285">
        <v>9.6354429350754996E-4</v>
      </c>
      <c r="Y285">
        <v>5.0133700262498001E-4</v>
      </c>
      <c r="Z285">
        <v>5.0133732636510999E-4</v>
      </c>
      <c r="AA285">
        <v>5.3298235398235004E-4</v>
      </c>
      <c r="AB285">
        <v>5.3301367903334001E-4</v>
      </c>
      <c r="AC285">
        <v>5.7020108890760003E-4</v>
      </c>
      <c r="AD285">
        <v>5.7025071569805996E-4</v>
      </c>
      <c r="AE285">
        <v>9.8572441495257002E-4</v>
      </c>
      <c r="AF285">
        <v>9.879506121069899E-4</v>
      </c>
      <c r="AG285">
        <v>9.7384469723704997E-4</v>
      </c>
      <c r="AH285">
        <v>9.7897232527224994E-4</v>
      </c>
      <c r="AI285">
        <v>5.0986920901110002E-4</v>
      </c>
      <c r="AJ285">
        <v>5.0987024609000996E-4</v>
      </c>
      <c r="AK285">
        <v>0.81656541566340002</v>
      </c>
      <c r="AL285">
        <v>1.1855466883784001E-3</v>
      </c>
      <c r="AM285">
        <v>2.0732254367118001E-3</v>
      </c>
      <c r="AN285">
        <v>2.1346858765767E-3</v>
      </c>
      <c r="AO285">
        <v>12.620307364853</v>
      </c>
      <c r="AP285" s="24">
        <v>1.6162458918821E-5</v>
      </c>
      <c r="AQ285" s="24">
        <v>1.6162458918821E-5</v>
      </c>
      <c r="AR285" s="24">
        <v>1.6162458918821E-5</v>
      </c>
      <c r="AS285">
        <v>2427703.2685702001</v>
      </c>
      <c r="AT285">
        <v>5.4080495449318998E-3</v>
      </c>
    </row>
    <row r="286" spans="1:46" x14ac:dyDescent="0.2">
      <c r="A286">
        <v>26762400</v>
      </c>
      <c r="B286">
        <v>0.62727995469075004</v>
      </c>
      <c r="C286">
        <v>5.6081861383873999E-3</v>
      </c>
      <c r="D286">
        <v>1.5303783272372E-3</v>
      </c>
      <c r="E286">
        <v>2.0211349190832001E-3</v>
      </c>
      <c r="F286">
        <v>2.056672892067E-3</v>
      </c>
      <c r="G286">
        <v>4.8302392187457002E-4</v>
      </c>
      <c r="H286">
        <v>4.8303961603148997E-4</v>
      </c>
      <c r="I286">
        <v>5.1917112780098E-4</v>
      </c>
      <c r="J286">
        <v>5.1918794738408996E-4</v>
      </c>
      <c r="K286">
        <v>9.7015924328687996E-4</v>
      </c>
      <c r="L286">
        <v>9.7018188230530995E-4</v>
      </c>
      <c r="M286">
        <v>9.5958425057772001E-4</v>
      </c>
      <c r="N286">
        <v>9.5960247968529999E-4</v>
      </c>
      <c r="O286">
        <v>4.9359215996056004E-4</v>
      </c>
      <c r="P286">
        <v>4.9359183916082995E-4</v>
      </c>
      <c r="Q286">
        <v>5.1773587171348998E-4</v>
      </c>
      <c r="R286">
        <v>5.1775272284077E-4</v>
      </c>
      <c r="S286">
        <v>5.5049091133505001E-4</v>
      </c>
      <c r="T286">
        <v>5.5048794636436004E-4</v>
      </c>
      <c r="U286">
        <v>9.7283248105514003E-4</v>
      </c>
      <c r="V286">
        <v>9.7331089334528004E-4</v>
      </c>
      <c r="W286">
        <v>9.6224840124114997E-4</v>
      </c>
      <c r="X286">
        <v>9.6592376352539996E-4</v>
      </c>
      <c r="Y286">
        <v>5.0254624303696001E-4</v>
      </c>
      <c r="Z286">
        <v>5.0254546335963004E-4</v>
      </c>
      <c r="AA286">
        <v>5.3414065979594E-4</v>
      </c>
      <c r="AB286">
        <v>5.3417380042582998E-4</v>
      </c>
      <c r="AC286">
        <v>5.7140326851357005E-4</v>
      </c>
      <c r="AD286">
        <v>5.7145491412363995E-4</v>
      </c>
      <c r="AE286">
        <v>9.8814546299229008E-4</v>
      </c>
      <c r="AF286">
        <v>9.9037218714262995E-4</v>
      </c>
      <c r="AG286">
        <v>9.7625367872781002E-4</v>
      </c>
      <c r="AH286">
        <v>9.8139033375673011E-4</v>
      </c>
      <c r="AI286">
        <v>5.1110510652640996E-4</v>
      </c>
      <c r="AJ286">
        <v>5.1110421334390999E-4</v>
      </c>
      <c r="AK286">
        <v>0.81658232359628002</v>
      </c>
      <c r="AL286">
        <v>1.1883784104304001E-3</v>
      </c>
      <c r="AM286">
        <v>2.0782998584492002E-3</v>
      </c>
      <c r="AN286">
        <v>2.1399232849751001E-3</v>
      </c>
      <c r="AO286">
        <v>12.956001262885</v>
      </c>
      <c r="AP286" s="24">
        <v>1.8848010103076998E-5</v>
      </c>
      <c r="AQ286" s="24">
        <v>1.8848010103076998E-5</v>
      </c>
      <c r="AR286" s="24">
        <v>1.8848010103076998E-5</v>
      </c>
      <c r="AS286">
        <v>2433433.7865721998</v>
      </c>
      <c r="AT286">
        <v>5.4212643577569997E-3</v>
      </c>
    </row>
    <row r="287" spans="1:46" x14ac:dyDescent="0.2">
      <c r="A287">
        <v>26848800</v>
      </c>
      <c r="B287">
        <v>0.62797308743101998</v>
      </c>
      <c r="C287">
        <v>5.6143647666395003E-3</v>
      </c>
      <c r="D287">
        <v>1.5318865779646001E-3</v>
      </c>
      <c r="E287">
        <v>2.0234380608098001E-3</v>
      </c>
      <c r="F287">
        <v>2.0590401278650001E-3</v>
      </c>
      <c r="G287">
        <v>4.8422429155324E-4</v>
      </c>
      <c r="H287">
        <v>4.8424091513902E-4</v>
      </c>
      <c r="I287">
        <v>5.2040996006163999E-4</v>
      </c>
      <c r="J287">
        <v>5.2042795820644004E-4</v>
      </c>
      <c r="K287">
        <v>9.7257920991016998E-4</v>
      </c>
      <c r="L287">
        <v>9.7260207865619997E-4</v>
      </c>
      <c r="M287">
        <v>9.6198756545430998E-4</v>
      </c>
      <c r="N287">
        <v>9.6200607423564005E-4</v>
      </c>
      <c r="O287">
        <v>4.9482888632152995E-4</v>
      </c>
      <c r="P287">
        <v>4.9482490303845005E-4</v>
      </c>
      <c r="Q287">
        <v>5.1891922542162002E-4</v>
      </c>
      <c r="R287">
        <v>5.1893790136245995E-4</v>
      </c>
      <c r="S287">
        <v>5.5171833766209997E-4</v>
      </c>
      <c r="T287">
        <v>5.5171665470811005E-4</v>
      </c>
      <c r="U287">
        <v>9.7526072983898995E-4</v>
      </c>
      <c r="V287">
        <v>9.7573634058331995E-4</v>
      </c>
      <c r="W287">
        <v>9.6465908187436003E-4</v>
      </c>
      <c r="X287">
        <v>9.6834443441301998E-4</v>
      </c>
      <c r="Y287">
        <v>5.0378075301206005E-4</v>
      </c>
      <c r="Z287">
        <v>5.0377652096505999E-4</v>
      </c>
      <c r="AA287">
        <v>5.3532152750830001E-4</v>
      </c>
      <c r="AB287">
        <v>5.3535568143800005E-4</v>
      </c>
      <c r="AC287">
        <v>5.7263657420411E-4</v>
      </c>
      <c r="AD287">
        <v>5.7268816890068003E-4</v>
      </c>
      <c r="AE287">
        <v>9.9061245495420005E-4</v>
      </c>
      <c r="AF287">
        <v>9.9283915936577006E-4</v>
      </c>
      <c r="AG287">
        <v>9.7870118508851006E-4</v>
      </c>
      <c r="AH287">
        <v>9.8385054079857008E-4</v>
      </c>
      <c r="AI287">
        <v>5.1236313440218995E-4</v>
      </c>
      <c r="AJ287">
        <v>5.1236186376140997E-4</v>
      </c>
      <c r="AK287">
        <v>0.81659940356225003</v>
      </c>
      <c r="AL287">
        <v>1.1912456961121001E-3</v>
      </c>
      <c r="AM287">
        <v>2.0834521043284998E-3</v>
      </c>
      <c r="AN287">
        <v>2.1452421695971999E-3</v>
      </c>
      <c r="AO287">
        <v>13.294542423539999</v>
      </c>
      <c r="AP287" s="24">
        <v>2.1556339388321999E-5</v>
      </c>
      <c r="AQ287" s="24">
        <v>2.1556339388321999E-5</v>
      </c>
      <c r="AR287" s="24">
        <v>2.1556339388321999E-5</v>
      </c>
      <c r="AS287">
        <v>2439240.9964713999</v>
      </c>
      <c r="AT287">
        <v>5.4346752678582997E-3</v>
      </c>
    </row>
    <row r="288" spans="1:46" x14ac:dyDescent="0.2">
      <c r="A288">
        <v>26935200</v>
      </c>
      <c r="B288">
        <v>0.62868241976781003</v>
      </c>
      <c r="C288">
        <v>5.6206874766683004E-3</v>
      </c>
      <c r="D288">
        <v>1.5334285633429E-3</v>
      </c>
      <c r="E288">
        <v>2.0257955233821999E-3</v>
      </c>
      <c r="F288">
        <v>2.0614633899432E-3</v>
      </c>
      <c r="G288">
        <v>4.8542780767001998E-4</v>
      </c>
      <c r="H288">
        <v>4.854449252266E-4</v>
      </c>
      <c r="I288">
        <v>5.2166453572927E-4</v>
      </c>
      <c r="J288">
        <v>5.2168318351153995E-4</v>
      </c>
      <c r="K288">
        <v>9.7503031930185004E-4</v>
      </c>
      <c r="L288">
        <v>9.7505326874572004E-4</v>
      </c>
      <c r="M288">
        <v>9.6442249161732003E-4</v>
      </c>
      <c r="N288">
        <v>9.6444084440522999E-4</v>
      </c>
      <c r="O288">
        <v>4.9607900126624998E-4</v>
      </c>
      <c r="P288">
        <v>4.9607332388403003E-4</v>
      </c>
      <c r="Q288">
        <v>5.2013067493151004E-4</v>
      </c>
      <c r="R288">
        <v>5.2014979097240999E-4</v>
      </c>
      <c r="S288">
        <v>5.5297894683793995E-4</v>
      </c>
      <c r="T288">
        <v>5.5297784120220995E-4</v>
      </c>
      <c r="U288">
        <v>9.777172660392101E-4</v>
      </c>
      <c r="V288">
        <v>9.7819236229708005E-4</v>
      </c>
      <c r="W288">
        <v>9.6710061534963998E-4</v>
      </c>
      <c r="X288">
        <v>9.7079399466725998E-4</v>
      </c>
      <c r="Y288">
        <v>5.0503284067945995E-4</v>
      </c>
      <c r="Z288">
        <v>5.0502688415720004E-4</v>
      </c>
      <c r="AA288">
        <v>5.3652664810673999E-4</v>
      </c>
      <c r="AB288">
        <v>5.3656155448105001E-4</v>
      </c>
      <c r="AC288">
        <v>5.7389728006663999E-4</v>
      </c>
      <c r="AD288">
        <v>5.7394993619330997E-4</v>
      </c>
      <c r="AE288">
        <v>9.931096453478401E-4</v>
      </c>
      <c r="AF288">
        <v>9.9533686385262993E-4</v>
      </c>
      <c r="AG288">
        <v>9.8118069917545007E-4</v>
      </c>
      <c r="AH288">
        <v>9.8634055715101005E-4</v>
      </c>
      <c r="AI288">
        <v>5.1364247194900996E-4</v>
      </c>
      <c r="AJ288">
        <v>5.1363754043979996E-4</v>
      </c>
      <c r="AK288">
        <v>0.81661665453883003</v>
      </c>
      <c r="AL288">
        <v>1.1941368968102E-3</v>
      </c>
      <c r="AM288">
        <v>2.0886649567640001E-3</v>
      </c>
      <c r="AN288">
        <v>2.1506236473419998E-3</v>
      </c>
      <c r="AO288">
        <v>13.633604752337</v>
      </c>
      <c r="AP288" s="24">
        <v>2.4268838018695001E-5</v>
      </c>
      <c r="AQ288" s="24">
        <v>2.4268838018695001E-5</v>
      </c>
      <c r="AR288" s="24">
        <v>2.4268838018695001E-5</v>
      </c>
      <c r="AS288">
        <v>2445075.2853584001</v>
      </c>
      <c r="AT288">
        <v>5.4482342747349003E-3</v>
      </c>
    </row>
    <row r="289" spans="1:46" x14ac:dyDescent="0.2">
      <c r="A289">
        <v>27021600</v>
      </c>
      <c r="B289">
        <v>0.62940696758254</v>
      </c>
      <c r="C289">
        <v>5.6271454638621996E-3</v>
      </c>
      <c r="D289">
        <v>1.5350020671546E-3</v>
      </c>
      <c r="E289">
        <v>2.0282040538960999E-3</v>
      </c>
      <c r="F289">
        <v>2.0639393428115E-3</v>
      </c>
      <c r="G289">
        <v>4.8656358906980002E-4</v>
      </c>
      <c r="H289">
        <v>4.8658029009558999E-4</v>
      </c>
      <c r="I289">
        <v>5.2285745116073003E-4</v>
      </c>
      <c r="J289">
        <v>5.2287615307298997E-4</v>
      </c>
      <c r="K289">
        <v>9.7741702598979989E-4</v>
      </c>
      <c r="L289">
        <v>9.7743995913159997E-4</v>
      </c>
      <c r="M289">
        <v>9.6679351223669997E-4</v>
      </c>
      <c r="N289">
        <v>9.6681192336561003E-4</v>
      </c>
      <c r="O289">
        <v>4.9729177875974004E-4</v>
      </c>
      <c r="P289">
        <v>4.9728906217466997E-4</v>
      </c>
      <c r="Q289">
        <v>5.2129110595966E-4</v>
      </c>
      <c r="R289">
        <v>5.2131020261623996E-4</v>
      </c>
      <c r="S289">
        <v>5.5419553675769E-4</v>
      </c>
      <c r="T289">
        <v>5.5419445969337E-4</v>
      </c>
      <c r="U289">
        <v>9.8011123586789995E-4</v>
      </c>
      <c r="V289">
        <v>9.8058453136725993E-4</v>
      </c>
      <c r="W289">
        <v>9.6948024783741996E-4</v>
      </c>
      <c r="X289">
        <v>9.7318080792253001E-4</v>
      </c>
      <c r="Y289">
        <v>5.0625136263475999E-4</v>
      </c>
      <c r="Z289">
        <v>5.0624793503502004E-4</v>
      </c>
      <c r="AA289">
        <v>5.3768111693300996E-4</v>
      </c>
      <c r="AB289">
        <v>5.3771627426981003E-4</v>
      </c>
      <c r="AC289">
        <v>5.7511527610133002E-4</v>
      </c>
      <c r="AD289">
        <v>5.7516907729722E-4</v>
      </c>
      <c r="AE289">
        <v>9.9554617744862994E-4</v>
      </c>
      <c r="AF289">
        <v>9.9777420007206991E-4</v>
      </c>
      <c r="AG289">
        <v>9.8359882364667996E-4</v>
      </c>
      <c r="AH289">
        <v>9.8876827315192003E-4</v>
      </c>
      <c r="AI289">
        <v>5.1488848023383005E-4</v>
      </c>
      <c r="AJ289">
        <v>5.1488348679716003E-4</v>
      </c>
      <c r="AK289">
        <v>0.81663404240643001</v>
      </c>
      <c r="AL289">
        <v>1.1968828989157999E-3</v>
      </c>
      <c r="AM289">
        <v>2.0937254718090999E-3</v>
      </c>
      <c r="AN289">
        <v>2.1558524699036999E-3</v>
      </c>
      <c r="AO289">
        <v>13.947735142326</v>
      </c>
      <c r="AP289" s="24">
        <v>2.6781881138609999E-5</v>
      </c>
      <c r="AQ289" s="24">
        <v>2.6781881138609999E-5</v>
      </c>
      <c r="AR289" s="24">
        <v>2.6781881138609999E-5</v>
      </c>
      <c r="AS289">
        <v>2450580.2874393999</v>
      </c>
      <c r="AT289">
        <v>5.4613408132039003E-3</v>
      </c>
    </row>
    <row r="290" spans="1:46" x14ac:dyDescent="0.2">
      <c r="A290">
        <v>27108000</v>
      </c>
      <c r="B290">
        <v>0.63014608848787002</v>
      </c>
      <c r="C290">
        <v>5.6337330169861999E-3</v>
      </c>
      <c r="D290">
        <v>1.5366057219837999E-3</v>
      </c>
      <c r="E290">
        <v>2.030661512826E-3</v>
      </c>
      <c r="F290">
        <v>2.0664657821764E-3</v>
      </c>
      <c r="G290">
        <v>4.8765246528595E-4</v>
      </c>
      <c r="H290">
        <v>4.8766950800270998E-4</v>
      </c>
      <c r="I290">
        <v>5.2400830402898999E-4</v>
      </c>
      <c r="J290">
        <v>5.2402743680032002E-4</v>
      </c>
      <c r="K290">
        <v>9.7976262583495993E-4</v>
      </c>
      <c r="L290">
        <v>9.7978560624751004E-4</v>
      </c>
      <c r="M290">
        <v>9.6912215889761999E-4</v>
      </c>
      <c r="N290">
        <v>9.6914054479024998E-4</v>
      </c>
      <c r="O290">
        <v>4.9848526828076003E-4</v>
      </c>
      <c r="P290">
        <v>4.9848268666190004E-4</v>
      </c>
      <c r="Q290">
        <v>5.2241810984518999E-4</v>
      </c>
      <c r="R290">
        <v>5.2243807315616999E-4</v>
      </c>
      <c r="S290">
        <v>5.5538132834979004E-4</v>
      </c>
      <c r="T290">
        <v>5.5538110098852004E-4</v>
      </c>
      <c r="U290">
        <v>9.8246403500301996E-4</v>
      </c>
      <c r="V290">
        <v>9.8293553181644992E-4</v>
      </c>
      <c r="W290">
        <v>9.7181667355051996E-4</v>
      </c>
      <c r="X290">
        <v>9.7552514485471002E-4</v>
      </c>
      <c r="Y290">
        <v>5.0745362827145E-4</v>
      </c>
      <c r="Z290">
        <v>5.0745036187258995E-4</v>
      </c>
      <c r="AA290">
        <v>5.3880044114790995E-4</v>
      </c>
      <c r="AB290">
        <v>5.3883605416621004E-4</v>
      </c>
      <c r="AC290">
        <v>5.7630055650692005E-4</v>
      </c>
      <c r="AD290">
        <v>5.7635494491022001E-4</v>
      </c>
      <c r="AE290">
        <v>9.9794071327533995E-4</v>
      </c>
      <c r="AF290">
        <v>1.0001696082251E-3</v>
      </c>
      <c r="AG290">
        <v>9.8597517306992996E-4</v>
      </c>
      <c r="AH290">
        <v>9.9115520299054003E-4</v>
      </c>
      <c r="AI290">
        <v>5.1611703956286001E-4</v>
      </c>
      <c r="AJ290">
        <v>5.1611214958161998E-4</v>
      </c>
      <c r="AK290">
        <v>0.81665156324086996</v>
      </c>
      <c r="AL290">
        <v>1.1995327985545999E-3</v>
      </c>
      <c r="AM290">
        <v>2.0986960957770002E-3</v>
      </c>
      <c r="AN290">
        <v>2.1609934082062001E-3</v>
      </c>
      <c r="AO290">
        <v>14.244732493527</v>
      </c>
      <c r="AP290" s="24">
        <v>2.9157859948212E-5</v>
      </c>
      <c r="AQ290" s="24">
        <v>2.9157859948212E-5</v>
      </c>
      <c r="AR290" s="24">
        <v>2.9157859948212E-5</v>
      </c>
      <c r="AS290">
        <v>2455887.4549735999</v>
      </c>
      <c r="AT290">
        <v>5.4741721466083004E-3</v>
      </c>
    </row>
    <row r="291" spans="1:46" x14ac:dyDescent="0.2">
      <c r="A291">
        <v>27194400</v>
      </c>
      <c r="B291">
        <v>0.63089988692812005</v>
      </c>
      <c r="C291">
        <v>5.6404510837603002E-3</v>
      </c>
      <c r="D291">
        <v>1.5382397566162001E-3</v>
      </c>
      <c r="E291">
        <v>2.0331682524749998E-3</v>
      </c>
      <c r="F291">
        <v>2.0690430746690999E-3</v>
      </c>
      <c r="G291">
        <v>4.8873555600575003E-4</v>
      </c>
      <c r="H291">
        <v>4.8875290791055995E-4</v>
      </c>
      <c r="I291">
        <v>5.2516396169470004E-4</v>
      </c>
      <c r="J291">
        <v>5.2518355465685997E-4</v>
      </c>
      <c r="K291">
        <v>9.8211875908761994E-4</v>
      </c>
      <c r="L291">
        <v>9.8214174139600011E-4</v>
      </c>
      <c r="M291">
        <v>9.7146155135718003E-4</v>
      </c>
      <c r="N291">
        <v>9.7148000822922995E-4</v>
      </c>
      <c r="O291">
        <v>4.9968442680487998E-4</v>
      </c>
      <c r="P291">
        <v>4.9968369744106996E-4</v>
      </c>
      <c r="Q291">
        <v>5.2355654802425998E-4</v>
      </c>
      <c r="R291">
        <v>5.2357629460598001E-4</v>
      </c>
      <c r="S291">
        <v>5.5658288853013002E-4</v>
      </c>
      <c r="T291">
        <v>5.5658257227754005E-4</v>
      </c>
      <c r="U291">
        <v>9.8482878911896991E-4</v>
      </c>
      <c r="V291">
        <v>9.8529803156988008E-4</v>
      </c>
      <c r="W291">
        <v>9.7416479973903001E-4</v>
      </c>
      <c r="X291">
        <v>9.7788033352670992E-4</v>
      </c>
      <c r="Y291">
        <v>5.0866582491926001E-4</v>
      </c>
      <c r="Z291">
        <v>5.0866486984964005E-4</v>
      </c>
      <c r="AA291">
        <v>5.3993216277182002E-4</v>
      </c>
      <c r="AB291">
        <v>5.3996763290669995E-4</v>
      </c>
      <c r="AC291">
        <v>5.7750060523683005E-4</v>
      </c>
      <c r="AD291">
        <v>5.7755512663850003E-4</v>
      </c>
      <c r="AE291">
        <v>1.0003473156346E-3</v>
      </c>
      <c r="AF291">
        <v>1.0025776204959E-3</v>
      </c>
      <c r="AG291">
        <v>9.8836422333108999E-4</v>
      </c>
      <c r="AH291">
        <v>9.9355499552789992E-4</v>
      </c>
      <c r="AI291">
        <v>5.1735605278882004E-4</v>
      </c>
      <c r="AJ291">
        <v>5.1735422156896005E-4</v>
      </c>
      <c r="AK291">
        <v>0.81666922849348</v>
      </c>
      <c r="AL291">
        <v>1.2021841745474E-3</v>
      </c>
      <c r="AM291">
        <v>2.1036988662224E-3</v>
      </c>
      <c r="AN291">
        <v>2.1661687248722E-3</v>
      </c>
      <c r="AO291">
        <v>14.539448573902</v>
      </c>
      <c r="AP291" s="24">
        <v>3.1515588591216001E-5</v>
      </c>
      <c r="AQ291" s="24">
        <v>3.1515588591216001E-5</v>
      </c>
      <c r="AR291" s="24">
        <v>3.1515588591216001E-5</v>
      </c>
      <c r="AS291">
        <v>2461193.5844978001</v>
      </c>
      <c r="AT291">
        <v>5.4870720208166001E-3</v>
      </c>
    </row>
    <row r="292" spans="1:46" x14ac:dyDescent="0.2">
      <c r="A292">
        <v>27280800</v>
      </c>
      <c r="B292">
        <v>0.63166965546127996</v>
      </c>
      <c r="C292">
        <v>5.6473111902863001E-3</v>
      </c>
      <c r="D292">
        <v>1.5399069188668001E-3</v>
      </c>
      <c r="E292">
        <v>2.0357285962224999E-3</v>
      </c>
      <c r="F292">
        <v>2.0716756751970001E-3</v>
      </c>
      <c r="G292">
        <v>4.8988821707259E-4</v>
      </c>
      <c r="H292">
        <v>4.8990631311091005E-4</v>
      </c>
      <c r="I292">
        <v>5.2637644855490996E-4</v>
      </c>
      <c r="J292">
        <v>5.2639659236533001E-4</v>
      </c>
      <c r="K292">
        <v>9.8457222847884995E-4</v>
      </c>
      <c r="L292">
        <v>9.8459526082947998E-4</v>
      </c>
      <c r="M292">
        <v>9.7389583911702002E-4</v>
      </c>
      <c r="N292">
        <v>9.7391433153041997E-4</v>
      </c>
      <c r="O292">
        <v>5.0093812768246002E-4</v>
      </c>
      <c r="P292">
        <v>5.0093517455056995E-4</v>
      </c>
      <c r="Q292">
        <v>5.2473753466962005E-4</v>
      </c>
      <c r="R292">
        <v>5.2475855844497999E-4</v>
      </c>
      <c r="S292">
        <v>5.5782820705762995E-4</v>
      </c>
      <c r="T292">
        <v>5.5782882512647996E-4</v>
      </c>
      <c r="U292">
        <v>9.8728966120495009E-4</v>
      </c>
      <c r="V292">
        <v>9.877574013664001E-4</v>
      </c>
      <c r="W292">
        <v>9.7660581044651E-4</v>
      </c>
      <c r="X292">
        <v>9.8033023172595002E-4</v>
      </c>
      <c r="Y292">
        <v>5.0992735774672002E-4</v>
      </c>
      <c r="Z292">
        <v>5.0992381159220004E-4</v>
      </c>
      <c r="AA292">
        <v>5.4110890658020999E-4</v>
      </c>
      <c r="AB292">
        <v>5.4114534401058004E-4</v>
      </c>
      <c r="AC292">
        <v>5.7874664555724003E-4</v>
      </c>
      <c r="AD292">
        <v>5.7880200470930001E-4</v>
      </c>
      <c r="AE292">
        <v>1.0028514513230999E-3</v>
      </c>
      <c r="AF292">
        <v>1.0050818676273999E-3</v>
      </c>
      <c r="AG292">
        <v>9.908470870714E-4</v>
      </c>
      <c r="AH292">
        <v>9.9604904676802992E-4</v>
      </c>
      <c r="AI292">
        <v>5.1864507077041999E-4</v>
      </c>
      <c r="AJ292">
        <v>5.1863994554065E-4</v>
      </c>
      <c r="AK292">
        <v>0.81668706915523004</v>
      </c>
      <c r="AL292">
        <v>1.2049818043213E-3</v>
      </c>
      <c r="AM292">
        <v>2.108917916371E-3</v>
      </c>
      <c r="AN292">
        <v>2.1715655635833999E-3</v>
      </c>
      <c r="AO292">
        <v>14.853902294704</v>
      </c>
      <c r="AP292" s="24">
        <v>3.4031218357629998E-5</v>
      </c>
      <c r="AQ292" s="24">
        <v>3.4031218357629998E-5</v>
      </c>
      <c r="AR292" s="24">
        <v>3.4031218357629998E-5</v>
      </c>
      <c r="AS292">
        <v>2466812.6630466999</v>
      </c>
      <c r="AT292">
        <v>5.5005593332003002E-3</v>
      </c>
    </row>
    <row r="293" spans="1:46" x14ac:dyDescent="0.2">
      <c r="A293">
        <v>27367200</v>
      </c>
      <c r="B293">
        <v>0.63245670850374003</v>
      </c>
      <c r="C293">
        <v>5.6543250132194004E-3</v>
      </c>
      <c r="D293">
        <v>1.5416098998013001E-3</v>
      </c>
      <c r="E293">
        <v>2.0383469636181002E-3</v>
      </c>
      <c r="F293">
        <v>2.0743681498000001E-3</v>
      </c>
      <c r="G293">
        <v>4.9109417319490999E-4</v>
      </c>
      <c r="H293">
        <v>4.9111212399507E-4</v>
      </c>
      <c r="I293">
        <v>5.2766128108419998E-4</v>
      </c>
      <c r="J293">
        <v>5.2768176847714998E-4</v>
      </c>
      <c r="K293">
        <v>9.8712278369137004E-4</v>
      </c>
      <c r="L293">
        <v>9.8714594732269992E-4</v>
      </c>
      <c r="M293">
        <v>9.7642798953096995E-4</v>
      </c>
      <c r="N293">
        <v>9.7644656872059997E-4</v>
      </c>
      <c r="O293">
        <v>5.0223879207988997E-4</v>
      </c>
      <c r="P293">
        <v>5.0223823962597001E-4</v>
      </c>
      <c r="Q293">
        <v>5.2600428748937004E-4</v>
      </c>
      <c r="R293">
        <v>5.2602547566010999E-4</v>
      </c>
      <c r="S293">
        <v>5.5915816605708001E-4</v>
      </c>
      <c r="T293">
        <v>5.5915851969270004E-4</v>
      </c>
      <c r="U293">
        <v>9.8984826729865997E-4</v>
      </c>
      <c r="V293">
        <v>9.9031347419871007E-4</v>
      </c>
      <c r="W293">
        <v>9.7914765275122989E-4</v>
      </c>
      <c r="X293">
        <v>9.8287991644259009E-4</v>
      </c>
      <c r="Y293">
        <v>5.1124184271480002E-4</v>
      </c>
      <c r="Z293">
        <v>5.1124104988655003E-4</v>
      </c>
      <c r="AA293">
        <v>5.4236468279733E-4</v>
      </c>
      <c r="AB293">
        <v>5.4240096413134004E-4</v>
      </c>
      <c r="AC293">
        <v>5.8007629647112001E-4</v>
      </c>
      <c r="AD293">
        <v>5.8013173169587002E-4</v>
      </c>
      <c r="AE293">
        <v>1.0054548960381001E-3</v>
      </c>
      <c r="AF293">
        <v>1.0076868149848999E-3</v>
      </c>
      <c r="AG293">
        <v>9.9343140912880996E-4</v>
      </c>
      <c r="AH293">
        <v>9.9864500831757996E-4</v>
      </c>
      <c r="AI293">
        <v>5.1998760139388995E-4</v>
      </c>
      <c r="AJ293">
        <v>5.1998590138485005E-4</v>
      </c>
      <c r="AK293">
        <v>0.81670509780417999</v>
      </c>
      <c r="AL293">
        <v>1.2079233469509999E-3</v>
      </c>
      <c r="AM293">
        <v>2.1143523582509002E-3</v>
      </c>
      <c r="AN293">
        <v>2.1771826105602002E-3</v>
      </c>
      <c r="AO293">
        <v>15.187453809229</v>
      </c>
      <c r="AP293" s="24">
        <v>3.6699630473829999E-5</v>
      </c>
      <c r="AQ293" s="24">
        <v>3.6699630473829999E-5</v>
      </c>
      <c r="AR293" s="24">
        <v>3.6699630473829999E-5</v>
      </c>
      <c r="AS293">
        <v>2472722.5323688998</v>
      </c>
      <c r="AT293">
        <v>5.5146295382196998E-3</v>
      </c>
    </row>
    <row r="294" spans="1:46" x14ac:dyDescent="0.2">
      <c r="A294">
        <v>27453600</v>
      </c>
      <c r="B294">
        <v>0.63326217039794996</v>
      </c>
      <c r="C294">
        <v>5.6615025282937001E-3</v>
      </c>
      <c r="D294">
        <v>1.5433509696411E-3</v>
      </c>
      <c r="E294">
        <v>2.0410271438287999E-3</v>
      </c>
      <c r="F294">
        <v>2.0771244148237999E-3</v>
      </c>
      <c r="G294">
        <v>4.9235439071394999E-4</v>
      </c>
      <c r="H294">
        <v>4.9237259240871999E-4</v>
      </c>
      <c r="I294">
        <v>5.2899107905840005E-4</v>
      </c>
      <c r="J294">
        <v>5.2901185826464004E-4</v>
      </c>
      <c r="K294">
        <v>9.8976127422460008E-4</v>
      </c>
      <c r="L294">
        <v>9.8978451916484009E-4</v>
      </c>
      <c r="M294">
        <v>9.790472763965101E-4</v>
      </c>
      <c r="N294">
        <v>9.7906591913488007E-4</v>
      </c>
      <c r="O294">
        <v>5.0358567891228996E-4</v>
      </c>
      <c r="P294">
        <v>5.0358508204250004E-4</v>
      </c>
      <c r="Q294">
        <v>5.2730411122597996E-4</v>
      </c>
      <c r="R294">
        <v>5.2732557947993998E-4</v>
      </c>
      <c r="S294">
        <v>5.6052928956091001E-4</v>
      </c>
      <c r="T294">
        <v>5.6052988179260002E-4</v>
      </c>
      <c r="U294">
        <v>9.9249597767177007E-4</v>
      </c>
      <c r="V294">
        <v>9.9295939089647997E-4</v>
      </c>
      <c r="W294">
        <v>9.8177530378080005E-4</v>
      </c>
      <c r="X294">
        <v>9.8551608381731992E-4</v>
      </c>
      <c r="Y294">
        <v>5.1260005067482002E-4</v>
      </c>
      <c r="Z294">
        <v>5.1259873508134005E-4</v>
      </c>
      <c r="AA294">
        <v>5.4365996177630003E-4</v>
      </c>
      <c r="AB294">
        <v>5.4369669290840999E-4</v>
      </c>
      <c r="AC294">
        <v>5.8144981187747003E-4</v>
      </c>
      <c r="AD294">
        <v>5.8150582712473997E-4</v>
      </c>
      <c r="AE294">
        <v>1.0081473453772E-3</v>
      </c>
      <c r="AF294">
        <v>1.0103801627735999E-3</v>
      </c>
      <c r="AG294">
        <v>9.9610242243440995E-4</v>
      </c>
      <c r="AH294">
        <v>1.0013277236172E-3</v>
      </c>
      <c r="AI294">
        <v>5.2137412211509995E-4</v>
      </c>
      <c r="AJ294">
        <v>5.2137243787771996E-4</v>
      </c>
      <c r="AK294">
        <v>0.81672332076067999</v>
      </c>
      <c r="AL294">
        <v>1.2109799295589999E-3</v>
      </c>
      <c r="AM294">
        <v>2.1199706692591001E-3</v>
      </c>
      <c r="AN294">
        <v>2.1829884599319001E-3</v>
      </c>
      <c r="AO294">
        <v>15.535658471199</v>
      </c>
      <c r="AP294" s="24">
        <v>3.9485267769595002E-5</v>
      </c>
      <c r="AQ294" s="24">
        <v>3.9485267769595002E-5</v>
      </c>
      <c r="AR294" s="24">
        <v>3.9485267769595002E-5</v>
      </c>
      <c r="AS294">
        <v>2478880.5259854998</v>
      </c>
      <c r="AT294">
        <v>5.5291903508495003E-3</v>
      </c>
    </row>
    <row r="295" spans="1:46" x14ac:dyDescent="0.2">
      <c r="A295">
        <v>27540000</v>
      </c>
      <c r="B295">
        <v>0.63408883810338001</v>
      </c>
      <c r="C295">
        <v>5.6688686445413002E-3</v>
      </c>
      <c r="D295">
        <v>1.5451360193943001E-3</v>
      </c>
      <c r="E295">
        <v>2.0437785032917E-3</v>
      </c>
      <c r="F295">
        <v>2.0799541218552002E-3</v>
      </c>
      <c r="G295">
        <v>4.9374444522454002E-4</v>
      </c>
      <c r="H295">
        <v>4.9376323018025001E-4</v>
      </c>
      <c r="I295">
        <v>5.3045713768638998E-4</v>
      </c>
      <c r="J295">
        <v>5.3047858128670001E-4</v>
      </c>
      <c r="K295">
        <v>9.9258885315800993E-4</v>
      </c>
      <c r="L295">
        <v>9.9261222630898992E-4</v>
      </c>
      <c r="M295">
        <v>9.8185438217569007E-4</v>
      </c>
      <c r="N295">
        <v>9.8187299393374993E-4</v>
      </c>
      <c r="O295">
        <v>5.0503184766123002E-4</v>
      </c>
      <c r="P295">
        <v>5.0503136475296001E-4</v>
      </c>
      <c r="Q295">
        <v>5.2873645450242997E-4</v>
      </c>
      <c r="R295">
        <v>5.2875848836427995E-4</v>
      </c>
      <c r="S295">
        <v>5.6203468710681003E-4</v>
      </c>
      <c r="T295">
        <v>5.6203559273823003E-4</v>
      </c>
      <c r="U295">
        <v>9.953318048395699E-4</v>
      </c>
      <c r="V295">
        <v>9.9579323286957998E-4</v>
      </c>
      <c r="W295">
        <v>9.8459068759443997E-4</v>
      </c>
      <c r="X295">
        <v>9.8834114579302999E-4</v>
      </c>
      <c r="Y295">
        <v>5.1405705475866998E-4</v>
      </c>
      <c r="Z295">
        <v>5.1405606041072995E-4</v>
      </c>
      <c r="AA295">
        <v>5.4508398322468995E-4</v>
      </c>
      <c r="AB295">
        <v>5.4512159477306996E-4</v>
      </c>
      <c r="AC295">
        <v>5.8295174844086002E-4</v>
      </c>
      <c r="AD295">
        <v>5.8300866128808005E-4</v>
      </c>
      <c r="AE295">
        <v>1.0110301213947001E-3</v>
      </c>
      <c r="AF295">
        <v>1.0132640764478999E-3</v>
      </c>
      <c r="AG295">
        <v>9.9896353668249994E-4</v>
      </c>
      <c r="AH295">
        <v>1.0042013077484E-3</v>
      </c>
      <c r="AI295">
        <v>5.2286087259168E-4</v>
      </c>
      <c r="AJ295">
        <v>5.2285887996338001E-4</v>
      </c>
      <c r="AK295">
        <v>0.81674178942495002</v>
      </c>
      <c r="AL295">
        <v>1.2143402850805999E-3</v>
      </c>
      <c r="AM295">
        <v>2.1260116794771999E-3</v>
      </c>
      <c r="AN295">
        <v>2.1892251908282E-3</v>
      </c>
      <c r="AO295">
        <v>15.926672630000001</v>
      </c>
      <c r="AP295" s="24">
        <v>4.2613381040000998E-5</v>
      </c>
      <c r="AQ295" s="24">
        <v>4.2613381040000998E-5</v>
      </c>
      <c r="AR295" s="24">
        <v>4.2613381040000998E-5</v>
      </c>
      <c r="AS295">
        <v>2485664.9053499</v>
      </c>
      <c r="AT295">
        <v>5.5449151517496997E-3</v>
      </c>
    </row>
    <row r="296" spans="1:46" x14ac:dyDescent="0.2">
      <c r="A296">
        <v>27626400</v>
      </c>
      <c r="B296">
        <v>0.63493746156689002</v>
      </c>
      <c r="C296">
        <v>5.6764299392194004E-3</v>
      </c>
      <c r="D296">
        <v>1.5469663653789E-3</v>
      </c>
      <c r="E296">
        <v>2.0466036162944002E-3</v>
      </c>
      <c r="F296">
        <v>2.0828599575462002E-3</v>
      </c>
      <c r="G296">
        <v>4.9515869760112996E-4</v>
      </c>
      <c r="H296">
        <v>4.9517777765903999E-4</v>
      </c>
      <c r="I296">
        <v>5.3194964444499995E-4</v>
      </c>
      <c r="J296">
        <v>5.3197141552062995E-4</v>
      </c>
      <c r="K296">
        <v>9.9548099619001002E-4</v>
      </c>
      <c r="L296">
        <v>9.9550442583959007E-4</v>
      </c>
      <c r="M296">
        <v>9.8472615753688003E-4</v>
      </c>
      <c r="N296">
        <v>9.8474481941802005E-4</v>
      </c>
      <c r="O296">
        <v>5.0650780874522E-4</v>
      </c>
      <c r="P296">
        <v>5.0650784051526005E-4</v>
      </c>
      <c r="Q296">
        <v>5.3019405121689997E-4</v>
      </c>
      <c r="R296">
        <v>5.3021680657421998E-4</v>
      </c>
      <c r="S296">
        <v>5.6356626107332999E-4</v>
      </c>
      <c r="T296">
        <v>5.6356756471683997E-4</v>
      </c>
      <c r="U296">
        <v>9.9823300859371001E-4</v>
      </c>
      <c r="V296">
        <v>9.9869267813999991E-4</v>
      </c>
      <c r="W296">
        <v>9.8747121648208006E-4</v>
      </c>
      <c r="X296">
        <v>9.912319516113201E-4</v>
      </c>
      <c r="Y296">
        <v>5.1554510644671002E-4</v>
      </c>
      <c r="Z296">
        <v>5.1554407119532995E-4</v>
      </c>
      <c r="AA296">
        <v>5.4653544653019001E-4</v>
      </c>
      <c r="AB296">
        <v>5.4657370830849005E-4</v>
      </c>
      <c r="AC296">
        <v>5.8448577649519002E-4</v>
      </c>
      <c r="AD296">
        <v>5.8454314643404E-4</v>
      </c>
      <c r="AE296">
        <v>1.0139791970567001E-3</v>
      </c>
      <c r="AF296">
        <v>1.0162148398310999E-3</v>
      </c>
      <c r="AG296">
        <v>1.0018902570319E-3</v>
      </c>
      <c r="AH296">
        <v>1.0071413506253001E-3</v>
      </c>
      <c r="AI296">
        <v>5.2437975655774001E-4</v>
      </c>
      <c r="AJ296">
        <v>5.2437739032276003E-4</v>
      </c>
      <c r="AK296">
        <v>0.81676047755464998</v>
      </c>
      <c r="AL296">
        <v>1.2177592817088001E-3</v>
      </c>
      <c r="AM296">
        <v>2.1321724533639001E-3</v>
      </c>
      <c r="AN296">
        <v>2.1955864768442002E-3</v>
      </c>
      <c r="AO296">
        <v>16.323055639961002</v>
      </c>
      <c r="AP296" s="24">
        <v>4.5784445119685001E-5</v>
      </c>
      <c r="AQ296" s="24">
        <v>4.5784445119685001E-5</v>
      </c>
      <c r="AR296" s="24">
        <v>4.5784445119685001E-5</v>
      </c>
      <c r="AS296">
        <v>2492562.4384041</v>
      </c>
      <c r="AT296">
        <v>5.5609448435174997E-3</v>
      </c>
    </row>
    <row r="297" spans="1:46" x14ac:dyDescent="0.2">
      <c r="A297">
        <v>27712800</v>
      </c>
      <c r="B297">
        <v>0.63580834379965001</v>
      </c>
      <c r="C297">
        <v>5.6841890705055E-3</v>
      </c>
      <c r="D297">
        <v>1.5488425134768001E-3</v>
      </c>
      <c r="E297">
        <v>2.0495035366388001E-3</v>
      </c>
      <c r="F297">
        <v>2.0858430203898998E-3</v>
      </c>
      <c r="G297">
        <v>4.9657102050479004E-4</v>
      </c>
      <c r="H297">
        <v>4.9659072833818999E-4</v>
      </c>
      <c r="I297">
        <v>5.3344479194561E-4</v>
      </c>
      <c r="J297">
        <v>5.3346718727513998E-4</v>
      </c>
      <c r="K297">
        <v>9.9840504029782991E-4</v>
      </c>
      <c r="L297">
        <v>9.9842853478336992E-4</v>
      </c>
      <c r="M297">
        <v>9.8762764114048991E-4</v>
      </c>
      <c r="N297">
        <v>9.8764628118668007E-4</v>
      </c>
      <c r="O297">
        <v>5.0799783134952996E-4</v>
      </c>
      <c r="P297">
        <v>5.0799742745366995E-4</v>
      </c>
      <c r="Q297">
        <v>5.3165762674325999E-4</v>
      </c>
      <c r="R297">
        <v>5.3168028342497E-4</v>
      </c>
      <c r="S297">
        <v>5.6510521305960001E-4</v>
      </c>
      <c r="T297">
        <v>5.6510752959527E-4</v>
      </c>
      <c r="U297">
        <v>1.0011664050321E-3</v>
      </c>
      <c r="V297">
        <v>1.0016236450774E-3</v>
      </c>
      <c r="W297">
        <v>9.9038304254272006E-4</v>
      </c>
      <c r="X297">
        <v>9.9415188741815998E-4</v>
      </c>
      <c r="Y297">
        <v>5.1704776905597003E-4</v>
      </c>
      <c r="Z297">
        <v>5.1704692876935999E-4</v>
      </c>
      <c r="AA297">
        <v>5.4799410800172995E-4</v>
      </c>
      <c r="AB297">
        <v>5.4803283831945005E-4</v>
      </c>
      <c r="AC297">
        <v>5.8602598702997002E-4</v>
      </c>
      <c r="AD297">
        <v>5.8608434774792004E-4</v>
      </c>
      <c r="AE297">
        <v>1.0169618762601001E-3</v>
      </c>
      <c r="AF297">
        <v>1.0191976259313999E-3</v>
      </c>
      <c r="AG297">
        <v>1.0048499157954999E-3</v>
      </c>
      <c r="AH297">
        <v>1.0101127963902E-3</v>
      </c>
      <c r="AI297">
        <v>5.2591345584435004E-4</v>
      </c>
      <c r="AJ297">
        <v>5.2591142676871E-4</v>
      </c>
      <c r="AK297">
        <v>0.81677937727980998</v>
      </c>
      <c r="AL297">
        <v>1.2211847291005999E-3</v>
      </c>
      <c r="AM297">
        <v>2.1383906864273E-3</v>
      </c>
      <c r="AN297">
        <v>2.2020092428640999E-3</v>
      </c>
      <c r="AO297">
        <v>16.716977226720001</v>
      </c>
      <c r="AP297" s="24">
        <v>4.8935817813762997E-5</v>
      </c>
      <c r="AQ297" s="24">
        <v>4.8935817813762997E-5</v>
      </c>
      <c r="AR297" s="24">
        <v>4.8935817813762997E-5</v>
      </c>
      <c r="AS297">
        <v>2499483.2535250001</v>
      </c>
      <c r="AT297">
        <v>5.5771008818457004E-3</v>
      </c>
    </row>
    <row r="298" spans="1:46" x14ac:dyDescent="0.2">
      <c r="A298">
        <v>27799200</v>
      </c>
      <c r="B298">
        <v>0.63670189958408996</v>
      </c>
      <c r="C298">
        <v>5.6921497105317997E-3</v>
      </c>
      <c r="D298">
        <v>1.5507652384663E-3</v>
      </c>
      <c r="E298">
        <v>2.0524796851845001E-3</v>
      </c>
      <c r="F298">
        <v>2.088904786881E-3</v>
      </c>
      <c r="G298">
        <v>4.9798958773306003E-4</v>
      </c>
      <c r="H298">
        <v>4.9800960644376998E-4</v>
      </c>
      <c r="I298">
        <v>5.3495218459258004E-4</v>
      </c>
      <c r="J298">
        <v>5.3497497813525998E-4</v>
      </c>
      <c r="K298">
        <v>1.0013623621325E-3</v>
      </c>
      <c r="L298">
        <v>1.0013858227154E-3</v>
      </c>
      <c r="M298">
        <v>9.9056358678755005E-4</v>
      </c>
      <c r="N298">
        <v>9.9058241147669001E-4</v>
      </c>
      <c r="O298">
        <v>5.0950554977593002E-4</v>
      </c>
      <c r="P298">
        <v>5.0950534083221005E-4</v>
      </c>
      <c r="Q298">
        <v>5.3313946257701995E-4</v>
      </c>
      <c r="R298">
        <v>5.3316238183100995E-4</v>
      </c>
      <c r="S298">
        <v>5.6666873303663995E-4</v>
      </c>
      <c r="T298">
        <v>5.6667076512964001E-4</v>
      </c>
      <c r="U298">
        <v>1.0041329238460999E-3</v>
      </c>
      <c r="V298">
        <v>1.0045880223766999E-3</v>
      </c>
      <c r="W298">
        <v>9.9332789724509009E-4</v>
      </c>
      <c r="X298">
        <v>9.9710563367592995E-4</v>
      </c>
      <c r="Y298">
        <v>5.1857073651449001E-4</v>
      </c>
      <c r="Z298">
        <v>5.1857099576199E-4</v>
      </c>
      <c r="AA298">
        <v>5.4946939558855998E-4</v>
      </c>
      <c r="AB298">
        <v>5.4950813339931003E-4</v>
      </c>
      <c r="AC298">
        <v>5.8759387755626005E-4</v>
      </c>
      <c r="AD298">
        <v>5.8765239290834001E-4</v>
      </c>
      <c r="AE298">
        <v>1.0199790174692999E-3</v>
      </c>
      <c r="AF298">
        <v>1.0222158445330001E-3</v>
      </c>
      <c r="AG298">
        <v>1.007844577596E-3</v>
      </c>
      <c r="AH298">
        <v>1.0131203730788E-3</v>
      </c>
      <c r="AI298">
        <v>5.2746784404389001E-4</v>
      </c>
      <c r="AJ298">
        <v>5.2746893508949001E-4</v>
      </c>
      <c r="AK298">
        <v>0.81679849104635005</v>
      </c>
      <c r="AL298">
        <v>1.2246331715120001E-3</v>
      </c>
      <c r="AM298">
        <v>2.1446815762550002E-3</v>
      </c>
      <c r="AN298">
        <v>2.2085096617325E-3</v>
      </c>
      <c r="AO298">
        <v>17.110345348778999</v>
      </c>
      <c r="AP298" s="24">
        <v>5.2082762790228002E-5</v>
      </c>
      <c r="AQ298" s="24">
        <v>5.2082762790228002E-5</v>
      </c>
      <c r="AR298" s="24">
        <v>5.2082762790228002E-5</v>
      </c>
      <c r="AS298">
        <v>2506416.4539378001</v>
      </c>
      <c r="AT298">
        <v>5.5934314565986003E-3</v>
      </c>
    </row>
    <row r="299" spans="1:46" x14ac:dyDescent="0.2">
      <c r="A299">
        <v>27885600</v>
      </c>
      <c r="B299">
        <v>0.63761670813908</v>
      </c>
      <c r="C299">
        <v>5.7002991506852002E-3</v>
      </c>
      <c r="D299">
        <v>1.5527313621281E-3</v>
      </c>
      <c r="E299">
        <v>2.0555273551290999E-3</v>
      </c>
      <c r="F299">
        <v>2.092040433428E-3</v>
      </c>
      <c r="G299">
        <v>4.9932593223506996E-4</v>
      </c>
      <c r="H299">
        <v>4.9934603951967997E-4</v>
      </c>
      <c r="I299">
        <v>5.3638455744948999E-4</v>
      </c>
      <c r="J299">
        <v>5.3640733240877003E-4</v>
      </c>
      <c r="K299">
        <v>1.0042519429642001E-3</v>
      </c>
      <c r="L299">
        <v>1.0042754095104E-3</v>
      </c>
      <c r="M299">
        <v>9.9342908602515997E-4</v>
      </c>
      <c r="N299">
        <v>9.9344803282995996E-4</v>
      </c>
      <c r="O299">
        <v>5.1097715742206998E-4</v>
      </c>
      <c r="P299">
        <v>5.1097596582133002E-4</v>
      </c>
      <c r="Q299">
        <v>5.3455954828640997E-4</v>
      </c>
      <c r="R299">
        <v>5.3458216487609002E-4</v>
      </c>
      <c r="S299">
        <v>5.6817393145050998E-4</v>
      </c>
      <c r="T299">
        <v>5.6817558619015997E-4</v>
      </c>
      <c r="U299">
        <v>1.007031779118E-3</v>
      </c>
      <c r="V299">
        <v>1.0074844704638E-3</v>
      </c>
      <c r="W299">
        <v>9.9620255780051006E-4</v>
      </c>
      <c r="X299">
        <v>9.9999022908369003E-4</v>
      </c>
      <c r="Y299">
        <v>5.2006254426783995E-4</v>
      </c>
      <c r="Z299">
        <v>5.2006113265743001E-4</v>
      </c>
      <c r="AA299">
        <v>5.5087944078939001E-4</v>
      </c>
      <c r="AB299">
        <v>5.5091818746074003E-4</v>
      </c>
      <c r="AC299">
        <v>5.8909983312067005E-4</v>
      </c>
      <c r="AD299">
        <v>5.8915854458493997E-4</v>
      </c>
      <c r="AE299">
        <v>1.0229304853355001E-3</v>
      </c>
      <c r="AF299">
        <v>1.0251685264146999E-3</v>
      </c>
      <c r="AG299">
        <v>1.0107700433936999E-3</v>
      </c>
      <c r="AH299">
        <v>1.0160582434151999E-3</v>
      </c>
      <c r="AI299">
        <v>5.2899090905676998E-4</v>
      </c>
      <c r="AJ299">
        <v>5.2899040691494999E-4</v>
      </c>
      <c r="AK299">
        <v>0.81681777520734</v>
      </c>
      <c r="AL299">
        <v>1.2279079803588001E-3</v>
      </c>
      <c r="AM299">
        <v>2.1508028817608998E-3</v>
      </c>
      <c r="AN299">
        <v>2.2148416678226999E-3</v>
      </c>
      <c r="AO299">
        <v>17.473988290487</v>
      </c>
      <c r="AP299" s="24">
        <v>5.4991906323896001E-5</v>
      </c>
      <c r="AQ299" s="24">
        <v>5.4991906323896001E-5</v>
      </c>
      <c r="AR299" s="24">
        <v>5.4991906323896001E-5</v>
      </c>
      <c r="AS299">
        <v>2512991.6934584002</v>
      </c>
      <c r="AT299">
        <v>5.6092477946368003E-3</v>
      </c>
    </row>
    <row r="300" spans="1:46" x14ac:dyDescent="0.2">
      <c r="A300">
        <v>27972000</v>
      </c>
      <c r="B300">
        <v>0.63855165553205995</v>
      </c>
      <c r="C300">
        <v>5.7086274839068E-3</v>
      </c>
      <c r="D300">
        <v>1.5547385115335999E-3</v>
      </c>
      <c r="E300">
        <v>2.0586428348358999E-3</v>
      </c>
      <c r="F300">
        <v>2.0952461375373E-3</v>
      </c>
      <c r="G300">
        <v>5.0060238033220004E-4</v>
      </c>
      <c r="H300">
        <v>5.0062198584951002E-4</v>
      </c>
      <c r="I300">
        <v>5.3775777991392005E-4</v>
      </c>
      <c r="J300">
        <v>5.3778016713393003E-4</v>
      </c>
      <c r="K300">
        <v>1.0070872892977E-3</v>
      </c>
      <c r="L300">
        <v>1.0071109117717001E-3</v>
      </c>
      <c r="M300">
        <v>9.9623950756752002E-4</v>
      </c>
      <c r="N300">
        <v>9.9625843629034009E-4</v>
      </c>
      <c r="O300">
        <v>5.1241824506060999E-4</v>
      </c>
      <c r="P300">
        <v>5.1241739451822E-4</v>
      </c>
      <c r="Q300">
        <v>5.3592634058300997E-4</v>
      </c>
      <c r="R300">
        <v>5.3594842437885005E-4</v>
      </c>
      <c r="S300">
        <v>5.6962592562996995E-4</v>
      </c>
      <c r="T300">
        <v>5.6962700523250005E-4</v>
      </c>
      <c r="U300">
        <v>1.0098764694423E-3</v>
      </c>
      <c r="V300">
        <v>1.0103266104849E-3</v>
      </c>
      <c r="W300">
        <v>9.9902237433383998E-4</v>
      </c>
      <c r="X300">
        <v>1.0028194931728999E-3</v>
      </c>
      <c r="Y300">
        <v>5.2152465119031997E-4</v>
      </c>
      <c r="Z300">
        <v>5.2152369329317003E-4</v>
      </c>
      <c r="AA300">
        <v>5.5223453085893003E-4</v>
      </c>
      <c r="AB300">
        <v>5.5227321376855997E-4</v>
      </c>
      <c r="AC300">
        <v>5.9054648377609E-4</v>
      </c>
      <c r="AD300">
        <v>5.9060493543585996E-4</v>
      </c>
      <c r="AE300">
        <v>1.0258285322534001E-3</v>
      </c>
      <c r="AF300">
        <v>1.0280678513861E-3</v>
      </c>
      <c r="AG300">
        <v>1.0136421457474999E-3</v>
      </c>
      <c r="AH300">
        <v>1.0189436605045001E-3</v>
      </c>
      <c r="AI300">
        <v>5.3048660003744003E-4</v>
      </c>
      <c r="AJ300">
        <v>5.3048566499836998E-4</v>
      </c>
      <c r="AK300">
        <v>0.81683722061749997</v>
      </c>
      <c r="AL300">
        <v>1.2310521116016E-3</v>
      </c>
      <c r="AM300">
        <v>2.1568045452877E-3</v>
      </c>
      <c r="AN300">
        <v>2.2210544919742999E-3</v>
      </c>
      <c r="AO300">
        <v>17.814350615748999</v>
      </c>
      <c r="AP300" s="24">
        <v>5.771480492599E-5</v>
      </c>
      <c r="AQ300" s="24">
        <v>5.771480492599E-5</v>
      </c>
      <c r="AR300" s="24">
        <v>5.771480492599E-5</v>
      </c>
      <c r="AS300">
        <v>2519282.7196864001</v>
      </c>
      <c r="AT300">
        <v>5.6246928029663997E-3</v>
      </c>
    </row>
    <row r="301" spans="1:46" x14ac:dyDescent="0.2">
      <c r="A301">
        <v>28058400</v>
      </c>
      <c r="B301">
        <v>0.63950690859147996</v>
      </c>
      <c r="C301">
        <v>5.7171362261247E-3</v>
      </c>
      <c r="D301">
        <v>1.5567870568029001E-3</v>
      </c>
      <c r="E301">
        <v>2.061826688861E-3</v>
      </c>
      <c r="F301">
        <v>2.0985224804607999E-3</v>
      </c>
      <c r="G301">
        <v>5.0188376940275001E-4</v>
      </c>
      <c r="H301">
        <v>5.0190281639196004E-4</v>
      </c>
      <c r="I301">
        <v>5.3912821148557996E-4</v>
      </c>
      <c r="J301">
        <v>5.3915030610903001E-4</v>
      </c>
      <c r="K301">
        <v>1.0099420181178E-3</v>
      </c>
      <c r="L301">
        <v>1.0099658074430001E-3</v>
      </c>
      <c r="M301">
        <v>9.9906955327793995E-4</v>
      </c>
      <c r="N301">
        <v>9.9908843480802007E-4</v>
      </c>
      <c r="O301">
        <v>5.1386944160676995E-4</v>
      </c>
      <c r="P301">
        <v>5.1386939850823999E-4</v>
      </c>
      <c r="Q301">
        <v>5.3728009671887998E-4</v>
      </c>
      <c r="R301">
        <v>5.3730261964815996E-4</v>
      </c>
      <c r="S301">
        <v>5.7106590151241002E-4</v>
      </c>
      <c r="T301">
        <v>5.7106705978502998E-4</v>
      </c>
      <c r="U301">
        <v>1.0127402743551001E-3</v>
      </c>
      <c r="V301">
        <v>1.0131892622731E-3</v>
      </c>
      <c r="W301">
        <v>1.0018613121154001E-3</v>
      </c>
      <c r="X301">
        <v>1.0056694275975E-3</v>
      </c>
      <c r="Y301">
        <v>5.2299472681094003E-4</v>
      </c>
      <c r="Z301">
        <v>5.2299461527078E-4</v>
      </c>
      <c r="AA301">
        <v>5.5358344245013996E-4</v>
      </c>
      <c r="AB301">
        <v>5.5362203742546998E-4</v>
      </c>
      <c r="AC301">
        <v>5.9198539121067004E-4</v>
      </c>
      <c r="AD301">
        <v>5.9204361197193005E-4</v>
      </c>
      <c r="AE301">
        <v>1.0287466022636999E-3</v>
      </c>
      <c r="AF301">
        <v>1.0309868345229E-3</v>
      </c>
      <c r="AG301">
        <v>1.0165338188755E-3</v>
      </c>
      <c r="AH301">
        <v>1.0218498470896001E-3</v>
      </c>
      <c r="AI301">
        <v>5.3199082239203E-4</v>
      </c>
      <c r="AJ301">
        <v>5.3199146913336995E-4</v>
      </c>
      <c r="AK301">
        <v>0.8168568456284</v>
      </c>
      <c r="AL301">
        <v>1.2342030988891999E-3</v>
      </c>
      <c r="AM301">
        <v>2.1628571074803998E-3</v>
      </c>
      <c r="AN301">
        <v>2.2273211701150002E-3</v>
      </c>
      <c r="AO301">
        <v>18.152282081679999</v>
      </c>
      <c r="AP301" s="24">
        <v>6.041825665344E-5</v>
      </c>
      <c r="AQ301" s="24">
        <v>6.041825665344E-5</v>
      </c>
      <c r="AR301" s="24">
        <v>6.041825665344E-5</v>
      </c>
      <c r="AS301">
        <v>2525564.78351</v>
      </c>
      <c r="AT301">
        <v>5.6402502906345003E-3</v>
      </c>
    </row>
    <row r="302" spans="1:46" x14ac:dyDescent="0.2">
      <c r="A302">
        <v>28144800</v>
      </c>
      <c r="B302">
        <v>0.64048286234866003</v>
      </c>
      <c r="C302">
        <v>5.7258288845728998E-3</v>
      </c>
      <c r="D302">
        <v>1.5588777584518E-3</v>
      </c>
      <c r="E302">
        <v>2.0650802641544999E-3</v>
      </c>
      <c r="F302">
        <v>2.1018708619666001E-3</v>
      </c>
      <c r="G302">
        <v>5.0317607580384002E-4</v>
      </c>
      <c r="H302">
        <v>5.0319503633713004E-4</v>
      </c>
      <c r="I302">
        <v>5.4050747168840998E-4</v>
      </c>
      <c r="J302">
        <v>5.4052951582320998E-4</v>
      </c>
      <c r="K302">
        <v>1.0128325746426E-3</v>
      </c>
      <c r="L302">
        <v>1.012856403188E-3</v>
      </c>
      <c r="M302">
        <v>1.0019366953549001E-3</v>
      </c>
      <c r="N302">
        <v>1.0019557343536E-3</v>
      </c>
      <c r="O302">
        <v>5.1534235894594004E-4</v>
      </c>
      <c r="P302">
        <v>5.1534256589368002E-4</v>
      </c>
      <c r="Q302">
        <v>5.3864058040352999E-4</v>
      </c>
      <c r="R302">
        <v>5.3866293599761001E-4</v>
      </c>
      <c r="S302">
        <v>5.7250947728061999E-4</v>
      </c>
      <c r="T302">
        <v>5.7251044739529001E-4</v>
      </c>
      <c r="U302">
        <v>1.0156409919091999E-3</v>
      </c>
      <c r="V302">
        <v>1.0160880340971E-3</v>
      </c>
      <c r="W302">
        <v>1.0047379531908001E-3</v>
      </c>
      <c r="X302">
        <v>1.0085558045859E-3</v>
      </c>
      <c r="Y302">
        <v>5.2448457929204996E-4</v>
      </c>
      <c r="Z302">
        <v>5.2448448565577002E-4</v>
      </c>
      <c r="AA302">
        <v>5.5494000870573001E-4</v>
      </c>
      <c r="AB302">
        <v>5.5497834032741005E-4</v>
      </c>
      <c r="AC302">
        <v>5.9343379325884997E-4</v>
      </c>
      <c r="AD302">
        <v>5.9349194095210001E-4</v>
      </c>
      <c r="AE302">
        <v>1.031702575037E-3</v>
      </c>
      <c r="AF302">
        <v>1.0339439472805E-3</v>
      </c>
      <c r="AG302">
        <v>1.0194637511967001E-3</v>
      </c>
      <c r="AH302">
        <v>1.024793421155E-3</v>
      </c>
      <c r="AI302">
        <v>5.3351545847533997E-4</v>
      </c>
      <c r="AJ302">
        <v>5.3351664479220004E-4</v>
      </c>
      <c r="AK302">
        <v>0.81687665578545998</v>
      </c>
      <c r="AL302">
        <v>1.2373805282993001E-3</v>
      </c>
      <c r="AM302">
        <v>2.1689901197959002E-3</v>
      </c>
      <c r="AN302">
        <v>2.2336733073853999E-3</v>
      </c>
      <c r="AO302">
        <v>18.491339903176002</v>
      </c>
      <c r="AP302" s="24">
        <v>6.3130719225407001E-5</v>
      </c>
      <c r="AQ302" s="24">
        <v>6.3130719225407001E-5</v>
      </c>
      <c r="AR302" s="24">
        <v>6.3130719225407001E-5</v>
      </c>
      <c r="AS302">
        <v>2531913.1114882999</v>
      </c>
      <c r="AT302">
        <v>5.6560014613344003E-3</v>
      </c>
    </row>
    <row r="303" spans="1:46" x14ac:dyDescent="0.2">
      <c r="A303">
        <v>28231200</v>
      </c>
      <c r="B303">
        <v>0.64147984703605998</v>
      </c>
      <c r="C303">
        <v>5.734708373107E-3</v>
      </c>
      <c r="D303">
        <v>1.5610112039515999E-3</v>
      </c>
      <c r="E303">
        <v>2.0684046978862E-3</v>
      </c>
      <c r="F303">
        <v>2.1052924712691998E-3</v>
      </c>
      <c r="G303">
        <v>5.0446648269339997E-4</v>
      </c>
      <c r="H303">
        <v>5.0448647247567995E-4</v>
      </c>
      <c r="I303">
        <v>5.4190219981117003E-4</v>
      </c>
      <c r="J303">
        <v>5.4192512414761001E-4</v>
      </c>
      <c r="K303">
        <v>1.0157597745568999E-3</v>
      </c>
      <c r="L303">
        <v>1.0157836679414E-3</v>
      </c>
      <c r="M303">
        <v>1.0048372508512E-3</v>
      </c>
      <c r="N303">
        <v>1.0048564138743E-3</v>
      </c>
      <c r="O303">
        <v>5.1683587593650995E-4</v>
      </c>
      <c r="P303">
        <v>5.1683496214382997E-4</v>
      </c>
      <c r="Q303">
        <v>5.4003457724806998E-4</v>
      </c>
      <c r="R303">
        <v>5.4005666420779003E-4</v>
      </c>
      <c r="S303">
        <v>5.7398539882233003E-4</v>
      </c>
      <c r="T303">
        <v>5.7398632819360995E-4</v>
      </c>
      <c r="U303">
        <v>1.0185769536183E-3</v>
      </c>
      <c r="V303">
        <v>1.0190204932864E-3</v>
      </c>
      <c r="W303">
        <v>1.0076488304148E-3</v>
      </c>
      <c r="X303">
        <v>1.0114769763583001E-3</v>
      </c>
      <c r="Y303">
        <v>5.2599954216784998E-4</v>
      </c>
      <c r="Z303">
        <v>5.2599843657967005E-4</v>
      </c>
      <c r="AA303">
        <v>5.5632012706177995E-4</v>
      </c>
      <c r="AB303">
        <v>5.5635943908555001E-4</v>
      </c>
      <c r="AC303">
        <v>5.9490647007193003E-4</v>
      </c>
      <c r="AD303">
        <v>5.9496613437272003E-4</v>
      </c>
      <c r="AE303">
        <v>1.0346959208529999E-3</v>
      </c>
      <c r="AF303">
        <v>1.0369381855919999E-3</v>
      </c>
      <c r="AG303">
        <v>1.0224305685694001E-3</v>
      </c>
      <c r="AH303">
        <v>1.0277732365526E-3</v>
      </c>
      <c r="AI303">
        <v>5.3506502164841997E-4</v>
      </c>
      <c r="AJ303">
        <v>5.3506450471348999E-4</v>
      </c>
      <c r="AK303">
        <v>0.81689665128776001</v>
      </c>
      <c r="AL303">
        <v>1.240578673488E-3</v>
      </c>
      <c r="AM303">
        <v>2.1751961997670002E-3</v>
      </c>
      <c r="AN303">
        <v>2.2401037039866999E-3</v>
      </c>
      <c r="AO303">
        <v>18.830502504826999</v>
      </c>
      <c r="AP303" s="24">
        <v>6.5844020038616005E-5</v>
      </c>
      <c r="AQ303" s="24">
        <v>6.5844020038616005E-5</v>
      </c>
      <c r="AR303" s="24">
        <v>6.5844020038616005E-5</v>
      </c>
      <c r="AS303">
        <v>2538304.259205</v>
      </c>
      <c r="AT303">
        <v>5.6719258999456002E-3</v>
      </c>
    </row>
    <row r="304" spans="1:46" x14ac:dyDescent="0.2">
      <c r="A304">
        <v>28317600</v>
      </c>
      <c r="B304">
        <v>0.64249818769783995</v>
      </c>
      <c r="C304">
        <v>5.7437775614952004E-3</v>
      </c>
      <c r="D304">
        <v>1.5631879747016E-3</v>
      </c>
      <c r="E304">
        <v>2.0718011082409E-3</v>
      </c>
      <c r="F304">
        <v>2.1087884785527E-3</v>
      </c>
      <c r="G304">
        <v>5.0577029120460004E-4</v>
      </c>
      <c r="H304">
        <v>5.0579013411021999E-4</v>
      </c>
      <c r="I304">
        <v>5.4330129142527003E-4</v>
      </c>
      <c r="J304">
        <v>5.4332410538995997E-4</v>
      </c>
      <c r="K304">
        <v>1.0187219544422E-3</v>
      </c>
      <c r="L304">
        <v>1.0187459420183001E-3</v>
      </c>
      <c r="M304">
        <v>1.0077739980912E-3</v>
      </c>
      <c r="N304">
        <v>1.0077931913972001E-3</v>
      </c>
      <c r="O304">
        <v>5.1834482105216995E-4</v>
      </c>
      <c r="P304">
        <v>5.1834396907474004E-4</v>
      </c>
      <c r="Q304">
        <v>5.4142228136207996E-4</v>
      </c>
      <c r="R304">
        <v>5.4144494587391996E-4</v>
      </c>
      <c r="S304">
        <v>5.7546208432274995E-4</v>
      </c>
      <c r="T304">
        <v>5.7546315940918997E-4</v>
      </c>
      <c r="U304">
        <v>1.0215491999599001E-3</v>
      </c>
      <c r="V304">
        <v>1.021990329144E-3</v>
      </c>
      <c r="W304">
        <v>1.0105949401079E-3</v>
      </c>
      <c r="X304">
        <v>1.0144335387389E-3</v>
      </c>
      <c r="Y304">
        <v>5.2752804648611995E-4</v>
      </c>
      <c r="Z304">
        <v>5.2752747009072001E-4</v>
      </c>
      <c r="AA304">
        <v>5.5770016135643001E-4</v>
      </c>
      <c r="AB304">
        <v>5.5773947132312996E-4</v>
      </c>
      <c r="AC304">
        <v>5.9638226438747004E-4</v>
      </c>
      <c r="AD304">
        <v>5.9644186257687003E-4</v>
      </c>
      <c r="AE304">
        <v>1.0377264356406001E-3</v>
      </c>
      <c r="AF304">
        <v>1.0399699426527E-3</v>
      </c>
      <c r="AG304">
        <v>1.0254337138596E-3</v>
      </c>
      <c r="AH304">
        <v>1.0307906348566E-3</v>
      </c>
      <c r="AI304">
        <v>5.3662991147034999E-4</v>
      </c>
      <c r="AJ304">
        <v>5.3662986488391996E-4</v>
      </c>
      <c r="AK304">
        <v>0.81691683295005002</v>
      </c>
      <c r="AL304">
        <v>1.2437993210212999E-3</v>
      </c>
      <c r="AM304">
        <v>2.1814769368030998E-3</v>
      </c>
      <c r="AN304">
        <v>2.2466119504088002E-3</v>
      </c>
      <c r="AO304">
        <v>19.169683186063999</v>
      </c>
      <c r="AP304" s="24">
        <v>6.8557465488511005E-5</v>
      </c>
      <c r="AQ304" s="24">
        <v>6.8557465488511005E-5</v>
      </c>
      <c r="AR304" s="24">
        <v>6.8557465488511005E-5</v>
      </c>
      <c r="AS304">
        <v>2544720.0070194001</v>
      </c>
      <c r="AT304">
        <v>5.6880265981795004E-3</v>
      </c>
    </row>
    <row r="305" spans="1:46" x14ac:dyDescent="0.2">
      <c r="A305">
        <v>28404000</v>
      </c>
      <c r="B305">
        <v>0.64353923595442997</v>
      </c>
      <c r="C305">
        <v>5.7530484790255998E-3</v>
      </c>
      <c r="D305">
        <v>1.5654108532136E-3</v>
      </c>
      <c r="E305">
        <v>2.0752740456957998E-3</v>
      </c>
      <c r="F305">
        <v>2.1123635801161E-3</v>
      </c>
      <c r="G305">
        <v>5.0712546406252005E-4</v>
      </c>
      <c r="H305">
        <v>5.0714523729637002E-4</v>
      </c>
      <c r="I305">
        <v>5.4474796661456003E-4</v>
      </c>
      <c r="J305">
        <v>5.4477101802730002E-4</v>
      </c>
      <c r="K305">
        <v>1.0217723541226E-3</v>
      </c>
      <c r="L305">
        <v>1.0217959964915E-3</v>
      </c>
      <c r="M305">
        <v>1.0108004786664999E-3</v>
      </c>
      <c r="N305">
        <v>1.0108197036936999E-3</v>
      </c>
      <c r="O305">
        <v>5.1989893952443999E-4</v>
      </c>
      <c r="P305">
        <v>5.1990035831537E-4</v>
      </c>
      <c r="Q305">
        <v>5.4284783659862995E-4</v>
      </c>
      <c r="R305">
        <v>5.4287175361292001E-4</v>
      </c>
      <c r="S305">
        <v>5.7697142108116995E-4</v>
      </c>
      <c r="T305">
        <v>5.7697356115543001E-4</v>
      </c>
      <c r="U305">
        <v>1.0246101795189999E-3</v>
      </c>
      <c r="V305">
        <v>1.0250499954789999E-3</v>
      </c>
      <c r="W305">
        <v>1.0136311897703E-3</v>
      </c>
      <c r="X305">
        <v>1.0174825665816001E-3</v>
      </c>
      <c r="Y305">
        <v>5.2910144457401999E-4</v>
      </c>
      <c r="Z305">
        <v>5.2910147592587003E-4</v>
      </c>
      <c r="AA305">
        <v>5.5912057272926004E-4</v>
      </c>
      <c r="AB305">
        <v>5.5916059638233995E-4</v>
      </c>
      <c r="AC305">
        <v>5.9789686137802001E-4</v>
      </c>
      <c r="AD305">
        <v>5.9795735037558996E-4</v>
      </c>
      <c r="AE305">
        <v>1.0408467811648999E-3</v>
      </c>
      <c r="AF305">
        <v>1.0430922830843999E-3</v>
      </c>
      <c r="AG305">
        <v>1.0285276971381001E-3</v>
      </c>
      <c r="AH305">
        <v>1.0339003802229999E-3</v>
      </c>
      <c r="AI305">
        <v>5.3824211692645005E-4</v>
      </c>
      <c r="AJ305">
        <v>5.3824317726237003E-4</v>
      </c>
      <c r="AK305">
        <v>0.81693722537530999</v>
      </c>
      <c r="AL305">
        <v>1.2471354504456E-3</v>
      </c>
      <c r="AM305">
        <v>2.1879578965980999E-3</v>
      </c>
      <c r="AN305">
        <v>2.2533258981805998E-3</v>
      </c>
      <c r="AO305">
        <v>19.523510628861999</v>
      </c>
      <c r="AP305" s="24">
        <v>7.1388085030894003E-5</v>
      </c>
      <c r="AQ305" s="24">
        <v>7.1388085030894003E-5</v>
      </c>
      <c r="AR305" s="24">
        <v>7.1388085030894003E-5</v>
      </c>
      <c r="AS305">
        <v>2551401.3285225001</v>
      </c>
      <c r="AT305">
        <v>5.7046519394689001E-3</v>
      </c>
    </row>
    <row r="306" spans="1:46" x14ac:dyDescent="0.2">
      <c r="A306">
        <v>28490400</v>
      </c>
      <c r="B306">
        <v>0.64460491378423002</v>
      </c>
      <c r="C306">
        <v>5.7625382021051002E-3</v>
      </c>
      <c r="D306">
        <v>1.5676837341012E-3</v>
      </c>
      <c r="E306">
        <v>2.0788299924459001E-3</v>
      </c>
      <c r="F306">
        <v>2.1160244755579001E-3</v>
      </c>
      <c r="G306">
        <v>5.0855654147821997E-4</v>
      </c>
      <c r="H306">
        <v>5.0857723673652998E-4</v>
      </c>
      <c r="I306">
        <v>5.4626312629423002E-4</v>
      </c>
      <c r="J306">
        <v>5.4628708722974004E-4</v>
      </c>
      <c r="K306">
        <v>1.024944074009E-3</v>
      </c>
      <c r="L306">
        <v>1.0249681276578999E-3</v>
      </c>
      <c r="M306">
        <v>1.013947412166E-3</v>
      </c>
      <c r="N306">
        <v>1.013966699996E-3</v>
      </c>
      <c r="O306">
        <v>5.2151767840059003E-4</v>
      </c>
      <c r="P306">
        <v>5.2151809935057996E-4</v>
      </c>
      <c r="Q306">
        <v>5.4433567038674998E-4</v>
      </c>
      <c r="R306">
        <v>5.4435959307449003E-4</v>
      </c>
      <c r="S306">
        <v>5.7854477245700001E-4</v>
      </c>
      <c r="T306">
        <v>5.7854708263478996E-4</v>
      </c>
      <c r="U306">
        <v>1.0277929894305E-3</v>
      </c>
      <c r="V306">
        <v>1.0282292211548001E-3</v>
      </c>
      <c r="W306">
        <v>1.0167886074846999E-3</v>
      </c>
      <c r="X306">
        <v>1.0206490051784E-3</v>
      </c>
      <c r="Y306">
        <v>5.3073304997337996E-4</v>
      </c>
      <c r="Z306">
        <v>5.3073281763340999E-4</v>
      </c>
      <c r="AA306">
        <v>5.6060108120331998E-4</v>
      </c>
      <c r="AB306">
        <v>5.6064133504489999E-4</v>
      </c>
      <c r="AC306">
        <v>5.9947229595494001E-4</v>
      </c>
      <c r="AD306">
        <v>5.9953307448156997E-4</v>
      </c>
      <c r="AE306">
        <v>1.0440899601129E-3</v>
      </c>
      <c r="AF306">
        <v>1.0463370131739999E-3</v>
      </c>
      <c r="AG306">
        <v>1.0317429870125999E-3</v>
      </c>
      <c r="AH306">
        <v>1.0371305253098E-3</v>
      </c>
      <c r="AI306">
        <v>5.3991144806420999E-4</v>
      </c>
      <c r="AJ306">
        <v>5.3991294683888001E-4</v>
      </c>
      <c r="AK306">
        <v>0.81695785181521996</v>
      </c>
      <c r="AL306">
        <v>1.2506405113664001E-3</v>
      </c>
      <c r="AM306">
        <v>2.1947010562086001E-3</v>
      </c>
      <c r="AN306">
        <v>2.2603095329621998E-3</v>
      </c>
      <c r="AO306">
        <v>19.899183100443999</v>
      </c>
      <c r="AP306" s="24">
        <v>7.4393464803549996E-5</v>
      </c>
      <c r="AQ306" s="24">
        <v>7.4393464803549996E-5</v>
      </c>
      <c r="AR306" s="24">
        <v>7.4393464803549996E-5</v>
      </c>
      <c r="AS306">
        <v>2558390.7623176998</v>
      </c>
      <c r="AT306">
        <v>5.7219823887409002E-3</v>
      </c>
    </row>
    <row r="307" spans="1:46" x14ac:dyDescent="0.2">
      <c r="A307">
        <v>28576800</v>
      </c>
      <c r="B307">
        <v>0.6456942537382</v>
      </c>
      <c r="C307">
        <v>5.7722381800359998E-3</v>
      </c>
      <c r="D307">
        <v>1.5700043388973E-3</v>
      </c>
      <c r="E307">
        <v>2.0824658417061999E-3</v>
      </c>
      <c r="F307">
        <v>2.1197679994325001E-3</v>
      </c>
      <c r="G307">
        <v>5.0992884007692999E-4</v>
      </c>
      <c r="H307">
        <v>5.0994974268349E-4</v>
      </c>
      <c r="I307">
        <v>5.4773822994898995E-4</v>
      </c>
      <c r="J307">
        <v>5.4776231727318996E-4</v>
      </c>
      <c r="K307">
        <v>1.0280513872767999E-3</v>
      </c>
      <c r="L307">
        <v>1.0280756037917001E-3</v>
      </c>
      <c r="M307">
        <v>1.0170283413656999E-3</v>
      </c>
      <c r="N307">
        <v>1.0170476301773999E-3</v>
      </c>
      <c r="O307">
        <v>5.2311788216827997E-4</v>
      </c>
      <c r="P307">
        <v>5.2311805657284996E-4</v>
      </c>
      <c r="Q307">
        <v>5.4580003435267005E-4</v>
      </c>
      <c r="R307">
        <v>5.4582399189221005E-4</v>
      </c>
      <c r="S307">
        <v>5.8009790843152999E-4</v>
      </c>
      <c r="T307">
        <v>5.8010015635066999E-4</v>
      </c>
      <c r="U307">
        <v>1.0309106625643E-3</v>
      </c>
      <c r="V307">
        <v>1.0313442851934999E-3</v>
      </c>
      <c r="W307">
        <v>1.019879294638E-3</v>
      </c>
      <c r="X307">
        <v>1.0237515607201E-3</v>
      </c>
      <c r="Y307">
        <v>5.3235315768654996E-4</v>
      </c>
      <c r="Z307">
        <v>5.3235265932754996E-4</v>
      </c>
      <c r="AA307">
        <v>5.6205658137673995E-4</v>
      </c>
      <c r="AB307">
        <v>5.6209698778399001E-4</v>
      </c>
      <c r="AC307">
        <v>6.0102346537014E-4</v>
      </c>
      <c r="AD307">
        <v>6.0108476752309997E-4</v>
      </c>
      <c r="AE307">
        <v>1.0472700786786E-3</v>
      </c>
      <c r="AF307">
        <v>1.0495179774171999E-3</v>
      </c>
      <c r="AG307">
        <v>1.0348954561643E-3</v>
      </c>
      <c r="AH307">
        <v>1.0402971642848001E-3</v>
      </c>
      <c r="AI307">
        <v>5.4157027658857995E-4</v>
      </c>
      <c r="AJ307">
        <v>5.4157113360377997E-4</v>
      </c>
      <c r="AK307">
        <v>0.81697882802174004</v>
      </c>
      <c r="AL307">
        <v>1.2540426140707E-3</v>
      </c>
      <c r="AM307">
        <v>2.2013698691683002E-3</v>
      </c>
      <c r="AN307">
        <v>2.2672222292208998E-3</v>
      </c>
      <c r="AO307">
        <v>20.255861153024998</v>
      </c>
      <c r="AP307" s="24">
        <v>7.7246889224198004E-5</v>
      </c>
      <c r="AQ307" s="24">
        <v>7.7246889224198004E-5</v>
      </c>
      <c r="AR307" s="24">
        <v>7.7246889224198004E-5</v>
      </c>
      <c r="AS307">
        <v>2565193.0788170998</v>
      </c>
      <c r="AT307">
        <v>5.7390634805557002E-3</v>
      </c>
    </row>
    <row r="308" spans="1:46" x14ac:dyDescent="0.2">
      <c r="A308">
        <v>28663200</v>
      </c>
      <c r="B308">
        <v>0.64680987487462005</v>
      </c>
      <c r="C308">
        <v>5.7821716416836004E-3</v>
      </c>
      <c r="D308">
        <v>1.5723781893275E-3</v>
      </c>
      <c r="E308">
        <v>2.0861903070905998E-3</v>
      </c>
      <c r="F308">
        <v>2.1236031452655001E-3</v>
      </c>
      <c r="G308">
        <v>5.1139527552164997E-4</v>
      </c>
      <c r="H308">
        <v>5.1141677135379995E-4</v>
      </c>
      <c r="I308">
        <v>5.4931418040656997E-4</v>
      </c>
      <c r="J308">
        <v>5.4933847129640004E-4</v>
      </c>
      <c r="K308">
        <v>1.0313384973734999E-3</v>
      </c>
      <c r="L308">
        <v>1.0313626598318999E-3</v>
      </c>
      <c r="M308">
        <v>1.0202867841250999E-3</v>
      </c>
      <c r="N308">
        <v>1.0203063884242E-3</v>
      </c>
      <c r="O308">
        <v>5.2480276262732999E-4</v>
      </c>
      <c r="P308">
        <v>5.248003301775E-4</v>
      </c>
      <c r="Q308">
        <v>5.4736319938423995E-4</v>
      </c>
      <c r="R308">
        <v>5.4738725578937003E-4</v>
      </c>
      <c r="S308">
        <v>5.8175415184463005E-4</v>
      </c>
      <c r="T308">
        <v>5.8175671100849004E-4</v>
      </c>
      <c r="U308">
        <v>1.0342080509373999E-3</v>
      </c>
      <c r="V308">
        <v>1.0346384468869999E-3</v>
      </c>
      <c r="W308">
        <v>1.0231483303473001E-3</v>
      </c>
      <c r="X308">
        <v>1.0270317836694001E-3</v>
      </c>
      <c r="Y308">
        <v>5.3406070432198002E-4</v>
      </c>
      <c r="Z308">
        <v>5.3405749906965995E-4</v>
      </c>
      <c r="AA308">
        <v>5.6361394839176998E-4</v>
      </c>
      <c r="AB308">
        <v>5.6365413581218997E-4</v>
      </c>
      <c r="AC308">
        <v>6.0268501593854003E-4</v>
      </c>
      <c r="AD308">
        <v>6.0274676691349997E-4</v>
      </c>
      <c r="AE308">
        <v>1.0506305512814999E-3</v>
      </c>
      <c r="AF308">
        <v>1.0528791892924E-3</v>
      </c>
      <c r="AG308">
        <v>1.0382261707066001E-3</v>
      </c>
      <c r="AH308">
        <v>1.0436428305602001E-3</v>
      </c>
      <c r="AI308">
        <v>5.4331772578115997E-4</v>
      </c>
      <c r="AJ308">
        <v>5.4331569480312004E-4</v>
      </c>
      <c r="AK308">
        <v>0.81700008008201996</v>
      </c>
      <c r="AL308">
        <v>1.2576669104097001E-3</v>
      </c>
      <c r="AM308">
        <v>2.2083801181267001E-3</v>
      </c>
      <c r="AN308">
        <v>2.2744844717597001E-3</v>
      </c>
      <c r="AO308">
        <v>20.642853932068</v>
      </c>
      <c r="AP308" s="24">
        <v>8.0342831456545999E-5</v>
      </c>
      <c r="AQ308" s="24">
        <v>8.0342831456545999E-5</v>
      </c>
      <c r="AR308" s="24">
        <v>8.0342831456545999E-5</v>
      </c>
      <c r="AS308">
        <v>2572452.3321139999</v>
      </c>
      <c r="AT308">
        <v>5.7570632938433002E-3</v>
      </c>
    </row>
    <row r="309" spans="1:46" x14ac:dyDescent="0.2">
      <c r="A309">
        <v>28749600</v>
      </c>
      <c r="B309">
        <v>0.64795473918363999</v>
      </c>
      <c r="C309">
        <v>5.7923648821822001E-3</v>
      </c>
      <c r="D309">
        <v>1.5748112604366E-3</v>
      </c>
      <c r="E309">
        <v>2.0900133831808E-3</v>
      </c>
      <c r="F309">
        <v>2.1275402385648999E-3</v>
      </c>
      <c r="G309">
        <v>5.1297551281863005E-4</v>
      </c>
      <c r="H309">
        <v>5.1299662318170995E-4</v>
      </c>
      <c r="I309">
        <v>5.5098894257646998E-4</v>
      </c>
      <c r="J309">
        <v>5.5101313969597998E-4</v>
      </c>
      <c r="K309">
        <v>1.0347981951191001E-3</v>
      </c>
      <c r="L309">
        <v>1.0348225038334E-3</v>
      </c>
      <c r="M309">
        <v>1.0237200020037E-3</v>
      </c>
      <c r="N309">
        <v>1.0237393416184001E-3</v>
      </c>
      <c r="O309">
        <v>5.2657214587158001E-4</v>
      </c>
      <c r="P309">
        <v>5.2657248958980999E-4</v>
      </c>
      <c r="Q309">
        <v>5.4900832295808001E-4</v>
      </c>
      <c r="R309">
        <v>5.4903314463027996E-4</v>
      </c>
      <c r="S309">
        <v>5.8349777813426003E-4</v>
      </c>
      <c r="T309">
        <v>5.8350015453328995E-4</v>
      </c>
      <c r="U309">
        <v>1.0376801613584E-3</v>
      </c>
      <c r="V309">
        <v>1.0381085872029001E-3</v>
      </c>
      <c r="W309">
        <v>1.0265923149417001E-3</v>
      </c>
      <c r="X309">
        <v>1.0304884193756E-3</v>
      </c>
      <c r="Y309">
        <v>5.3584640819138996E-4</v>
      </c>
      <c r="Z309">
        <v>5.3584607632432997E-4</v>
      </c>
      <c r="AA309">
        <v>5.6525157127225E-4</v>
      </c>
      <c r="AB309">
        <v>5.6529204381662005E-4</v>
      </c>
      <c r="AC309">
        <v>6.0442767484151995E-4</v>
      </c>
      <c r="AD309">
        <v>6.0448932172759004E-4</v>
      </c>
      <c r="AE309">
        <v>1.0541693518858E-3</v>
      </c>
      <c r="AF309">
        <v>1.0564194311729E-3</v>
      </c>
      <c r="AG309">
        <v>1.0417349249522E-3</v>
      </c>
      <c r="AH309">
        <v>1.0471693171411E-3</v>
      </c>
      <c r="AI309">
        <v>5.4514488306287002E-4</v>
      </c>
      <c r="AJ309">
        <v>5.45146089777E-4</v>
      </c>
      <c r="AK309">
        <v>0.81702163313444998</v>
      </c>
      <c r="AL309">
        <v>1.2615338931747E-3</v>
      </c>
      <c r="AM309">
        <v>2.2157619891215998E-3</v>
      </c>
      <c r="AN309">
        <v>2.2821273167031998E-3</v>
      </c>
      <c r="AO309">
        <v>21.062940523483</v>
      </c>
      <c r="AP309" s="24">
        <v>8.3703524187864997E-5</v>
      </c>
      <c r="AQ309" s="24">
        <v>8.3703524187864997E-5</v>
      </c>
      <c r="AR309" s="24">
        <v>8.3703524187864997E-5</v>
      </c>
      <c r="AS309">
        <v>2580202.3395646</v>
      </c>
      <c r="AT309">
        <v>5.7760640919933999E-3</v>
      </c>
    </row>
    <row r="310" spans="1:46" x14ac:dyDescent="0.2">
      <c r="A310">
        <v>28836000</v>
      </c>
      <c r="B310">
        <v>0.64912093906503998</v>
      </c>
      <c r="C310">
        <v>5.8027471856052998E-3</v>
      </c>
      <c r="D310">
        <v>1.5772863446729E-3</v>
      </c>
      <c r="E310">
        <v>2.0939086886305001E-3</v>
      </c>
      <c r="F310">
        <v>2.1315521523018999E-3</v>
      </c>
      <c r="G310">
        <v>5.1422184666276001E-4</v>
      </c>
      <c r="H310">
        <v>5.1424246247241002E-4</v>
      </c>
      <c r="I310">
        <v>5.5238660951388997E-4</v>
      </c>
      <c r="J310">
        <v>5.5240967063248999E-4</v>
      </c>
      <c r="K310">
        <v>1.03794030634E-3</v>
      </c>
      <c r="L310">
        <v>1.0379647562458001E-3</v>
      </c>
      <c r="M310">
        <v>1.0268232557996001E-3</v>
      </c>
      <c r="N310">
        <v>1.0268428765392E-3</v>
      </c>
      <c r="O310">
        <v>5.2815697613493005E-4</v>
      </c>
      <c r="P310">
        <v>5.2815551906750002E-4</v>
      </c>
      <c r="Q310">
        <v>5.5044825243557997E-4</v>
      </c>
      <c r="R310">
        <v>5.5047099955671003E-4</v>
      </c>
      <c r="S310">
        <v>5.8505730619274005E-4</v>
      </c>
      <c r="T310">
        <v>5.8505810616713005E-4</v>
      </c>
      <c r="U310">
        <v>1.0408311558799E-3</v>
      </c>
      <c r="V310">
        <v>1.0412575355037001E-3</v>
      </c>
      <c r="W310">
        <v>1.0297067526808001E-3</v>
      </c>
      <c r="X310">
        <v>1.0336157071341001E-3</v>
      </c>
      <c r="Y310">
        <v>5.3747619329623996E-4</v>
      </c>
      <c r="Z310">
        <v>5.3747353137624E-4</v>
      </c>
      <c r="AA310">
        <v>5.6667415245058002E-4</v>
      </c>
      <c r="AB310">
        <v>5.6671372011984E-4</v>
      </c>
      <c r="AC310">
        <v>6.0598889844968001E-4</v>
      </c>
      <c r="AD310">
        <v>6.0604901831278998E-4</v>
      </c>
      <c r="AE310">
        <v>1.057388655111E-3</v>
      </c>
      <c r="AF310">
        <v>1.0596392067936001E-3</v>
      </c>
      <c r="AG310">
        <v>1.0449139477233E-3</v>
      </c>
      <c r="AH310">
        <v>1.0503642943716E-3</v>
      </c>
      <c r="AI310">
        <v>5.4681627472051E-4</v>
      </c>
      <c r="AJ310">
        <v>5.4681506516009995E-4</v>
      </c>
      <c r="AK310">
        <v>0.81704320150109999</v>
      </c>
      <c r="AL310">
        <v>1.2647114615576E-3</v>
      </c>
      <c r="AM310">
        <v>2.2223243636353999E-3</v>
      </c>
      <c r="AN310">
        <v>2.2889450101706002E-3</v>
      </c>
      <c r="AO310">
        <v>21.373932717043999</v>
      </c>
      <c r="AP310" s="24">
        <v>8.6191461736354001E-5</v>
      </c>
      <c r="AQ310" s="24">
        <v>8.6191461736354001E-5</v>
      </c>
      <c r="AR310" s="24">
        <v>8.6191461736354001E-5</v>
      </c>
      <c r="AS310">
        <v>2586448.3437196999</v>
      </c>
      <c r="AT310">
        <v>5.7927176443201998E-3</v>
      </c>
    </row>
    <row r="311" spans="1:46" x14ac:dyDescent="0.2">
      <c r="A311">
        <v>28922400</v>
      </c>
      <c r="B311">
        <v>0.65030504992923999</v>
      </c>
      <c r="C311">
        <v>5.8132882978821996E-3</v>
      </c>
      <c r="D311">
        <v>1.5797967145166E-3</v>
      </c>
      <c r="E311">
        <v>2.0978646711952999E-3</v>
      </c>
      <c r="F311">
        <v>2.1356269121701999E-3</v>
      </c>
      <c r="G311">
        <v>5.1535800818089004E-4</v>
      </c>
      <c r="H311">
        <v>5.1537834236828003E-4</v>
      </c>
      <c r="I311">
        <v>5.5363239304827001E-4</v>
      </c>
      <c r="J311">
        <v>5.5365543649524003E-4</v>
      </c>
      <c r="K311">
        <v>1.0409183082044E-3</v>
      </c>
      <c r="L311">
        <v>1.0409427765182E-3</v>
      </c>
      <c r="M311">
        <v>1.0297742379055E-3</v>
      </c>
      <c r="N311">
        <v>1.0297939149787E-3</v>
      </c>
      <c r="O311">
        <v>5.2966384603463004E-4</v>
      </c>
      <c r="P311">
        <v>5.2966145630659999E-4</v>
      </c>
      <c r="Q311">
        <v>5.5170530869085997E-4</v>
      </c>
      <c r="R311">
        <v>5.5172810080658002E-4</v>
      </c>
      <c r="S311">
        <v>5.8640656063149005E-4</v>
      </c>
      <c r="T311">
        <v>5.8640662888051996E-4</v>
      </c>
      <c r="U311">
        <v>1.0438208388657999E-3</v>
      </c>
      <c r="V311">
        <v>1.0442435511638E-3</v>
      </c>
      <c r="W311">
        <v>1.0326676739632001E-3</v>
      </c>
      <c r="X311">
        <v>1.0365877117875001E-3</v>
      </c>
      <c r="Y311">
        <v>5.3900939963098002E-4</v>
      </c>
      <c r="Z311">
        <v>5.3900631742847995E-4</v>
      </c>
      <c r="AA311">
        <v>5.6792231727136001E-4</v>
      </c>
      <c r="AB311">
        <v>5.6796123189012003E-4</v>
      </c>
      <c r="AC311">
        <v>6.0733735696628E-4</v>
      </c>
      <c r="AD311">
        <v>6.0739795422606999E-4</v>
      </c>
      <c r="AE311">
        <v>1.0604463153352001E-3</v>
      </c>
      <c r="AF311">
        <v>1.0626976070810001E-3</v>
      </c>
      <c r="AG311">
        <v>1.0479434331791999E-3</v>
      </c>
      <c r="AH311">
        <v>1.0534061815233001E-3</v>
      </c>
      <c r="AI311">
        <v>5.4839153573882002E-4</v>
      </c>
      <c r="AJ311">
        <v>5.4838868547891996E-4</v>
      </c>
      <c r="AK311">
        <v>0.81706483424878995</v>
      </c>
      <c r="AL311">
        <v>1.2675996841104999E-3</v>
      </c>
      <c r="AM311">
        <v>2.2285686327185002E-3</v>
      </c>
      <c r="AN311">
        <v>2.295441986853E-3</v>
      </c>
      <c r="AO311">
        <v>21.637895601888001</v>
      </c>
      <c r="AP311" s="24">
        <v>8.8303164815104E-5</v>
      </c>
      <c r="AQ311" s="24">
        <v>8.8303164815104E-5</v>
      </c>
      <c r="AR311" s="24">
        <v>8.8303164815104E-5</v>
      </c>
      <c r="AS311">
        <v>2592097.5712334001</v>
      </c>
      <c r="AT311">
        <v>5.8084379169551998E-3</v>
      </c>
    </row>
    <row r="312" spans="1:46" x14ac:dyDescent="0.2">
      <c r="A312">
        <v>29008800</v>
      </c>
      <c r="B312">
        <v>0.65150651537087001</v>
      </c>
      <c r="C312">
        <v>5.8239834078872002E-3</v>
      </c>
      <c r="D312">
        <v>1.5823414204461999E-3</v>
      </c>
      <c r="E312">
        <v>2.1018794349718E-3</v>
      </c>
      <c r="F312">
        <v>2.1397625524692001E-3</v>
      </c>
      <c r="G312">
        <v>5.1647703943212E-4</v>
      </c>
      <c r="H312">
        <v>5.1649736700746E-4</v>
      </c>
      <c r="I312">
        <v>5.5484948691167E-4</v>
      </c>
      <c r="J312">
        <v>5.5487266785493995E-4</v>
      </c>
      <c r="K312">
        <v>1.0438748022902E-3</v>
      </c>
      <c r="L312">
        <v>1.0438992229521E-3</v>
      </c>
      <c r="M312">
        <v>1.0327032704780001E-3</v>
      </c>
      <c r="N312">
        <v>1.0327230127861E-3</v>
      </c>
      <c r="O312">
        <v>5.311670193083E-4</v>
      </c>
      <c r="P312">
        <v>5.3116513840688003E-4</v>
      </c>
      <c r="Q312">
        <v>5.5292550073542004E-4</v>
      </c>
      <c r="R312">
        <v>5.5294812658119002E-4</v>
      </c>
      <c r="S312">
        <v>5.8771553920759995E-4</v>
      </c>
      <c r="T312">
        <v>5.8771560353242005E-4</v>
      </c>
      <c r="U312">
        <v>1.0467887042148001E-3</v>
      </c>
      <c r="V312">
        <v>1.0472088196429E-3</v>
      </c>
      <c r="W312">
        <v>1.0356071742195E-3</v>
      </c>
      <c r="X312">
        <v>1.0395384474577E-3</v>
      </c>
      <c r="Y312">
        <v>5.4053345994226998E-4</v>
      </c>
      <c r="Z312">
        <v>5.4053084558301995E-4</v>
      </c>
      <c r="AA312">
        <v>5.6913583258054999E-4</v>
      </c>
      <c r="AB312">
        <v>5.6917482646450001E-4</v>
      </c>
      <c r="AC312">
        <v>6.0865009396599999E-4</v>
      </c>
      <c r="AD312">
        <v>6.0871113605992001E-4</v>
      </c>
      <c r="AE312">
        <v>1.0634840660618001E-3</v>
      </c>
      <c r="AF312">
        <v>1.0657373026432999E-3</v>
      </c>
      <c r="AG312">
        <v>1.0509501786750001E-3</v>
      </c>
      <c r="AH312">
        <v>1.0564289490682E-3</v>
      </c>
      <c r="AI312">
        <v>5.4995865813161997E-4</v>
      </c>
      <c r="AJ312">
        <v>5.4995682865882005E-4</v>
      </c>
      <c r="AK312">
        <v>0.81708658549903002</v>
      </c>
      <c r="AL312">
        <v>1.2704420632031E-3</v>
      </c>
      <c r="AM312">
        <v>2.2347977918418002E-3</v>
      </c>
      <c r="AN312">
        <v>2.3019279924487998E-3</v>
      </c>
      <c r="AO312">
        <v>21.892803680899998</v>
      </c>
      <c r="AP312" s="24">
        <v>9.0342429447199003E-5</v>
      </c>
      <c r="AQ312" s="24">
        <v>9.0342429447199003E-5</v>
      </c>
      <c r="AR312" s="24">
        <v>9.0342429447199003E-5</v>
      </c>
      <c r="AS312">
        <v>2597652.8226195001</v>
      </c>
      <c r="AT312">
        <v>5.8240860985618002E-3</v>
      </c>
    </row>
    <row r="313" spans="1:46" x14ac:dyDescent="0.2">
      <c r="A313">
        <v>29095200</v>
      </c>
      <c r="B313">
        <v>0.65269389510518006</v>
      </c>
      <c r="C313">
        <v>5.8345520424666003E-3</v>
      </c>
      <c r="D313">
        <v>1.5848537637847E-3</v>
      </c>
      <c r="E313">
        <v>2.1058476770896999E-3</v>
      </c>
      <c r="F313">
        <v>2.1438506015922002E-3</v>
      </c>
      <c r="G313">
        <v>5.1633011659115997E-4</v>
      </c>
      <c r="H313">
        <v>5.1634521596708003E-4</v>
      </c>
      <c r="I313">
        <v>5.5504240145754999E-4</v>
      </c>
      <c r="J313">
        <v>5.5505814385557002E-4</v>
      </c>
      <c r="K313">
        <v>1.0454711862304001E-3</v>
      </c>
      <c r="L313">
        <v>1.0454959420604999E-3</v>
      </c>
      <c r="M313">
        <v>1.0342218406648E-3</v>
      </c>
      <c r="N313">
        <v>1.0342414960444999E-3</v>
      </c>
      <c r="O313">
        <v>5.3190455437938E-4</v>
      </c>
      <c r="P313">
        <v>5.3190293482396997E-4</v>
      </c>
      <c r="Q313">
        <v>5.5343474038702003E-4</v>
      </c>
      <c r="R313">
        <v>5.5344721998887997E-4</v>
      </c>
      <c r="S313">
        <v>5.8844809596108997E-4</v>
      </c>
      <c r="T313">
        <v>5.8843796193050002E-4</v>
      </c>
      <c r="U313">
        <v>1.0483904796113001E-3</v>
      </c>
      <c r="V313">
        <v>1.0488093581229999E-3</v>
      </c>
      <c r="W313">
        <v>1.0371368564860001E-3</v>
      </c>
      <c r="X313">
        <v>1.0410806158101E-3</v>
      </c>
      <c r="Y313">
        <v>5.4142309929016005E-4</v>
      </c>
      <c r="Z313">
        <v>5.4141879269240998E-4</v>
      </c>
      <c r="AA313">
        <v>5.6957973838512004E-4</v>
      </c>
      <c r="AB313">
        <v>5.6961031552197998E-4</v>
      </c>
      <c r="AC313">
        <v>6.0936386219774996E-4</v>
      </c>
      <c r="AD313">
        <v>6.0941512222336997E-4</v>
      </c>
      <c r="AE313">
        <v>1.0651596532515999E-3</v>
      </c>
      <c r="AF313">
        <v>1.0674153637955999E-3</v>
      </c>
      <c r="AG313">
        <v>1.0525483083604001E-3</v>
      </c>
      <c r="AH313">
        <v>1.0580397215805E-3</v>
      </c>
      <c r="AI313">
        <v>5.5088252030129005E-4</v>
      </c>
      <c r="AJ313">
        <v>5.5087903590607997E-4</v>
      </c>
      <c r="AK313">
        <v>0.81710759464682003</v>
      </c>
      <c r="AL313">
        <v>1.2706785254803E-3</v>
      </c>
      <c r="AM313">
        <v>2.2377175102032002E-3</v>
      </c>
      <c r="AN313">
        <v>2.3050613905156001E-3</v>
      </c>
      <c r="AO313">
        <v>21.748939783834</v>
      </c>
      <c r="AP313" s="24">
        <v>8.9191518270667993E-5</v>
      </c>
      <c r="AQ313" s="24">
        <v>8.9191518270667993E-5</v>
      </c>
      <c r="AR313" s="24">
        <v>8.9191518270667993E-5</v>
      </c>
      <c r="AS313">
        <v>2597615.1528039998</v>
      </c>
      <c r="AT313">
        <v>5.8304124117837001E-3</v>
      </c>
    </row>
    <row r="314" spans="1:46" x14ac:dyDescent="0.2">
      <c r="A314">
        <v>29181600</v>
      </c>
      <c r="B314">
        <v>0.65384913504848996</v>
      </c>
      <c r="C314">
        <v>5.8448344205850001E-3</v>
      </c>
      <c r="D314">
        <v>1.5872980961664999E-3</v>
      </c>
      <c r="E314">
        <v>2.1097084296834998E-3</v>
      </c>
      <c r="F314">
        <v>2.1478278947349998E-3</v>
      </c>
      <c r="G314">
        <v>5.1563244369916001E-4</v>
      </c>
      <c r="H314">
        <v>5.1564666094344996E-4</v>
      </c>
      <c r="I314">
        <v>5.5438395279712005E-4</v>
      </c>
      <c r="J314">
        <v>5.5439911757991999E-4</v>
      </c>
      <c r="K314">
        <v>1.0460586165023E-3</v>
      </c>
      <c r="L314">
        <v>1.0460831547242999E-3</v>
      </c>
      <c r="M314">
        <v>1.0347949131277001E-3</v>
      </c>
      <c r="N314">
        <v>1.0348147451817E-3</v>
      </c>
      <c r="O314">
        <v>5.3215344960585997E-4</v>
      </c>
      <c r="P314">
        <v>5.3215014741313997E-4</v>
      </c>
      <c r="Q314">
        <v>5.5285742523538003E-4</v>
      </c>
      <c r="R314">
        <v>5.5287093036132E-4</v>
      </c>
      <c r="S314">
        <v>5.8788837050527995E-4</v>
      </c>
      <c r="T314">
        <v>5.8787784529008001E-4</v>
      </c>
      <c r="U314">
        <v>1.0489833383594E-3</v>
      </c>
      <c r="V314">
        <v>1.049401110915E-3</v>
      </c>
      <c r="W314">
        <v>1.0377173676581E-3</v>
      </c>
      <c r="X314">
        <v>1.0416678830817E-3</v>
      </c>
      <c r="Y314">
        <v>5.4168449422028998E-4</v>
      </c>
      <c r="Z314">
        <v>5.4168088633187996E-4</v>
      </c>
      <c r="AA314">
        <v>5.6899695191141005E-4</v>
      </c>
      <c r="AB314">
        <v>5.6902829184849E-4</v>
      </c>
      <c r="AC314">
        <v>6.0880329233070998E-4</v>
      </c>
      <c r="AD314">
        <v>6.0885417819827995E-4</v>
      </c>
      <c r="AE314">
        <v>1.0658213077307001E-3</v>
      </c>
      <c r="AF314">
        <v>1.0680769241610999E-3</v>
      </c>
      <c r="AG314">
        <v>1.0531938377623001E-3</v>
      </c>
      <c r="AH314">
        <v>1.0586975461095E-3</v>
      </c>
      <c r="AI314">
        <v>5.5118448987944997E-4</v>
      </c>
      <c r="AJ314">
        <v>5.5118064633779998E-4</v>
      </c>
      <c r="AK314">
        <v>0.81712793364297998</v>
      </c>
      <c r="AL314">
        <v>1.2693453073534E-3</v>
      </c>
      <c r="AM314">
        <v>2.2385880846151002E-3</v>
      </c>
      <c r="AN314">
        <v>2.3061160644654E-3</v>
      </c>
      <c r="AO314">
        <v>21.367948829789</v>
      </c>
      <c r="AP314" s="24">
        <v>8.6143590638313003E-5</v>
      </c>
      <c r="AQ314" s="24">
        <v>8.6143590638313003E-5</v>
      </c>
      <c r="AR314" s="24">
        <v>8.6143590638313003E-5</v>
      </c>
      <c r="AS314">
        <v>2594261.0405362998</v>
      </c>
      <c r="AT314">
        <v>5.8310079700874999E-3</v>
      </c>
    </row>
    <row r="315" spans="1:46" x14ac:dyDescent="0.2">
      <c r="A315">
        <v>29268000</v>
      </c>
      <c r="B315">
        <v>0.65496527829763995</v>
      </c>
      <c r="C315">
        <v>5.8547692528200003E-3</v>
      </c>
      <c r="D315">
        <v>1.5896611808468E-3</v>
      </c>
      <c r="E315">
        <v>2.1134380676764001E-3</v>
      </c>
      <c r="F315">
        <v>2.1516700042967002E-3</v>
      </c>
      <c r="G315">
        <v>5.1461179345048999E-4</v>
      </c>
      <c r="H315">
        <v>5.1462572505339005E-4</v>
      </c>
      <c r="I315">
        <v>5.5339778231060005E-4</v>
      </c>
      <c r="J315">
        <v>5.5341263434477005E-4</v>
      </c>
      <c r="K315">
        <v>1.0461356421225E-3</v>
      </c>
      <c r="L315">
        <v>1.0461603052858001E-3</v>
      </c>
      <c r="M315">
        <v>1.0348579595048E-3</v>
      </c>
      <c r="N315">
        <v>1.0348778583930999E-3</v>
      </c>
      <c r="O315">
        <v>5.3216146017809004E-4</v>
      </c>
      <c r="P315">
        <v>5.3215848852808997E-4</v>
      </c>
      <c r="Q315">
        <v>5.5197442657014997E-4</v>
      </c>
      <c r="R315">
        <v>5.5198759667564995E-4</v>
      </c>
      <c r="S315">
        <v>5.8701634107894004E-4</v>
      </c>
      <c r="T315">
        <v>5.8700549433942002E-4</v>
      </c>
      <c r="U315">
        <v>1.0490664454843E-3</v>
      </c>
      <c r="V315">
        <v>1.0494819219013E-3</v>
      </c>
      <c r="W315">
        <v>1.0377861451220001E-3</v>
      </c>
      <c r="X315">
        <v>1.0417425150638E-3</v>
      </c>
      <c r="Y315">
        <v>5.4170928663819997E-4</v>
      </c>
      <c r="Z315">
        <v>5.4170580776399997E-4</v>
      </c>
      <c r="AA315">
        <v>5.6810601715262001E-4</v>
      </c>
      <c r="AB315">
        <v>5.6813675376533E-4</v>
      </c>
      <c r="AC315">
        <v>6.0793112710541997E-4</v>
      </c>
      <c r="AD315">
        <v>6.0798172691310995E-4</v>
      </c>
      <c r="AE315">
        <v>1.0659683497769999E-3</v>
      </c>
      <c r="AF315">
        <v>1.0682237238771001E-3</v>
      </c>
      <c r="AG315">
        <v>1.0533253720384E-3</v>
      </c>
      <c r="AH315">
        <v>1.0588367798078E-3</v>
      </c>
      <c r="AI315">
        <v>5.5124762154913002E-4</v>
      </c>
      <c r="AJ315">
        <v>5.512438709931E-4</v>
      </c>
      <c r="AK315">
        <v>0.8171477538277</v>
      </c>
      <c r="AL315">
        <v>1.2672822442688001E-3</v>
      </c>
      <c r="AM315">
        <v>2.2384653915776E-3</v>
      </c>
      <c r="AN315">
        <v>2.3061592930236001E-3</v>
      </c>
      <c r="AO315">
        <v>20.881971091023999</v>
      </c>
      <c r="AP315" s="24">
        <v>8.2255768728194996E-5</v>
      </c>
      <c r="AQ315" s="24">
        <v>8.2255768728194996E-5</v>
      </c>
      <c r="AR315" s="24">
        <v>8.2255768728194996E-5</v>
      </c>
      <c r="AS315">
        <v>2589455.0292226002</v>
      </c>
      <c r="AT315">
        <v>5.8288530330816001E-3</v>
      </c>
    </row>
    <row r="316" spans="1:46" x14ac:dyDescent="0.2">
      <c r="A316">
        <v>29354400</v>
      </c>
      <c r="B316">
        <v>0.65603335080930003</v>
      </c>
      <c r="C316">
        <v>5.8642767565827997E-3</v>
      </c>
      <c r="D316">
        <v>1.5919244706871E-3</v>
      </c>
      <c r="E316">
        <v>2.1170064414062998E-3</v>
      </c>
      <c r="F316">
        <v>2.1553458444894002E-3</v>
      </c>
      <c r="G316">
        <v>5.1315737613998004E-4</v>
      </c>
      <c r="H316">
        <v>5.1316946962577995E-4</v>
      </c>
      <c r="I316">
        <v>5.5198113858465005E-4</v>
      </c>
      <c r="J316">
        <v>5.5199402567136996E-4</v>
      </c>
      <c r="K316">
        <v>1.0456008139646999E-3</v>
      </c>
      <c r="L316">
        <v>1.0456254746824001E-3</v>
      </c>
      <c r="M316">
        <v>1.0343092641692999E-3</v>
      </c>
      <c r="N316">
        <v>1.0343290819045999E-3</v>
      </c>
      <c r="O316">
        <v>5.3185540793173995E-4</v>
      </c>
      <c r="P316">
        <v>5.3185438713415005E-4</v>
      </c>
      <c r="Q316">
        <v>5.5069758413455003E-4</v>
      </c>
      <c r="R316">
        <v>5.5070813675763995E-4</v>
      </c>
      <c r="S316">
        <v>5.8574379516523997E-4</v>
      </c>
      <c r="T316">
        <v>5.8573026404985004E-4</v>
      </c>
      <c r="U316">
        <v>1.0485364209083001E-3</v>
      </c>
      <c r="V316">
        <v>1.0489494704313E-3</v>
      </c>
      <c r="W316">
        <v>1.0372422709052E-3</v>
      </c>
      <c r="X316">
        <v>1.0412042766298E-3</v>
      </c>
      <c r="Y316">
        <v>5.4142726191273003E-4</v>
      </c>
      <c r="Z316">
        <v>5.4142550746949004E-4</v>
      </c>
      <c r="AA316">
        <v>5.6681480019017997E-4</v>
      </c>
      <c r="AB316">
        <v>5.6684339828916004E-4</v>
      </c>
      <c r="AC316">
        <v>6.0665399571316998E-4</v>
      </c>
      <c r="AD316">
        <v>6.0670264445733004E-4</v>
      </c>
      <c r="AE316">
        <v>1.0655006637656E-3</v>
      </c>
      <c r="AF316">
        <v>1.0677559359906E-3</v>
      </c>
      <c r="AG316">
        <v>1.0528423153766001E-3</v>
      </c>
      <c r="AH316">
        <v>1.0583603073932E-3</v>
      </c>
      <c r="AI316">
        <v>5.5100147339313997E-4</v>
      </c>
      <c r="AJ316">
        <v>5.5099886355631004E-4</v>
      </c>
      <c r="AK316">
        <v>0.81716693446604005</v>
      </c>
      <c r="AL316">
        <v>1.264235800721E-3</v>
      </c>
      <c r="AM316">
        <v>2.2370070689441001E-3</v>
      </c>
      <c r="AN316">
        <v>2.3048439231084998E-3</v>
      </c>
      <c r="AO316">
        <v>20.252989024847999</v>
      </c>
      <c r="AP316" s="24">
        <v>7.7223912198781994E-5</v>
      </c>
      <c r="AQ316" s="24">
        <v>7.7223912198781994E-5</v>
      </c>
      <c r="AR316" s="24">
        <v>7.7223912198781994E-5</v>
      </c>
      <c r="AS316">
        <v>2582602.5987247</v>
      </c>
      <c r="AT316">
        <v>5.8229990538964001E-3</v>
      </c>
    </row>
    <row r="317" spans="1:46" x14ac:dyDescent="0.2">
      <c r="A317">
        <v>29440800</v>
      </c>
      <c r="B317">
        <v>0.65705827035620001</v>
      </c>
      <c r="C317">
        <v>5.8734014126269E-3</v>
      </c>
      <c r="D317">
        <v>1.594099149383E-3</v>
      </c>
      <c r="E317">
        <v>2.1204299902358001E-3</v>
      </c>
      <c r="F317">
        <v>2.1588722730079999E-3</v>
      </c>
      <c r="G317">
        <v>5.1181011525675999E-4</v>
      </c>
      <c r="H317">
        <v>5.1182356313649003E-4</v>
      </c>
      <c r="I317">
        <v>5.5064857052708005E-4</v>
      </c>
      <c r="J317">
        <v>5.5066201491087E-4</v>
      </c>
      <c r="K317">
        <v>1.0450212075041E-3</v>
      </c>
      <c r="L317">
        <v>1.0450462959978001E-3</v>
      </c>
      <c r="M317">
        <v>1.0337184267994999E-3</v>
      </c>
      <c r="N317">
        <v>1.0337385794479E-3</v>
      </c>
      <c r="O317">
        <v>5.3159028571103998E-4</v>
      </c>
      <c r="P317">
        <v>5.3158395968775003E-4</v>
      </c>
      <c r="Q317">
        <v>5.4947205457134003E-4</v>
      </c>
      <c r="R317">
        <v>5.4948090098747005E-4</v>
      </c>
      <c r="S317">
        <v>5.8450067999185E-4</v>
      </c>
      <c r="T317">
        <v>5.8448469784777005E-4</v>
      </c>
      <c r="U317">
        <v>1.0479617439877E-3</v>
      </c>
      <c r="V317">
        <v>1.0483735383073E-3</v>
      </c>
      <c r="W317">
        <v>1.0366589492222E-3</v>
      </c>
      <c r="X317">
        <v>1.0406248346434999E-3</v>
      </c>
      <c r="Y317">
        <v>5.4117100252972004E-4</v>
      </c>
      <c r="Z317">
        <v>5.4116414425029E-4</v>
      </c>
      <c r="AA317">
        <v>5.6557202635669002E-4</v>
      </c>
      <c r="AB317">
        <v>5.6559937030113997E-4</v>
      </c>
      <c r="AC317">
        <v>6.0541026560621998E-4</v>
      </c>
      <c r="AD317">
        <v>6.0545697937176E-4</v>
      </c>
      <c r="AE317">
        <v>1.0649844937406E-3</v>
      </c>
      <c r="AF317">
        <v>1.0672359471994E-3</v>
      </c>
      <c r="AG317">
        <v>1.0523153944856001E-3</v>
      </c>
      <c r="AH317">
        <v>1.0578341081039001E-3</v>
      </c>
      <c r="AI317">
        <v>5.5077981512705E-4</v>
      </c>
      <c r="AJ317">
        <v>5.5077136557703005E-4</v>
      </c>
      <c r="AK317">
        <v>0.81718604841328002</v>
      </c>
      <c r="AL317">
        <v>1.2614123703423E-3</v>
      </c>
      <c r="AM317">
        <v>2.2357583990729002E-3</v>
      </c>
      <c r="AN317">
        <v>2.3037370344884999E-3</v>
      </c>
      <c r="AO317">
        <v>19.667608367781</v>
      </c>
      <c r="AP317" s="24">
        <v>7.2540866942248994E-5</v>
      </c>
      <c r="AQ317" s="24">
        <v>7.2540866942248994E-5</v>
      </c>
      <c r="AR317" s="24">
        <v>7.2540866942248994E-5</v>
      </c>
      <c r="AS317">
        <v>2576393.5329702999</v>
      </c>
      <c r="AT317">
        <v>5.8177900247645999E-3</v>
      </c>
    </row>
    <row r="318" spans="1:46" x14ac:dyDescent="0.2">
      <c r="A318">
        <v>29527200</v>
      </c>
      <c r="B318">
        <v>0.65807074476240002</v>
      </c>
      <c r="C318">
        <v>5.8824166103219003E-3</v>
      </c>
      <c r="D318">
        <v>1.5962499437455E-3</v>
      </c>
      <c r="E318">
        <v>2.1238114892185998E-3</v>
      </c>
      <c r="F318">
        <v>2.1623551773577998E-3</v>
      </c>
      <c r="G318">
        <v>5.1153165437128998E-4</v>
      </c>
      <c r="H318">
        <v>5.1154021127436996E-4</v>
      </c>
      <c r="I318">
        <v>5.5072499276099E-4</v>
      </c>
      <c r="J318">
        <v>5.5073367768372996E-4</v>
      </c>
      <c r="K318">
        <v>1.0460409840798001E-3</v>
      </c>
      <c r="L318">
        <v>1.0460659159987E-3</v>
      </c>
      <c r="M318">
        <v>1.0346591828955E-3</v>
      </c>
      <c r="N318">
        <v>1.0346792850795001E-3</v>
      </c>
      <c r="O318">
        <v>5.3213819741605001E-4</v>
      </c>
      <c r="P318">
        <v>5.3213569302149001E-4</v>
      </c>
      <c r="Q318">
        <v>5.4990489270367003E-4</v>
      </c>
      <c r="R318">
        <v>5.4991000276629004E-4</v>
      </c>
      <c r="S318">
        <v>5.8518921247671001E-4</v>
      </c>
      <c r="T318">
        <v>5.8517047817393999E-4</v>
      </c>
      <c r="U318">
        <v>1.048986589879E-3</v>
      </c>
      <c r="V318">
        <v>1.0493939302135E-3</v>
      </c>
      <c r="W318">
        <v>1.0376060052051999E-3</v>
      </c>
      <c r="X318">
        <v>1.0415792406344999E-3</v>
      </c>
      <c r="Y318">
        <v>5.4188776638131996E-4</v>
      </c>
      <c r="Z318">
        <v>5.4188492583311001E-4</v>
      </c>
      <c r="AA318">
        <v>5.6593784921865999E-4</v>
      </c>
      <c r="AB318">
        <v>5.6596118113985E-4</v>
      </c>
      <c r="AC318">
        <v>6.0604795969947003E-4</v>
      </c>
      <c r="AD318">
        <v>6.0609108442092002E-4</v>
      </c>
      <c r="AE318">
        <v>1.0660650037113001E-3</v>
      </c>
      <c r="AF318">
        <v>1.0683187741046E-3</v>
      </c>
      <c r="AG318">
        <v>1.0533162269371001E-3</v>
      </c>
      <c r="AH318">
        <v>1.0588489433581E-3</v>
      </c>
      <c r="AI318">
        <v>5.5152060560200995E-4</v>
      </c>
      <c r="AJ318">
        <v>5.5151782395541004E-4</v>
      </c>
      <c r="AK318">
        <v>0.81720546245795</v>
      </c>
      <c r="AL318">
        <v>1.2613850109079001E-3</v>
      </c>
      <c r="AM318">
        <v>2.2380036503931002E-3</v>
      </c>
      <c r="AN318">
        <v>2.3061614610265999E-3</v>
      </c>
      <c r="AO318">
        <v>19.515156799898001</v>
      </c>
      <c r="AP318" s="24">
        <v>7.1321254399184001E-5</v>
      </c>
      <c r="AQ318" s="24">
        <v>7.1321254399184001E-5</v>
      </c>
      <c r="AR318" s="24">
        <v>7.1321254399184001E-5</v>
      </c>
      <c r="AS318">
        <v>2575993.0990338</v>
      </c>
      <c r="AT318">
        <v>5.8224595074119001E-3</v>
      </c>
    </row>
    <row r="319" spans="1:46" x14ac:dyDescent="0.2">
      <c r="A319">
        <v>29613600</v>
      </c>
      <c r="B319">
        <v>0.65907571593381997</v>
      </c>
      <c r="C319">
        <v>5.8913653391171996E-3</v>
      </c>
      <c r="D319">
        <v>1.5983850272605E-3</v>
      </c>
      <c r="E319">
        <v>2.1271679678309999E-3</v>
      </c>
      <c r="F319">
        <v>2.1658123440258001E-3</v>
      </c>
      <c r="G319">
        <v>5.1160519152443004E-4</v>
      </c>
      <c r="H319">
        <v>5.1161306008575002E-4</v>
      </c>
      <c r="I319">
        <v>5.5085272302149999E-4</v>
      </c>
      <c r="J319">
        <v>5.5086081446285005E-4</v>
      </c>
      <c r="K319">
        <v>1.0473726517699E-3</v>
      </c>
      <c r="L319">
        <v>1.0473976806225E-3</v>
      </c>
      <c r="M319">
        <v>1.0359734263476999E-3</v>
      </c>
      <c r="N319">
        <v>1.0359935350886E-3</v>
      </c>
      <c r="O319">
        <v>5.3282961499880998E-4</v>
      </c>
      <c r="P319">
        <v>5.3282735794140995E-4</v>
      </c>
      <c r="Q319">
        <v>5.5007466739141005E-4</v>
      </c>
      <c r="R319">
        <v>5.5007970929739E-4</v>
      </c>
      <c r="S319">
        <v>5.8539951056843997E-4</v>
      </c>
      <c r="T319">
        <v>5.8538063691212995E-4</v>
      </c>
      <c r="U319">
        <v>1.0503259054660001E-3</v>
      </c>
      <c r="V319">
        <v>1.0507307293440001E-3</v>
      </c>
      <c r="W319">
        <v>1.0389273538135E-3</v>
      </c>
      <c r="X319">
        <v>1.0429083656701E-3</v>
      </c>
      <c r="Y319">
        <v>5.4259358214252002E-4</v>
      </c>
      <c r="Z319">
        <v>5.4259088668721E-4</v>
      </c>
      <c r="AA319">
        <v>5.6609759001421001E-4</v>
      </c>
      <c r="AB319">
        <v>5.6612053997166995E-4</v>
      </c>
      <c r="AC319">
        <v>6.0625390021471002E-4</v>
      </c>
      <c r="AD319">
        <v>6.0629695401029002E-4</v>
      </c>
      <c r="AE319">
        <v>1.0674624065334E-3</v>
      </c>
      <c r="AF319">
        <v>1.0697162946024001E-3</v>
      </c>
      <c r="AG319">
        <v>1.0546949184623E-3</v>
      </c>
      <c r="AH319">
        <v>1.0602379030840001E-3</v>
      </c>
      <c r="AI319">
        <v>5.522625245381E-4</v>
      </c>
      <c r="AJ319">
        <v>5.5226009357252001E-4</v>
      </c>
      <c r="AK319">
        <v>0.81722487596132998</v>
      </c>
      <c r="AL319">
        <v>1.2617999081327E-3</v>
      </c>
      <c r="AM319">
        <v>2.2408069539333999E-3</v>
      </c>
      <c r="AN319">
        <v>2.3091534234143001E-3</v>
      </c>
      <c r="AO319">
        <v>19.43369887071</v>
      </c>
      <c r="AP319" s="24">
        <v>7.0669590965676999E-5</v>
      </c>
      <c r="AQ319" s="24">
        <v>7.0669590965676999E-5</v>
      </c>
      <c r="AR319" s="24">
        <v>7.0669590965676999E-5</v>
      </c>
      <c r="AS319">
        <v>2576507.6836854001</v>
      </c>
      <c r="AT319">
        <v>5.8287059683923004E-3</v>
      </c>
    </row>
    <row r="320" spans="1:46" x14ac:dyDescent="0.2">
      <c r="A320">
        <v>29700000</v>
      </c>
      <c r="B320">
        <v>0.66007405014057996</v>
      </c>
      <c r="C320">
        <v>5.9002551328275997E-3</v>
      </c>
      <c r="D320">
        <v>1.6005058940007E-3</v>
      </c>
      <c r="E320">
        <v>2.1305023804371001E-3</v>
      </c>
      <c r="F320">
        <v>2.1692468583897001E-3</v>
      </c>
      <c r="G320">
        <v>5.1170839655950999E-4</v>
      </c>
      <c r="H320">
        <v>5.1171647360252997E-4</v>
      </c>
      <c r="I320">
        <v>5.5101397320851003E-4</v>
      </c>
      <c r="J320">
        <v>5.5102224014735998E-4</v>
      </c>
      <c r="K320">
        <v>1.0487641374154E-3</v>
      </c>
      <c r="L320">
        <v>1.0487892292805E-3</v>
      </c>
      <c r="M320">
        <v>1.0373467122269E-3</v>
      </c>
      <c r="N320">
        <v>1.0373668918299999E-3</v>
      </c>
      <c r="O320">
        <v>5.3353973263026004E-4</v>
      </c>
      <c r="P320">
        <v>5.3353738952614002E-4</v>
      </c>
      <c r="Q320">
        <v>5.5028059738747E-4</v>
      </c>
      <c r="R320">
        <v>5.5028567567143999E-4</v>
      </c>
      <c r="S320">
        <v>5.8564658348538999E-4</v>
      </c>
      <c r="T320">
        <v>5.8562765581281E-4</v>
      </c>
      <c r="U320">
        <v>1.0517248015245999E-3</v>
      </c>
      <c r="V320">
        <v>1.0521270677851999E-3</v>
      </c>
      <c r="W320">
        <v>1.0403081907319001E-3</v>
      </c>
      <c r="X320">
        <v>1.0442971542244E-3</v>
      </c>
      <c r="Y320">
        <v>5.4331934076996997E-4</v>
      </c>
      <c r="Z320">
        <v>5.4331656024260997E-4</v>
      </c>
      <c r="AA320">
        <v>5.6629133883470001E-4</v>
      </c>
      <c r="AB320">
        <v>5.6631444231188997E-4</v>
      </c>
      <c r="AC320">
        <v>6.0649956017974995E-4</v>
      </c>
      <c r="AD320">
        <v>6.0654280113474996E-4</v>
      </c>
      <c r="AE320">
        <v>1.0689202893416001E-3</v>
      </c>
      <c r="AF320">
        <v>1.0711742500468999E-3</v>
      </c>
      <c r="AG320">
        <v>1.0561328971937999E-3</v>
      </c>
      <c r="AH320">
        <v>1.0616862301368001E-3</v>
      </c>
      <c r="AI320">
        <v>5.5302458534138002E-4</v>
      </c>
      <c r="AJ320">
        <v>5.5302210417050004E-4</v>
      </c>
      <c r="AK320">
        <v>0.81724422892681003</v>
      </c>
      <c r="AL320">
        <v>1.2622820537101999E-3</v>
      </c>
      <c r="AM320">
        <v>2.2436863854522001E-3</v>
      </c>
      <c r="AN320">
        <v>2.3122221532782001E-3</v>
      </c>
      <c r="AO320">
        <v>19.364274182730998</v>
      </c>
      <c r="AP320" s="24">
        <v>7.0114193461847995E-5</v>
      </c>
      <c r="AQ320" s="24">
        <v>7.0114193461847995E-5</v>
      </c>
      <c r="AR320" s="24">
        <v>7.0114193461847995E-5</v>
      </c>
      <c r="AS320">
        <v>2577150.6691271998</v>
      </c>
      <c r="AT320">
        <v>5.8351738908790996E-3</v>
      </c>
    </row>
    <row r="321" spans="1:46" x14ac:dyDescent="0.2">
      <c r="A321">
        <v>29786400</v>
      </c>
      <c r="B321">
        <v>0.66106593013137005</v>
      </c>
      <c r="C321">
        <v>5.9090875865882003E-3</v>
      </c>
      <c r="D321">
        <v>1.6026128852691E-3</v>
      </c>
      <c r="E321">
        <v>2.1338153454168998E-3</v>
      </c>
      <c r="F321">
        <v>2.1726593559022E-3</v>
      </c>
      <c r="G321">
        <v>5.1181390761791004E-4</v>
      </c>
      <c r="H321">
        <v>5.1182188771149999E-4</v>
      </c>
      <c r="I321">
        <v>5.5117720029115001E-4</v>
      </c>
      <c r="J321">
        <v>5.5118538000160997E-4</v>
      </c>
      <c r="K321">
        <v>1.0501583196658999E-3</v>
      </c>
      <c r="L321">
        <v>1.0501834981581999E-3</v>
      </c>
      <c r="M321">
        <v>1.0387228742294999E-3</v>
      </c>
      <c r="N321">
        <v>1.0387431067656E-3</v>
      </c>
      <c r="O321">
        <v>5.3424846128276998E-4</v>
      </c>
      <c r="P321">
        <v>5.3424615692007995E-4</v>
      </c>
      <c r="Q321">
        <v>5.5048776561679002E-4</v>
      </c>
      <c r="R321">
        <v>5.5049280470519004E-4</v>
      </c>
      <c r="S321">
        <v>5.8589577855829998E-4</v>
      </c>
      <c r="T321">
        <v>5.8587672840772003E-4</v>
      </c>
      <c r="U321">
        <v>1.0531265598930999E-3</v>
      </c>
      <c r="V321">
        <v>1.0535262746384001E-3</v>
      </c>
      <c r="W321">
        <v>1.0416917524987E-3</v>
      </c>
      <c r="X321">
        <v>1.0456886348186999E-3</v>
      </c>
      <c r="Y321">
        <v>5.4404367978089002E-4</v>
      </c>
      <c r="Z321">
        <v>5.4404093890125999E-4</v>
      </c>
      <c r="AA321">
        <v>5.6648708652124E-4</v>
      </c>
      <c r="AB321">
        <v>5.6651016509381004E-4</v>
      </c>
      <c r="AC321">
        <v>6.0674580796957005E-4</v>
      </c>
      <c r="AD321">
        <v>6.0678911683219002E-4</v>
      </c>
      <c r="AE321">
        <v>1.0703807018767001E-3</v>
      </c>
      <c r="AF321">
        <v>1.0726347101121E-3</v>
      </c>
      <c r="AG321">
        <v>1.0575737835262001E-3</v>
      </c>
      <c r="AH321">
        <v>1.0631374179849999E-3</v>
      </c>
      <c r="AI321">
        <v>5.5378501868720001E-4</v>
      </c>
      <c r="AJ321">
        <v>5.5378256678054996E-4</v>
      </c>
      <c r="AK321">
        <v>0.81726351083531001</v>
      </c>
      <c r="AL321">
        <v>1.2627670245973E-3</v>
      </c>
      <c r="AM321">
        <v>2.2465607050015002E-3</v>
      </c>
      <c r="AN321">
        <v>2.3152852301729001E-3</v>
      </c>
      <c r="AO321">
        <v>19.296890639737001</v>
      </c>
      <c r="AP321" s="24">
        <v>6.9575125117895005E-5</v>
      </c>
      <c r="AQ321" s="24">
        <v>6.9575125117895005E-5</v>
      </c>
      <c r="AR321" s="24">
        <v>6.9575125117895005E-5</v>
      </c>
      <c r="AS321">
        <v>2577798.0680710999</v>
      </c>
      <c r="AT321">
        <v>5.8416338676811003E-3</v>
      </c>
    </row>
    <row r="322" spans="1:46" x14ac:dyDescent="0.2">
      <c r="A322">
        <v>29872800</v>
      </c>
      <c r="B322">
        <v>0.66205116869344005</v>
      </c>
      <c r="C322">
        <v>5.9178610239904996E-3</v>
      </c>
      <c r="D322">
        <v>1.6047056022358E-3</v>
      </c>
      <c r="E322">
        <v>2.1371062345276002E-3</v>
      </c>
      <c r="F322">
        <v>2.1760491872270999E-3</v>
      </c>
      <c r="G322">
        <v>5.1190564053986995E-4</v>
      </c>
      <c r="H322">
        <v>5.1191363623013001E-4</v>
      </c>
      <c r="I322">
        <v>5.5132580215736004E-4</v>
      </c>
      <c r="J322">
        <v>5.5133399231564002E-4</v>
      </c>
      <c r="K322">
        <v>1.0515307453938E-3</v>
      </c>
      <c r="L322">
        <v>1.0515559993018999E-3</v>
      </c>
      <c r="M322">
        <v>1.0400775079514001E-3</v>
      </c>
      <c r="N322">
        <v>1.0400977943539E-3</v>
      </c>
      <c r="O322">
        <v>5.3494516655093005E-4</v>
      </c>
      <c r="P322">
        <v>5.3494288034631999E-4</v>
      </c>
      <c r="Q322">
        <v>5.5068078497305E-4</v>
      </c>
      <c r="R322">
        <v>5.5068584859435004E-4</v>
      </c>
      <c r="S322">
        <v>5.8612957739957998E-4</v>
      </c>
      <c r="T322">
        <v>5.8611046888204E-4</v>
      </c>
      <c r="U322">
        <v>1.0545064605235999E-3</v>
      </c>
      <c r="V322">
        <v>1.0549035986216E-3</v>
      </c>
      <c r="W322">
        <v>1.0430537782092999E-3</v>
      </c>
      <c r="X322">
        <v>1.0470585058701999E-3</v>
      </c>
      <c r="Y322">
        <v>5.4475579368734996E-4</v>
      </c>
      <c r="Z322">
        <v>5.4475305138642998E-4</v>
      </c>
      <c r="AA322">
        <v>5.6666828603668001E-4</v>
      </c>
      <c r="AB322">
        <v>5.6669139406152996E-4</v>
      </c>
      <c r="AC322">
        <v>6.0697704476710005E-4</v>
      </c>
      <c r="AD322">
        <v>6.0702047213505002E-4</v>
      </c>
      <c r="AE322">
        <v>1.0718191577358E-3</v>
      </c>
      <c r="AF322">
        <v>1.0740731823328999E-3</v>
      </c>
      <c r="AG322">
        <v>1.0589928567406E-3</v>
      </c>
      <c r="AH322">
        <v>1.0645666751043E-3</v>
      </c>
      <c r="AI322">
        <v>5.5453313820980001E-4</v>
      </c>
      <c r="AJ322">
        <v>5.5453067501528002E-4</v>
      </c>
      <c r="AK322">
        <v>0.81728271413749998</v>
      </c>
      <c r="AL322">
        <v>1.2632189265248E-3</v>
      </c>
      <c r="AM322">
        <v>2.2493839461625001E-3</v>
      </c>
      <c r="AN322">
        <v>2.3182960304670998E-3</v>
      </c>
      <c r="AO322">
        <v>19.226011829394</v>
      </c>
      <c r="AP322" s="24">
        <v>6.9008094635149002E-5</v>
      </c>
      <c r="AQ322" s="24">
        <v>6.9008094635149002E-5</v>
      </c>
      <c r="AR322" s="24">
        <v>6.9008094635149002E-5</v>
      </c>
      <c r="AS322">
        <v>2578376.1097303</v>
      </c>
      <c r="AT322">
        <v>5.8479566631968998E-3</v>
      </c>
    </row>
    <row r="323" spans="1:46" x14ac:dyDescent="0.2">
      <c r="A323">
        <v>29959200</v>
      </c>
      <c r="B323">
        <v>0.66302978701113002</v>
      </c>
      <c r="C323">
        <v>5.9265756411366003E-3</v>
      </c>
      <c r="D323">
        <v>1.6067841181364999E-3</v>
      </c>
      <c r="E323">
        <v>2.1403751105452001E-3</v>
      </c>
      <c r="F323">
        <v>2.1794164124547999E-3</v>
      </c>
      <c r="G323">
        <v>5.1199213345900997E-4</v>
      </c>
      <c r="H323">
        <v>5.1200011515448E-4</v>
      </c>
      <c r="I323">
        <v>5.5146876409766996E-4</v>
      </c>
      <c r="J323">
        <v>5.5147695258365005E-4</v>
      </c>
      <c r="K323">
        <v>1.0528905994172E-3</v>
      </c>
      <c r="L323">
        <v>1.0529159352129999E-3</v>
      </c>
      <c r="M323">
        <v>1.0414196898337999E-3</v>
      </c>
      <c r="N323">
        <v>1.0414400233336001E-3</v>
      </c>
      <c r="O323">
        <v>5.3563571776209999E-4</v>
      </c>
      <c r="P323">
        <v>5.3563341202360999E-4</v>
      </c>
      <c r="Q323">
        <v>5.5086821251050999E-4</v>
      </c>
      <c r="R323">
        <v>5.5087329276854E-4</v>
      </c>
      <c r="S323">
        <v>5.8635766617910995E-4</v>
      </c>
      <c r="T323">
        <v>5.8633845089130004E-4</v>
      </c>
      <c r="U323">
        <v>1.0558737272727001E-3</v>
      </c>
      <c r="V323">
        <v>1.0562682987530999E-3</v>
      </c>
      <c r="W323">
        <v>1.0444032592635999E-3</v>
      </c>
      <c r="X323">
        <v>1.0484157818864001E-3</v>
      </c>
      <c r="Y323">
        <v>5.4546160435088001E-4</v>
      </c>
      <c r="Z323">
        <v>5.4545886304215995E-4</v>
      </c>
      <c r="AA323">
        <v>5.6684388286799999E-4</v>
      </c>
      <c r="AB323">
        <v>5.6686700434391995E-4</v>
      </c>
      <c r="AC323">
        <v>6.0720192255506004E-4</v>
      </c>
      <c r="AD323">
        <v>6.0724544859285998E-4</v>
      </c>
      <c r="AE323">
        <v>1.0732447087749E-3</v>
      </c>
      <c r="AF323">
        <v>1.0754986898601001E-3</v>
      </c>
      <c r="AG323">
        <v>1.0603992070773E-3</v>
      </c>
      <c r="AH323">
        <v>1.0659831679270999E-3</v>
      </c>
      <c r="AI323">
        <v>5.5527477465317995E-4</v>
      </c>
      <c r="AJ323">
        <v>5.5527231402619003E-4</v>
      </c>
      <c r="AK323">
        <v>0.81730184174525999</v>
      </c>
      <c r="AL323">
        <v>1.2636577950099E-3</v>
      </c>
      <c r="AM323">
        <v>2.2521814698491E-3</v>
      </c>
      <c r="AN323">
        <v>2.3212802240774998E-3</v>
      </c>
      <c r="AO323">
        <v>19.154733012038001</v>
      </c>
      <c r="AP323" s="24">
        <v>6.8437864096300001E-5</v>
      </c>
      <c r="AQ323" s="24">
        <v>6.8437864096300001E-5</v>
      </c>
      <c r="AR323" s="24">
        <v>6.8437864096300001E-5</v>
      </c>
      <c r="AS323">
        <v>2578928.7475871998</v>
      </c>
      <c r="AT323">
        <v>5.8542137581215998E-3</v>
      </c>
    </row>
    <row r="324" spans="1:46" x14ac:dyDescent="0.2">
      <c r="A324">
        <v>30045600</v>
      </c>
      <c r="B324">
        <v>0.66400182792629003</v>
      </c>
      <c r="C324">
        <v>5.9352318202024997E-3</v>
      </c>
      <c r="D324">
        <v>1.6088485347937999E-3</v>
      </c>
      <c r="E324">
        <v>2.1436221124047001E-3</v>
      </c>
      <c r="F324">
        <v>2.1827611730040998E-3</v>
      </c>
      <c r="G324">
        <v>5.1207441843354004E-4</v>
      </c>
      <c r="H324">
        <v>5.1208236502956004E-4</v>
      </c>
      <c r="I324">
        <v>5.5160718611136999E-4</v>
      </c>
      <c r="J324">
        <v>5.5161532580788001E-4</v>
      </c>
      <c r="K324">
        <v>1.0542395739096E-3</v>
      </c>
      <c r="L324">
        <v>1.0542649989235999E-3</v>
      </c>
      <c r="M324">
        <v>1.04275105693E-3</v>
      </c>
      <c r="N324">
        <v>1.0427714496232001E-3</v>
      </c>
      <c r="O324">
        <v>5.3632073684658002E-4</v>
      </c>
      <c r="P324">
        <v>5.3631842052066E-4</v>
      </c>
      <c r="Q324">
        <v>5.5105127161753998E-4</v>
      </c>
      <c r="R324">
        <v>5.5105629035791996E-4</v>
      </c>
      <c r="S324">
        <v>5.8658066841139E-4</v>
      </c>
      <c r="T324">
        <v>5.8656132223151999E-4</v>
      </c>
      <c r="U324">
        <v>1.0572300517659001E-3</v>
      </c>
      <c r="V324">
        <v>1.0576220293451E-3</v>
      </c>
      <c r="W324">
        <v>1.0457420030274001E-3</v>
      </c>
      <c r="X324">
        <v>1.0497622521926E-3</v>
      </c>
      <c r="Y324">
        <v>5.4616182923406995E-4</v>
      </c>
      <c r="Z324">
        <v>5.4615908018270005E-4</v>
      </c>
      <c r="AA324">
        <v>5.670146875038E-4</v>
      </c>
      <c r="AB324">
        <v>5.6703777513978E-4</v>
      </c>
      <c r="AC324">
        <v>6.0742199939467999E-4</v>
      </c>
      <c r="AD324">
        <v>6.0746556534471002E-4</v>
      </c>
      <c r="AE324">
        <v>1.0746591544649E-3</v>
      </c>
      <c r="AF324">
        <v>1.0769130937965E-3</v>
      </c>
      <c r="AG324">
        <v>1.0617945211968999E-3</v>
      </c>
      <c r="AH324">
        <v>1.0673885223793E-3</v>
      </c>
      <c r="AI324">
        <v>5.5601084973618995E-4</v>
      </c>
      <c r="AJ324">
        <v>5.5600837591955003E-4</v>
      </c>
      <c r="AK324">
        <v>0.81732089441847</v>
      </c>
      <c r="AL324">
        <v>1.2640858709036999E-3</v>
      </c>
      <c r="AM324">
        <v>2.2549560954081001E-3</v>
      </c>
      <c r="AN324">
        <v>2.3242406975650999E-3</v>
      </c>
      <c r="AO324">
        <v>19.083382378037001</v>
      </c>
      <c r="AP324" s="24">
        <v>6.7867059024293E-5</v>
      </c>
      <c r="AQ324" s="24">
        <v>6.7867059024293E-5</v>
      </c>
      <c r="AR324" s="24">
        <v>6.7867059024293E-5</v>
      </c>
      <c r="AS324">
        <v>2579460.2497621998</v>
      </c>
      <c r="AT324">
        <v>5.8604131444057002E-3</v>
      </c>
    </row>
    <row r="325" spans="1:46" x14ac:dyDescent="0.2">
      <c r="A325">
        <v>30132000</v>
      </c>
      <c r="B325">
        <v>0.66496733782809003</v>
      </c>
      <c r="C325">
        <v>5.9438299741285004E-3</v>
      </c>
      <c r="D325">
        <v>1.6108989598218001E-3</v>
      </c>
      <c r="E325">
        <v>2.1468473913840002E-3</v>
      </c>
      <c r="F325">
        <v>2.1860836229227001E-3</v>
      </c>
      <c r="G325">
        <v>5.1215281682790001E-4</v>
      </c>
      <c r="H325">
        <v>5.1216074312017998E-4</v>
      </c>
      <c r="I325">
        <v>5.5174102745556995E-4</v>
      </c>
      <c r="J325">
        <v>5.5174913756522997E-4</v>
      </c>
      <c r="K325">
        <v>1.0555780011111001E-3</v>
      </c>
      <c r="L325">
        <v>1.055603507788E-3</v>
      </c>
      <c r="M325">
        <v>1.0440721272142999E-3</v>
      </c>
      <c r="N325">
        <v>1.0440925674438E-3</v>
      </c>
      <c r="O325">
        <v>5.3700046344777E-4</v>
      </c>
      <c r="P325">
        <v>5.3699816230515999E-4</v>
      </c>
      <c r="Q325">
        <v>5.5122941544487997E-4</v>
      </c>
      <c r="R325">
        <v>5.5123444203334E-4</v>
      </c>
      <c r="S325">
        <v>5.8679855063687001E-4</v>
      </c>
      <c r="T325">
        <v>5.8677909029327996E-4</v>
      </c>
      <c r="U325">
        <v>1.0585758603898E-3</v>
      </c>
      <c r="V325">
        <v>1.0589652255674001E-3</v>
      </c>
      <c r="W325">
        <v>1.0470703347133E-3</v>
      </c>
      <c r="X325">
        <v>1.0510982475448001E-3</v>
      </c>
      <c r="Y325">
        <v>5.4685655147220999E-4</v>
      </c>
      <c r="Z325">
        <v>5.4685381389180999E-4</v>
      </c>
      <c r="AA325">
        <v>5.6718072466086997E-4</v>
      </c>
      <c r="AB325">
        <v>5.6720376371517005E-4</v>
      </c>
      <c r="AC325">
        <v>6.0763624871950999E-4</v>
      </c>
      <c r="AD325">
        <v>6.07679895553E-4</v>
      </c>
      <c r="AE325">
        <v>1.0760628137354001E-3</v>
      </c>
      <c r="AF325">
        <v>1.0783166347133001E-3</v>
      </c>
      <c r="AG325">
        <v>1.0631793318518999E-3</v>
      </c>
      <c r="AH325">
        <v>1.0687832802127001E-3</v>
      </c>
      <c r="AI325">
        <v>5.5674113262084999E-4</v>
      </c>
      <c r="AJ325">
        <v>5.5673867438918998E-4</v>
      </c>
      <c r="AK325">
        <v>0.81733987262504004</v>
      </c>
      <c r="AL325">
        <v>1.2645036336448E-3</v>
      </c>
      <c r="AM325">
        <v>2.2577084622557998E-3</v>
      </c>
      <c r="AN325">
        <v>2.3271780510309998E-3</v>
      </c>
      <c r="AO325">
        <v>19.012018180038002</v>
      </c>
      <c r="AP325" s="24">
        <v>6.7296145440304007E-5</v>
      </c>
      <c r="AQ325" s="24">
        <v>6.7296145440304007E-5</v>
      </c>
      <c r="AR325" s="24">
        <v>6.7296145440304007E-5</v>
      </c>
      <c r="AS325">
        <v>2579971.5607433999</v>
      </c>
      <c r="AT325">
        <v>5.8665565499946004E-3</v>
      </c>
    </row>
    <row r="326" spans="1:46" x14ac:dyDescent="0.2">
      <c r="A326">
        <v>30218400</v>
      </c>
      <c r="B326">
        <v>0.66592636349652001</v>
      </c>
      <c r="C326">
        <v>5.9523705191082002E-3</v>
      </c>
      <c r="D326">
        <v>1.6129355011225001E-3</v>
      </c>
      <c r="E326">
        <v>2.1500511002391001E-3</v>
      </c>
      <c r="F326">
        <v>2.1893839177466001E-3</v>
      </c>
      <c r="G326">
        <v>5.1222738638795004E-4</v>
      </c>
      <c r="H326">
        <v>5.1223530002249002E-4</v>
      </c>
      <c r="I326">
        <v>5.5187041072909005E-4</v>
      </c>
      <c r="J326">
        <v>5.5187849295629005E-4</v>
      </c>
      <c r="K326">
        <v>1.0569060422175999E-3</v>
      </c>
      <c r="L326">
        <v>1.0569316374816999E-3</v>
      </c>
      <c r="M326">
        <v>1.0453829959562E-3</v>
      </c>
      <c r="N326">
        <v>1.0454034829118E-3</v>
      </c>
      <c r="O326">
        <v>5.3767495065161995E-4</v>
      </c>
      <c r="P326">
        <v>5.3767263647605003E-4</v>
      </c>
      <c r="Q326">
        <v>5.5140289447728E-4</v>
      </c>
      <c r="R326">
        <v>5.5140787052706999E-4</v>
      </c>
      <c r="S326">
        <v>5.8701128414575003E-4</v>
      </c>
      <c r="T326">
        <v>5.8699167406664997E-4</v>
      </c>
      <c r="U326">
        <v>1.0599112649333001E-3</v>
      </c>
      <c r="V326">
        <v>1.0602980141673E-3</v>
      </c>
      <c r="W326">
        <v>1.0483884038339001E-3</v>
      </c>
      <c r="X326">
        <v>1.0524239684172999E-3</v>
      </c>
      <c r="Y326">
        <v>5.4754581063939998E-4</v>
      </c>
      <c r="Z326">
        <v>5.4754308733601E-4</v>
      </c>
      <c r="AA326">
        <v>5.6734197283487002E-4</v>
      </c>
      <c r="AB326">
        <v>5.6736499872399001E-4</v>
      </c>
      <c r="AC326">
        <v>6.0784504378201001E-4</v>
      </c>
      <c r="AD326">
        <v>6.0788875748715005E-4</v>
      </c>
      <c r="AE326">
        <v>1.0774558491600001E-3</v>
      </c>
      <c r="AF326">
        <v>1.0797095119666001E-3</v>
      </c>
      <c r="AG326">
        <v>1.0645537131422E-3</v>
      </c>
      <c r="AH326">
        <v>1.0701675560409001E-3</v>
      </c>
      <c r="AI326">
        <v>5.5746582308582003E-4</v>
      </c>
      <c r="AJ326">
        <v>5.5746335888020996E-4</v>
      </c>
      <c r="AK326">
        <v>0.81735877677897995</v>
      </c>
      <c r="AL326">
        <v>1.2649112454523001E-3</v>
      </c>
      <c r="AM326">
        <v>2.2604388124918E-3</v>
      </c>
      <c r="AN326">
        <v>2.3300925536449998E-3</v>
      </c>
      <c r="AO326">
        <v>18.940651385789</v>
      </c>
      <c r="AP326" s="24">
        <v>6.6725211086309994E-5</v>
      </c>
      <c r="AQ326" s="24">
        <v>6.6725211086309994E-5</v>
      </c>
      <c r="AR326" s="24">
        <v>6.6725211086309994E-5</v>
      </c>
      <c r="AS326">
        <v>2580463.1673132</v>
      </c>
      <c r="AT326">
        <v>5.8726446512968999E-3</v>
      </c>
    </row>
    <row r="327" spans="1:46" x14ac:dyDescent="0.2">
      <c r="A327">
        <v>30304800</v>
      </c>
      <c r="B327">
        <v>0.66687886457545997</v>
      </c>
      <c r="C327">
        <v>5.9608530940515004E-3</v>
      </c>
      <c r="D327">
        <v>1.6149580809226001E-3</v>
      </c>
      <c r="E327">
        <v>2.1532331003034999E-3</v>
      </c>
      <c r="F327">
        <v>2.1926619128254002E-3</v>
      </c>
      <c r="G327">
        <v>5.1229421913242005E-4</v>
      </c>
      <c r="H327">
        <v>5.1230210954461997E-4</v>
      </c>
      <c r="I327">
        <v>5.5199161796884997E-4</v>
      </c>
      <c r="J327">
        <v>5.5199968810446995E-4</v>
      </c>
      <c r="K327">
        <v>1.0582189178367999E-3</v>
      </c>
      <c r="L327">
        <v>1.0582445827827E-3</v>
      </c>
      <c r="M327">
        <v>1.0466788188918999E-3</v>
      </c>
      <c r="N327">
        <v>1.0466993548646001E-3</v>
      </c>
      <c r="O327">
        <v>5.3834154280724003E-4</v>
      </c>
      <c r="P327">
        <v>5.3833924414789004E-4</v>
      </c>
      <c r="Q327">
        <v>5.5156852379641998E-4</v>
      </c>
      <c r="R327">
        <v>5.5157350733060003E-4</v>
      </c>
      <c r="S327">
        <v>5.8721546310815001E-4</v>
      </c>
      <c r="T327">
        <v>5.8719575785594997E-4</v>
      </c>
      <c r="U327">
        <v>1.0612314181275E-3</v>
      </c>
      <c r="V327">
        <v>1.0616155244121E-3</v>
      </c>
      <c r="W327">
        <v>1.0496914320397E-3</v>
      </c>
      <c r="X327">
        <v>1.0537345371207001E-3</v>
      </c>
      <c r="Y327">
        <v>5.4822711266175003E-4</v>
      </c>
      <c r="Z327">
        <v>5.4822437306476998E-4</v>
      </c>
      <c r="AA327">
        <v>5.6749506816221003E-4</v>
      </c>
      <c r="AB327">
        <v>5.6751810846611005E-4</v>
      </c>
      <c r="AC327">
        <v>6.0804544866439999E-4</v>
      </c>
      <c r="AD327">
        <v>6.0808926210184004E-4</v>
      </c>
      <c r="AE327">
        <v>1.0788334579802999E-3</v>
      </c>
      <c r="AF327">
        <v>1.0810869150048E-3</v>
      </c>
      <c r="AG327">
        <v>1.0659127719991001E-3</v>
      </c>
      <c r="AH327">
        <v>1.0715363935061E-3</v>
      </c>
      <c r="AI327">
        <v>5.5818240799365996E-4</v>
      </c>
      <c r="AJ327">
        <v>5.5817995149359996E-4</v>
      </c>
      <c r="AK327">
        <v>0.81737760518457003</v>
      </c>
      <c r="AL327">
        <v>1.2653000512638001E-3</v>
      </c>
      <c r="AM327">
        <v>2.2631359250063002E-3</v>
      </c>
      <c r="AN327">
        <v>2.3329728273719002E-3</v>
      </c>
      <c r="AO327">
        <v>18.867929670925999</v>
      </c>
      <c r="AP327" s="24">
        <v>6.6143437367408004E-5</v>
      </c>
      <c r="AQ327" s="24">
        <v>6.6143437367408004E-5</v>
      </c>
      <c r="AR327" s="24">
        <v>6.6143437367408004E-5</v>
      </c>
      <c r="AS327">
        <v>2580916.2798974002</v>
      </c>
      <c r="AT327">
        <v>5.8786460091624004E-3</v>
      </c>
    </row>
    <row r="328" spans="1:46" x14ac:dyDescent="0.2">
      <c r="A328">
        <v>30391200</v>
      </c>
      <c r="B328">
        <v>0.66782481813433003</v>
      </c>
      <c r="C328">
        <v>5.9692774963214E-3</v>
      </c>
      <c r="D328">
        <v>1.6169666654877999E-3</v>
      </c>
      <c r="E328">
        <v>2.1563933097191001E-3</v>
      </c>
      <c r="F328">
        <v>2.1959175211145E-3</v>
      </c>
      <c r="G328">
        <v>5.1235442395484998E-4</v>
      </c>
      <c r="H328">
        <v>5.1236231235602997E-4</v>
      </c>
      <c r="I328">
        <v>5.5210492558089999E-4</v>
      </c>
      <c r="J328">
        <v>5.5211299791383002E-4</v>
      </c>
      <c r="K328">
        <v>1.0595170169040999E-3</v>
      </c>
      <c r="L328">
        <v>1.0595427521052001E-3</v>
      </c>
      <c r="M328">
        <v>1.0479602261926999E-3</v>
      </c>
      <c r="N328">
        <v>1.0479808063158999E-3</v>
      </c>
      <c r="O328">
        <v>5.3900071575609999E-4</v>
      </c>
      <c r="P328">
        <v>5.3899842106631003E-4</v>
      </c>
      <c r="Q328">
        <v>5.5172563315889996E-4</v>
      </c>
      <c r="R328">
        <v>5.5173066675487002E-4</v>
      </c>
      <c r="S328">
        <v>5.874103959542E-4</v>
      </c>
      <c r="T328">
        <v>5.8739058423406003E-4</v>
      </c>
      <c r="U328">
        <v>1.0625368265348E-3</v>
      </c>
      <c r="V328">
        <v>1.0629182813572001E-3</v>
      </c>
      <c r="W328">
        <v>1.0509799131574E-3</v>
      </c>
      <c r="X328">
        <v>1.0550305338166001E-3</v>
      </c>
      <c r="Y328">
        <v>5.4890049991127997E-4</v>
      </c>
      <c r="Z328">
        <v>5.4889777483824002E-4</v>
      </c>
      <c r="AA328">
        <v>5.6763979254140001E-4</v>
      </c>
      <c r="AB328">
        <v>5.6766284658706003E-4</v>
      </c>
      <c r="AC328">
        <v>6.0823606984113999E-4</v>
      </c>
      <c r="AD328">
        <v>6.0828002122935996E-4</v>
      </c>
      <c r="AE328">
        <v>1.0801960781347999E-3</v>
      </c>
      <c r="AF328">
        <v>1.0824492649177001E-3</v>
      </c>
      <c r="AG328">
        <v>1.0672572017529E-3</v>
      </c>
      <c r="AH328">
        <v>1.0728905042085E-3</v>
      </c>
      <c r="AI328">
        <v>5.5889084490338004E-4</v>
      </c>
      <c r="AJ328">
        <v>5.588883954598E-4</v>
      </c>
      <c r="AK328">
        <v>0.81739635777524</v>
      </c>
      <c r="AL328">
        <v>1.2656716760071E-3</v>
      </c>
      <c r="AM328">
        <v>2.2658017499844999E-3</v>
      </c>
      <c r="AN328">
        <v>2.3358208162875E-3</v>
      </c>
      <c r="AO328">
        <v>18.794102444903</v>
      </c>
      <c r="AP328" s="24">
        <v>6.5552819559219994E-5</v>
      </c>
      <c r="AQ328" s="24">
        <v>6.5552819559219994E-5</v>
      </c>
      <c r="AR328" s="24">
        <v>6.5552819559219994E-5</v>
      </c>
      <c r="AS328">
        <v>2581334.6600227999</v>
      </c>
      <c r="AT328">
        <v>5.8845661738220001E-3</v>
      </c>
    </row>
    <row r="329" spans="1:46" x14ac:dyDescent="0.2">
      <c r="A329">
        <v>30477600</v>
      </c>
      <c r="B329">
        <v>0.66876426322604998</v>
      </c>
      <c r="C329">
        <v>5.9776440755232004E-3</v>
      </c>
      <c r="D329">
        <v>1.6189613511194999E-3</v>
      </c>
      <c r="E329">
        <v>2.1595318544173001E-3</v>
      </c>
      <c r="F329">
        <v>2.1991508699864002E-3</v>
      </c>
      <c r="G329">
        <v>5.1240999927851998E-4</v>
      </c>
      <c r="H329">
        <v>5.1241791677989E-4</v>
      </c>
      <c r="I329">
        <v>5.5221387412286997E-4</v>
      </c>
      <c r="J329">
        <v>5.5222197478768003E-4</v>
      </c>
      <c r="K329">
        <v>1.0608040165131E-3</v>
      </c>
      <c r="L329">
        <v>1.0608298320660999E-3</v>
      </c>
      <c r="M329">
        <v>1.0492304857833E-3</v>
      </c>
      <c r="N329">
        <v>1.0492511134149E-3</v>
      </c>
      <c r="O329">
        <v>5.3965427150695004E-4</v>
      </c>
      <c r="P329">
        <v>5.3965197623529002E-4</v>
      </c>
      <c r="Q329">
        <v>5.5187915032478996E-4</v>
      </c>
      <c r="R329">
        <v>5.5188422842006996E-4</v>
      </c>
      <c r="S329">
        <v>5.8760146619118005E-4</v>
      </c>
      <c r="T329">
        <v>5.8758161448354E-4</v>
      </c>
      <c r="U329">
        <v>1.0638310259092E-3</v>
      </c>
      <c r="V329">
        <v>1.0642098300553001E-3</v>
      </c>
      <c r="W329">
        <v>1.0522572793743E-3</v>
      </c>
      <c r="X329">
        <v>1.0563153764565E-3</v>
      </c>
      <c r="Y329">
        <v>5.4956849246972999E-4</v>
      </c>
      <c r="Z329">
        <v>5.4956578822565002E-4</v>
      </c>
      <c r="AA329">
        <v>5.6778040614035002E-4</v>
      </c>
      <c r="AB329">
        <v>5.6780352621175003E-4</v>
      </c>
      <c r="AC329">
        <v>6.0842296162716999E-4</v>
      </c>
      <c r="AD329">
        <v>6.0846706556083997E-4</v>
      </c>
      <c r="AE329">
        <v>1.0815473089791001E-3</v>
      </c>
      <c r="AF329">
        <v>1.0838002388432E-3</v>
      </c>
      <c r="AG329">
        <v>1.0685901773346E-3</v>
      </c>
      <c r="AH329">
        <v>1.0742331355834999E-3</v>
      </c>
      <c r="AI329">
        <v>5.5959387840710004E-4</v>
      </c>
      <c r="AJ329">
        <v>5.5959145440725002E-4</v>
      </c>
      <c r="AK329">
        <v>0.81741503577866004</v>
      </c>
      <c r="AL329">
        <v>1.2660323766248999E-3</v>
      </c>
      <c r="AM329">
        <v>2.2684442836287998E-3</v>
      </c>
      <c r="AN329">
        <v>2.3386446631682E-3</v>
      </c>
      <c r="AO329">
        <v>18.72012982299</v>
      </c>
      <c r="AP329" s="24">
        <v>6.4961038583918006E-5</v>
      </c>
      <c r="AQ329" s="24">
        <v>6.4961038583918006E-5</v>
      </c>
      <c r="AR329" s="24">
        <v>6.4961038583918006E-5</v>
      </c>
      <c r="AS329">
        <v>2581732.0916444999</v>
      </c>
      <c r="AT329">
        <v>5.8904276718176E-3</v>
      </c>
    </row>
    <row r="330" spans="1:46" x14ac:dyDescent="0.2">
      <c r="A330">
        <v>30564000</v>
      </c>
      <c r="B330">
        <v>0.66969724620825999</v>
      </c>
      <c r="C330">
        <v>5.9859532442366999E-3</v>
      </c>
      <c r="D330">
        <v>1.6209422444173999E-3</v>
      </c>
      <c r="E330">
        <v>2.1626488859038001E-3</v>
      </c>
      <c r="F330">
        <v>2.2023621139155999E-3</v>
      </c>
      <c r="G330">
        <v>5.1246165379748997E-4</v>
      </c>
      <c r="H330">
        <v>5.1246951825408005E-4</v>
      </c>
      <c r="I330">
        <v>5.5231870145366999E-4</v>
      </c>
      <c r="J330">
        <v>5.5232674838338999E-4</v>
      </c>
      <c r="K330">
        <v>1.0620806211587E-3</v>
      </c>
      <c r="L330">
        <v>1.0621065188613E-3</v>
      </c>
      <c r="M330">
        <v>1.0504903581420001E-3</v>
      </c>
      <c r="N330">
        <v>1.0505110341210999E-3</v>
      </c>
      <c r="O330">
        <v>5.4030251488045998E-4</v>
      </c>
      <c r="P330">
        <v>5.4030020552807E-4</v>
      </c>
      <c r="Q330">
        <v>5.5202867432473004E-4</v>
      </c>
      <c r="R330">
        <v>5.5203368610170004E-4</v>
      </c>
      <c r="S330">
        <v>5.8778844039016E-4</v>
      </c>
      <c r="T330">
        <v>5.8776845561737999E-4</v>
      </c>
      <c r="U330">
        <v>1.0651147407344001E-3</v>
      </c>
      <c r="V330">
        <v>1.0654908805506E-3</v>
      </c>
      <c r="W330">
        <v>1.0535242609714E-3</v>
      </c>
      <c r="X330">
        <v>1.057589734641E-3</v>
      </c>
      <c r="Y330">
        <v>5.5023114405206995E-4</v>
      </c>
      <c r="Z330">
        <v>5.5022845183821999E-4</v>
      </c>
      <c r="AA330">
        <v>5.6791695600679002E-4</v>
      </c>
      <c r="AB330">
        <v>5.6794003319012997E-4</v>
      </c>
      <c r="AC330">
        <v>6.0860536443795E-4</v>
      </c>
      <c r="AD330">
        <v>6.0864950734814001E-4</v>
      </c>
      <c r="AE330">
        <v>1.0828877861629E-3</v>
      </c>
      <c r="AF330">
        <v>1.0851404295259999E-3</v>
      </c>
      <c r="AG330">
        <v>1.0699125353419001E-3</v>
      </c>
      <c r="AH330">
        <v>1.0755650677817001E-3</v>
      </c>
      <c r="AI330">
        <v>5.6029154337518001E-4</v>
      </c>
      <c r="AJ330">
        <v>5.6028906226122E-4</v>
      </c>
      <c r="AK330">
        <v>0.81743363972313998</v>
      </c>
      <c r="AL330">
        <v>1.2663830536591E-3</v>
      </c>
      <c r="AM330">
        <v>2.2710646390035E-3</v>
      </c>
      <c r="AN330">
        <v>2.3414454906402998E-3</v>
      </c>
      <c r="AO330">
        <v>18.646130540975001</v>
      </c>
      <c r="AP330" s="24">
        <v>6.4369044327799006E-5</v>
      </c>
      <c r="AQ330" s="24">
        <v>6.4369044327799006E-5</v>
      </c>
      <c r="AR330" s="24">
        <v>6.4369044327799006E-5</v>
      </c>
      <c r="AS330">
        <v>2582109.9697926999</v>
      </c>
      <c r="AT330">
        <v>5.8962336567899998E-3</v>
      </c>
    </row>
    <row r="331" spans="1:46" x14ac:dyDescent="0.2">
      <c r="A331">
        <v>30650400</v>
      </c>
      <c r="B331">
        <v>0.6706238144676</v>
      </c>
      <c r="C331">
        <v>5.9942054239181001E-3</v>
      </c>
      <c r="D331">
        <v>1.6229094534827E-3</v>
      </c>
      <c r="E331">
        <v>2.1657445593235999E-3</v>
      </c>
      <c r="F331">
        <v>2.2055514111118E-3</v>
      </c>
      <c r="G331">
        <v>5.1250976117600002E-4</v>
      </c>
      <c r="H331">
        <v>5.1251763847525995E-4</v>
      </c>
      <c r="I331">
        <v>5.5241902798195005E-4</v>
      </c>
      <c r="J331">
        <v>5.5242709719527004E-4</v>
      </c>
      <c r="K331">
        <v>1.0633468115066999E-3</v>
      </c>
      <c r="L331">
        <v>1.0633727913726E-3</v>
      </c>
      <c r="M331">
        <v>1.0517401428313E-3</v>
      </c>
      <c r="N331">
        <v>1.0517608559365E-3</v>
      </c>
      <c r="O331">
        <v>5.4094556180727001E-4</v>
      </c>
      <c r="P331">
        <v>5.4094323765339002E-4</v>
      </c>
      <c r="Q331">
        <v>5.5217320343137004E-4</v>
      </c>
      <c r="R331">
        <v>5.5217824697498003E-4</v>
      </c>
      <c r="S331">
        <v>5.8796968968620998E-4</v>
      </c>
      <c r="T331">
        <v>5.8794963706491996E-4</v>
      </c>
      <c r="U331">
        <v>1.0663880815016001E-3</v>
      </c>
      <c r="V331">
        <v>1.0667615494164E-3</v>
      </c>
      <c r="W331">
        <v>1.0547810829113001E-3</v>
      </c>
      <c r="X331">
        <v>1.0588538771345E-3</v>
      </c>
      <c r="Y331">
        <v>5.5088827453003003E-4</v>
      </c>
      <c r="Z331">
        <v>5.5088555646003005E-4</v>
      </c>
      <c r="AA331">
        <v>5.6804845291080004E-4</v>
      </c>
      <c r="AB331">
        <v>5.6807158396654002E-4</v>
      </c>
      <c r="AC331">
        <v>6.0878187232550997E-4</v>
      </c>
      <c r="AD331">
        <v>6.0882615290081996E-4</v>
      </c>
      <c r="AE331">
        <v>1.0842176700435E-3</v>
      </c>
      <c r="AF331">
        <v>1.0864699813566E-3</v>
      </c>
      <c r="AG331">
        <v>1.0712245544463E-3</v>
      </c>
      <c r="AH331">
        <v>1.0768865729502001E-3</v>
      </c>
      <c r="AI331">
        <v>5.6098339003288005E-4</v>
      </c>
      <c r="AJ331">
        <v>5.6098094964397E-4</v>
      </c>
      <c r="AK331">
        <v>0.81745217003098003</v>
      </c>
      <c r="AL331">
        <v>1.2667239238996E-3</v>
      </c>
      <c r="AM331">
        <v>2.2736631633161002E-3</v>
      </c>
      <c r="AN331">
        <v>2.3442236068191998E-3</v>
      </c>
      <c r="AO331">
        <v>18.572126192332998</v>
      </c>
      <c r="AP331" s="24">
        <v>6.3777009538664003E-5</v>
      </c>
      <c r="AQ331" s="24">
        <v>6.3777009538664003E-5</v>
      </c>
      <c r="AR331" s="24">
        <v>6.3777009538664003E-5</v>
      </c>
      <c r="AS331">
        <v>2582468.9305918999</v>
      </c>
      <c r="AT331">
        <v>5.9019850050259001E-3</v>
      </c>
    </row>
    <row r="332" spans="1:46" x14ac:dyDescent="0.2">
      <c r="A332">
        <v>30736800</v>
      </c>
      <c r="B332">
        <v>0.67154401529614005</v>
      </c>
      <c r="C332">
        <v>6.0024010350476003E-3</v>
      </c>
      <c r="D332">
        <v>1.6248630858094E-3</v>
      </c>
      <c r="E332">
        <v>2.1688190296700999E-3</v>
      </c>
      <c r="F332">
        <v>2.208718919568E-3</v>
      </c>
      <c r="G332">
        <v>5.1255428124695999E-4</v>
      </c>
      <c r="H332">
        <v>5.1256212787322995E-4</v>
      </c>
      <c r="I332">
        <v>5.5251518018308997E-4</v>
      </c>
      <c r="J332">
        <v>5.525232161304E-4</v>
      </c>
      <c r="K332">
        <v>1.0646027784861E-3</v>
      </c>
      <c r="L332">
        <v>1.0646288389184E-3</v>
      </c>
      <c r="M332">
        <v>1.0529798635329E-3</v>
      </c>
      <c r="N332">
        <v>1.0530006257587999E-3</v>
      </c>
      <c r="O332">
        <v>5.4158341822734002E-4</v>
      </c>
      <c r="P332">
        <v>5.4158110703164002E-4</v>
      </c>
      <c r="Q332">
        <v>5.5231335872989E-4</v>
      </c>
      <c r="R332">
        <v>5.5231840878546999E-4</v>
      </c>
      <c r="S332">
        <v>5.8814597760918999E-4</v>
      </c>
      <c r="T332">
        <v>5.8812582435831999E-4</v>
      </c>
      <c r="U332">
        <v>1.0676511565405999E-3</v>
      </c>
      <c r="V332">
        <v>1.0680219407951E-3</v>
      </c>
      <c r="W332">
        <v>1.0560278160521E-3</v>
      </c>
      <c r="X332">
        <v>1.0601079299021E-3</v>
      </c>
      <c r="Y332">
        <v>5.5153997516601996E-4</v>
      </c>
      <c r="Z332">
        <v>5.5153726763374996E-4</v>
      </c>
      <c r="AA332">
        <v>5.6817541739911004E-4</v>
      </c>
      <c r="AB332">
        <v>5.6819855907334004E-4</v>
      </c>
      <c r="AC332">
        <v>6.0895333843500004E-4</v>
      </c>
      <c r="AD332">
        <v>6.0899772130675002E-4</v>
      </c>
      <c r="AE332">
        <v>1.0855370865124E-3</v>
      </c>
      <c r="AF332">
        <v>1.0877890221333E-3</v>
      </c>
      <c r="AG332">
        <v>1.072526278684E-3</v>
      </c>
      <c r="AH332">
        <v>1.0781976986322E-3</v>
      </c>
      <c r="AI332">
        <v>5.6166972870686004E-4</v>
      </c>
      <c r="AJ332">
        <v>5.6166729201112997E-4</v>
      </c>
      <c r="AK332">
        <v>0.81747062710278995</v>
      </c>
      <c r="AL332">
        <v>1.2670551563393E-3</v>
      </c>
      <c r="AM332">
        <v>2.2762400304028999E-3</v>
      </c>
      <c r="AN332">
        <v>2.3469792107218999E-3</v>
      </c>
      <c r="AO332">
        <v>18.498120871605</v>
      </c>
      <c r="AP332" s="24">
        <v>6.3184966972837993E-5</v>
      </c>
      <c r="AQ332" s="24">
        <v>6.3184966972837993E-5</v>
      </c>
      <c r="AR332" s="24">
        <v>6.3184966972837993E-5</v>
      </c>
      <c r="AS332">
        <v>2582808.9622037001</v>
      </c>
      <c r="AT332">
        <v>5.9076822606324002E-3</v>
      </c>
    </row>
    <row r="333" spans="1:46" x14ac:dyDescent="0.2">
      <c r="A333">
        <v>30823200</v>
      </c>
      <c r="B333">
        <v>0.67245789568303005</v>
      </c>
      <c r="C333">
        <v>6.0105404954101001E-3</v>
      </c>
      <c r="D333">
        <v>1.6268032481237E-3</v>
      </c>
      <c r="E333">
        <v>2.1718724509479002E-3</v>
      </c>
      <c r="F333">
        <v>2.2118647963384002E-3</v>
      </c>
      <c r="G333">
        <v>5.1259504304258005E-4</v>
      </c>
      <c r="H333">
        <v>5.1260288355167E-4</v>
      </c>
      <c r="I333">
        <v>5.5260737447218003E-4</v>
      </c>
      <c r="J333">
        <v>5.5261541067427996E-4</v>
      </c>
      <c r="K333">
        <v>1.0658486415359E-3</v>
      </c>
      <c r="L333">
        <v>1.0658747794713001E-3</v>
      </c>
      <c r="M333">
        <v>1.0542095215015999E-3</v>
      </c>
      <c r="N333">
        <v>1.0542303511824999E-3</v>
      </c>
      <c r="O333">
        <v>5.4221609539102005E-4</v>
      </c>
      <c r="P333">
        <v>5.4221381930724005E-4</v>
      </c>
      <c r="Q333">
        <v>5.5244980124369996E-4</v>
      </c>
      <c r="R333">
        <v>5.5245484114472003E-4</v>
      </c>
      <c r="S333">
        <v>5.8831828882434996E-4</v>
      </c>
      <c r="T333">
        <v>5.8829801477897005E-4</v>
      </c>
      <c r="U333">
        <v>1.0689040754669999E-3</v>
      </c>
      <c r="V333">
        <v>1.0692721484585001E-3</v>
      </c>
      <c r="W333">
        <v>1.057264479381E-3</v>
      </c>
      <c r="X333">
        <v>1.0613518452631001E-3</v>
      </c>
      <c r="Y333">
        <v>5.5218653767362999E-4</v>
      </c>
      <c r="Z333">
        <v>5.5218384920053003E-4</v>
      </c>
      <c r="AA333">
        <v>5.6829847840103999E-4</v>
      </c>
      <c r="AB333">
        <v>5.6832160203226995E-4</v>
      </c>
      <c r="AC333">
        <v>6.0912067827306E-4</v>
      </c>
      <c r="AD333">
        <v>6.0916512821918998E-4</v>
      </c>
      <c r="AE333">
        <v>1.0868461590616001E-3</v>
      </c>
      <c r="AF333">
        <v>1.0890976595149999E-3</v>
      </c>
      <c r="AG333">
        <v>1.0738177470124E-3</v>
      </c>
      <c r="AH333">
        <v>1.0794984612636999E-3</v>
      </c>
      <c r="AI333">
        <v>5.6235073088567998E-4</v>
      </c>
      <c r="AJ333">
        <v>5.6234828123460999E-4</v>
      </c>
      <c r="AK333">
        <v>0.81748901133246998</v>
      </c>
      <c r="AL333">
        <v>1.2673768881424001E-3</v>
      </c>
      <c r="AM333">
        <v>2.2787953819794998E-3</v>
      </c>
      <c r="AN333">
        <v>2.3497124767194E-3</v>
      </c>
      <c r="AO333">
        <v>18.424115363761999</v>
      </c>
      <c r="AP333" s="24">
        <v>6.2592922910092994E-5</v>
      </c>
      <c r="AQ333" s="24">
        <v>6.2592922910092994E-5</v>
      </c>
      <c r="AR333" s="24">
        <v>6.2592922910092994E-5</v>
      </c>
      <c r="AS333">
        <v>2583130.0730035999</v>
      </c>
      <c r="AT333">
        <v>5.9133258786237004E-3</v>
      </c>
    </row>
    <row r="334" spans="1:46" x14ac:dyDescent="0.2">
      <c r="A334">
        <v>30909600</v>
      </c>
      <c r="B334">
        <v>0.6733728715349</v>
      </c>
      <c r="C334">
        <v>6.0186899604422004E-3</v>
      </c>
      <c r="D334">
        <v>1.6287457184603E-3</v>
      </c>
      <c r="E334">
        <v>2.1749296369662002E-3</v>
      </c>
      <c r="F334">
        <v>2.2150146050158E-3</v>
      </c>
      <c r="G334">
        <v>5.1296828502322002E-4</v>
      </c>
      <c r="H334">
        <v>5.1297604942679995E-4</v>
      </c>
      <c r="I334">
        <v>5.5304462121757005E-4</v>
      </c>
      <c r="J334">
        <v>5.5305254342027997E-4</v>
      </c>
      <c r="K334">
        <v>1.0675188796623E-3</v>
      </c>
      <c r="L334">
        <v>1.067545078772E-3</v>
      </c>
      <c r="M334">
        <v>1.0558608984602999E-3</v>
      </c>
      <c r="N334">
        <v>1.0558818244972999E-3</v>
      </c>
      <c r="O334">
        <v>5.4307810433702004E-4</v>
      </c>
      <c r="P334">
        <v>5.4307578547662001E-4</v>
      </c>
      <c r="Q334">
        <v>5.5291753530481999E-4</v>
      </c>
      <c r="R334">
        <v>5.5292238931140003E-4</v>
      </c>
      <c r="S334">
        <v>5.8883498937524004E-4</v>
      </c>
      <c r="T334">
        <v>5.8881440765757003E-4</v>
      </c>
      <c r="U334">
        <v>1.0705819301439E-3</v>
      </c>
      <c r="V334">
        <v>1.0709471529984E-3</v>
      </c>
      <c r="W334">
        <v>1.05892374783E-3</v>
      </c>
      <c r="X334">
        <v>1.063019032185E-3</v>
      </c>
      <c r="Y334">
        <v>5.5306425035191002E-4</v>
      </c>
      <c r="Z334">
        <v>5.5306148704961004E-4</v>
      </c>
      <c r="AA334">
        <v>5.6875143137679999E-4</v>
      </c>
      <c r="AB334">
        <v>5.6877440374747997E-4</v>
      </c>
      <c r="AC334">
        <v>6.0963206613781997E-4</v>
      </c>
      <c r="AD334">
        <v>6.0967643828605E-4</v>
      </c>
      <c r="AE334">
        <v>1.0885802162888E-3</v>
      </c>
      <c r="AF334">
        <v>1.0908313885222001E-3</v>
      </c>
      <c r="AG334">
        <v>1.0755314802010001E-3</v>
      </c>
      <c r="AH334">
        <v>1.0812225679502001E-3</v>
      </c>
      <c r="AI334">
        <v>5.6326324562994004E-4</v>
      </c>
      <c r="AJ334">
        <v>5.6326073848912998E-4</v>
      </c>
      <c r="AK334">
        <v>0.81750750533913996</v>
      </c>
      <c r="AL334">
        <v>1.2684653269529999E-3</v>
      </c>
      <c r="AM334">
        <v>2.2823345854899001E-3</v>
      </c>
      <c r="AN334">
        <v>2.3534427174087E-3</v>
      </c>
      <c r="AO334">
        <v>18.46982942616</v>
      </c>
      <c r="AP334" s="24">
        <v>6.2958635409284002E-5</v>
      </c>
      <c r="AQ334" s="24">
        <v>6.2958635409284002E-5</v>
      </c>
      <c r="AR334" s="24">
        <v>6.2958635409284002E-5</v>
      </c>
      <c r="AS334">
        <v>2585085.0132903</v>
      </c>
      <c r="AT334">
        <v>5.9217333466481002E-3</v>
      </c>
    </row>
    <row r="335" spans="1:46" x14ac:dyDescent="0.2">
      <c r="A335">
        <v>30996000</v>
      </c>
      <c r="B335">
        <v>0.67429557971993004</v>
      </c>
      <c r="C335">
        <v>6.0269083769698001E-3</v>
      </c>
      <c r="D335">
        <v>1.6307040137091E-3</v>
      </c>
      <c r="E335">
        <v>2.1780129262763E-3</v>
      </c>
      <c r="F335">
        <v>2.2181914369842999E-3</v>
      </c>
      <c r="G335">
        <v>5.1368469260448997E-4</v>
      </c>
      <c r="H335">
        <v>5.1369473851008E-4</v>
      </c>
      <c r="I335">
        <v>5.5374957782117001E-4</v>
      </c>
      <c r="J335">
        <v>5.5376018451427E-4</v>
      </c>
      <c r="K335">
        <v>1.0695928953605E-3</v>
      </c>
      <c r="L335">
        <v>1.0696198298207E-3</v>
      </c>
      <c r="M335">
        <v>1.0579400041898E-3</v>
      </c>
      <c r="N335">
        <v>1.0579606845188001E-3</v>
      </c>
      <c r="O335">
        <v>5.4415335121739004E-4</v>
      </c>
      <c r="P335">
        <v>5.4415138336179998E-4</v>
      </c>
      <c r="Q335">
        <v>5.5355148671500998E-4</v>
      </c>
      <c r="R335">
        <v>5.5355961901755002E-4</v>
      </c>
      <c r="S335">
        <v>5.8947261853832002E-4</v>
      </c>
      <c r="T335">
        <v>5.8945698911802005E-4</v>
      </c>
      <c r="U335">
        <v>1.0726667306815E-3</v>
      </c>
      <c r="V335">
        <v>1.0730307863127001E-3</v>
      </c>
      <c r="W335">
        <v>1.0610081837022999E-3</v>
      </c>
      <c r="X335">
        <v>1.0651094822818001E-3</v>
      </c>
      <c r="Y335">
        <v>5.5411521167508999E-4</v>
      </c>
      <c r="Z335">
        <v>5.5411220312190997E-4</v>
      </c>
      <c r="AA335">
        <v>5.6939047952051002E-4</v>
      </c>
      <c r="AB335">
        <v>5.6941600916171002E-4</v>
      </c>
      <c r="AC335">
        <v>6.1026798872190996E-4</v>
      </c>
      <c r="AD335">
        <v>6.1031587051786E-4</v>
      </c>
      <c r="AE335">
        <v>1.0907204026761E-3</v>
      </c>
      <c r="AF335">
        <v>1.0929723179839001E-3</v>
      </c>
      <c r="AG335">
        <v>1.0776716420608E-3</v>
      </c>
      <c r="AH335">
        <v>1.0833725577461999E-3</v>
      </c>
      <c r="AI335">
        <v>5.6435228319066E-4</v>
      </c>
      <c r="AJ335">
        <v>5.6435022770760996E-4</v>
      </c>
      <c r="AK335">
        <v>0.81752616602272998</v>
      </c>
      <c r="AL335">
        <v>1.2702480472825E-3</v>
      </c>
      <c r="AM335">
        <v>2.2867770687612999E-3</v>
      </c>
      <c r="AN335">
        <v>2.3580890018156E-3</v>
      </c>
      <c r="AO335">
        <v>18.622779187665</v>
      </c>
      <c r="AP335" s="24">
        <v>6.4182233501316999E-5</v>
      </c>
      <c r="AQ335" s="24">
        <v>6.4182233501316999E-5</v>
      </c>
      <c r="AR335" s="24">
        <v>6.4182233501316999E-5</v>
      </c>
      <c r="AS335">
        <v>2588481.6521633998</v>
      </c>
      <c r="AT335">
        <v>5.9326694068492E-3</v>
      </c>
    </row>
    <row r="336" spans="1:46" x14ac:dyDescent="0.2">
      <c r="A336">
        <v>31082400</v>
      </c>
      <c r="B336">
        <v>0.67522692212440005</v>
      </c>
      <c r="C336">
        <v>6.0352035447982996E-3</v>
      </c>
      <c r="D336">
        <v>1.6326795086859E-3</v>
      </c>
      <c r="E336">
        <v>2.1811254563095001E-3</v>
      </c>
      <c r="F336">
        <v>2.2213985798029E-3</v>
      </c>
      <c r="G336">
        <v>5.1444105416225002E-4</v>
      </c>
      <c r="H336">
        <v>5.1445239242350004E-4</v>
      </c>
      <c r="I336">
        <v>5.5450096948614E-4</v>
      </c>
      <c r="J336">
        <v>5.5451320725164995E-4</v>
      </c>
      <c r="K336">
        <v>1.0717656359997001E-3</v>
      </c>
      <c r="L336">
        <v>1.0717920308395E-3</v>
      </c>
      <c r="M336">
        <v>1.0601077361142E-3</v>
      </c>
      <c r="N336">
        <v>1.0601281531672001E-3</v>
      </c>
      <c r="O336">
        <v>5.452623806522E-4</v>
      </c>
      <c r="P336">
        <v>5.452632785629E-4</v>
      </c>
      <c r="Q336">
        <v>5.5423593668906001E-4</v>
      </c>
      <c r="R336">
        <v>5.5424831918391001E-4</v>
      </c>
      <c r="S336">
        <v>5.9016829555989E-4</v>
      </c>
      <c r="T336">
        <v>5.9015669921341004E-4</v>
      </c>
      <c r="U336">
        <v>1.0748481120744001E-3</v>
      </c>
      <c r="V336">
        <v>1.0752087422702999E-3</v>
      </c>
      <c r="W336">
        <v>1.0631825273978001E-3</v>
      </c>
      <c r="X336">
        <v>1.0672945509540999E-3</v>
      </c>
      <c r="Y336">
        <v>5.5520402481314005E-4</v>
      </c>
      <c r="Z336">
        <v>5.5520282340827004E-4</v>
      </c>
      <c r="AA336">
        <v>5.7007837660362005E-4</v>
      </c>
      <c r="AB336">
        <v>5.7010723145043004E-4</v>
      </c>
      <c r="AC336">
        <v>6.1096606890596004E-4</v>
      </c>
      <c r="AD336">
        <v>6.1101886789418996E-4</v>
      </c>
      <c r="AE336">
        <v>1.0929594374369999E-3</v>
      </c>
      <c r="AF336">
        <v>1.0952098829138E-3</v>
      </c>
      <c r="AG336">
        <v>1.0799057171153E-3</v>
      </c>
      <c r="AH336">
        <v>1.0856183118917999E-3</v>
      </c>
      <c r="AI336">
        <v>5.6548226439949998E-4</v>
      </c>
      <c r="AJ336">
        <v>5.6548029249267997E-4</v>
      </c>
      <c r="AK336">
        <v>0.81754491518886996</v>
      </c>
      <c r="AL336">
        <v>1.2721247354945001E-3</v>
      </c>
      <c r="AM336">
        <v>2.2913678970901E-3</v>
      </c>
      <c r="AN336">
        <v>2.3628889179087998E-3</v>
      </c>
      <c r="AO336">
        <v>18.789747376251</v>
      </c>
      <c r="AP336" s="24">
        <v>6.5517979010009999E-5</v>
      </c>
      <c r="AQ336" s="24">
        <v>6.5517979010009999E-5</v>
      </c>
      <c r="AR336" s="24">
        <v>6.5517979010009999E-5</v>
      </c>
      <c r="AS336">
        <v>2592097.6055219001</v>
      </c>
      <c r="AT336">
        <v>5.9440038799218999E-3</v>
      </c>
    </row>
    <row r="337" spans="1:46" x14ac:dyDescent="0.2">
      <c r="A337">
        <v>31168800</v>
      </c>
      <c r="B337">
        <v>0.67616709609714998</v>
      </c>
      <c r="C337">
        <v>6.0435771923196997E-3</v>
      </c>
      <c r="D337">
        <v>1.6346725316703E-3</v>
      </c>
      <c r="E337">
        <v>2.1842679143347001E-3</v>
      </c>
      <c r="F337">
        <v>2.2246367463147E-3</v>
      </c>
      <c r="G337">
        <v>5.1520313984797E-4</v>
      </c>
      <c r="H337">
        <v>5.1521586452437003E-4</v>
      </c>
      <c r="I337">
        <v>5.5526792139227999E-4</v>
      </c>
      <c r="J337">
        <v>5.5528210391526998E-4</v>
      </c>
      <c r="K337">
        <v>1.0739671041534E-3</v>
      </c>
      <c r="L337">
        <v>1.0739937408424001E-3</v>
      </c>
      <c r="M337">
        <v>1.0623025860387E-3</v>
      </c>
      <c r="N337">
        <v>1.0623233611872999E-3</v>
      </c>
      <c r="O337">
        <v>5.4638634201732001E-4</v>
      </c>
      <c r="P337">
        <v>5.4638766573033995E-4</v>
      </c>
      <c r="Q337">
        <v>5.5494510769970998E-4</v>
      </c>
      <c r="R337">
        <v>5.5495976249779998E-4</v>
      </c>
      <c r="S337">
        <v>5.9089263982749001E-4</v>
      </c>
      <c r="T337">
        <v>5.9088360499919999E-4</v>
      </c>
      <c r="U337">
        <v>1.0770594320132E-3</v>
      </c>
      <c r="V337">
        <v>1.0774161711949999E-3</v>
      </c>
      <c r="W337">
        <v>1.0653857293482999E-3</v>
      </c>
      <c r="X337">
        <v>1.0695063432177999E-3</v>
      </c>
      <c r="Y337">
        <v>5.5630956183205002E-4</v>
      </c>
      <c r="Z337">
        <v>5.5630937313977998E-4</v>
      </c>
      <c r="AA337">
        <v>5.7078750775134998E-4</v>
      </c>
      <c r="AB337">
        <v>5.7081858240291003E-4</v>
      </c>
      <c r="AC337">
        <v>6.1169401744168999E-4</v>
      </c>
      <c r="AD337">
        <v>6.1174957970167997E-4</v>
      </c>
      <c r="AE337">
        <v>1.0952291903533E-3</v>
      </c>
      <c r="AF337">
        <v>1.0974789595068E-3</v>
      </c>
      <c r="AG337">
        <v>1.0821665156352E-3</v>
      </c>
      <c r="AH337">
        <v>1.0878910325669E-3</v>
      </c>
      <c r="AI337">
        <v>5.6662727432165003E-4</v>
      </c>
      <c r="AJ337">
        <v>5.6662647541760001E-4</v>
      </c>
      <c r="AK337">
        <v>0.8175637409034</v>
      </c>
      <c r="AL337">
        <v>1.2740258044982001E-3</v>
      </c>
      <c r="AM337">
        <v>2.2960085343253999E-3</v>
      </c>
      <c r="AN337">
        <v>2.3677402602087002E-3</v>
      </c>
      <c r="AO337">
        <v>18.959284140512999</v>
      </c>
      <c r="AP337" s="24">
        <v>6.6874273124104995E-5</v>
      </c>
      <c r="AQ337" s="24">
        <v>6.6874273124104995E-5</v>
      </c>
      <c r="AR337" s="24">
        <v>6.6874273124104995E-5</v>
      </c>
      <c r="AS337">
        <v>2595716.9958795998</v>
      </c>
      <c r="AT337">
        <v>5.9554648447423001E-3</v>
      </c>
    </row>
    <row r="338" spans="1:46" x14ac:dyDescent="0.2">
      <c r="A338">
        <v>31255200</v>
      </c>
      <c r="B338">
        <v>0.67711607150712005</v>
      </c>
      <c r="C338">
        <v>6.0520290357581998E-3</v>
      </c>
      <c r="D338">
        <v>1.6366829865704E-3</v>
      </c>
      <c r="E338">
        <v>2.1874402074626999E-3</v>
      </c>
      <c r="F338">
        <v>2.2279058417250999E-3</v>
      </c>
      <c r="G338">
        <v>5.1595700784688996E-4</v>
      </c>
      <c r="H338">
        <v>5.1597115024109999E-4</v>
      </c>
      <c r="I338">
        <v>5.5603709273442995E-4</v>
      </c>
      <c r="J338">
        <v>5.5605261744525001E-4</v>
      </c>
      <c r="K338">
        <v>1.07618468705E-3</v>
      </c>
      <c r="L338">
        <v>1.0762112126961999E-3</v>
      </c>
      <c r="M338">
        <v>1.064506346883E-3</v>
      </c>
      <c r="N338">
        <v>1.0645270743475E-3</v>
      </c>
      <c r="O338">
        <v>5.4751709052621995E-4</v>
      </c>
      <c r="P338">
        <v>5.4751966832293996E-4</v>
      </c>
      <c r="Q338">
        <v>5.5566633169707E-4</v>
      </c>
      <c r="R338">
        <v>5.5568468093080998E-4</v>
      </c>
      <c r="S338">
        <v>5.9163761829728002E-4</v>
      </c>
      <c r="T338">
        <v>5.9163037299871004E-4</v>
      </c>
      <c r="U338">
        <v>1.0792873872874E-3</v>
      </c>
      <c r="V338">
        <v>1.0796399425912E-3</v>
      </c>
      <c r="W338">
        <v>1.0675994245198999E-3</v>
      </c>
      <c r="X338">
        <v>1.0717329206176001E-3</v>
      </c>
      <c r="Y338">
        <v>5.5742772580268996E-4</v>
      </c>
      <c r="Z338">
        <v>5.5742735552407002E-4</v>
      </c>
      <c r="AA338">
        <v>5.7150772521118002E-4</v>
      </c>
      <c r="AB338">
        <v>5.7154216060456E-4</v>
      </c>
      <c r="AC338">
        <v>6.1244252414831995E-4</v>
      </c>
      <c r="AD338">
        <v>6.1250080606197995E-4</v>
      </c>
      <c r="AE338">
        <v>1.0975151044941001E-3</v>
      </c>
      <c r="AF338">
        <v>1.0997653371689999E-3</v>
      </c>
      <c r="AG338">
        <v>1.0844392432801E-3</v>
      </c>
      <c r="AH338">
        <v>1.0901781867874E-3</v>
      </c>
      <c r="AI338">
        <v>5.6778170241542005E-4</v>
      </c>
      <c r="AJ338">
        <v>5.6778289558644004E-4</v>
      </c>
      <c r="AK338">
        <v>0.81758263863099001</v>
      </c>
      <c r="AL338">
        <v>1.2759223547254999E-3</v>
      </c>
      <c r="AM338">
        <v>2.3006727064800001E-3</v>
      </c>
      <c r="AN338">
        <v>2.3726170213299999E-3</v>
      </c>
      <c r="AO338">
        <v>19.127773979069001</v>
      </c>
      <c r="AP338" s="24">
        <v>6.8222191832550006E-5</v>
      </c>
      <c r="AQ338" s="24">
        <v>6.8222191832550006E-5</v>
      </c>
      <c r="AR338" s="24">
        <v>6.8222191832550006E-5</v>
      </c>
      <c r="AS338">
        <v>2599356.0948305</v>
      </c>
      <c r="AT338">
        <v>5.9669706414999003E-3</v>
      </c>
    </row>
    <row r="339" spans="1:46" x14ac:dyDescent="0.2">
      <c r="A339">
        <v>31341600</v>
      </c>
      <c r="B339">
        <v>0.67807383179181002</v>
      </c>
      <c r="C339">
        <v>6.0605589239655002E-3</v>
      </c>
      <c r="D339">
        <v>1.6387108090002999E-3</v>
      </c>
      <c r="E339">
        <v>2.1906422914217002E-3</v>
      </c>
      <c r="F339">
        <v>2.2312058235436001E-3</v>
      </c>
      <c r="G339">
        <v>5.1670572671971002E-4</v>
      </c>
      <c r="H339">
        <v>5.1672125400157004E-4</v>
      </c>
      <c r="I339">
        <v>5.5681087633775001E-4</v>
      </c>
      <c r="J339">
        <v>5.568279701121E-4</v>
      </c>
      <c r="K339">
        <v>1.0784135141675001E-3</v>
      </c>
      <c r="L339">
        <v>1.078440229307E-3</v>
      </c>
      <c r="M339">
        <v>1.0667244059748E-3</v>
      </c>
      <c r="N339">
        <v>1.0667452397881999E-3</v>
      </c>
      <c r="O339">
        <v>5.4865490888937997E-4</v>
      </c>
      <c r="P339">
        <v>5.4865709809043001E-4</v>
      </c>
      <c r="Q339">
        <v>5.5640323724350004E-4</v>
      </c>
      <c r="R339">
        <v>5.5642364826040999E-4</v>
      </c>
      <c r="S339">
        <v>5.9240188545595996E-4</v>
      </c>
      <c r="T339">
        <v>5.9239644372867004E-4</v>
      </c>
      <c r="U339">
        <v>1.0815258109665E-3</v>
      </c>
      <c r="V339">
        <v>1.0818749762398999E-3</v>
      </c>
      <c r="W339">
        <v>1.0698262007131001E-3</v>
      </c>
      <c r="X339">
        <v>1.0739690285856999E-3</v>
      </c>
      <c r="Y339">
        <v>5.5855724807134005E-4</v>
      </c>
      <c r="Z339">
        <v>5.5855628706375003E-4</v>
      </c>
      <c r="AA339">
        <v>5.7223865578601998E-4</v>
      </c>
      <c r="AB339">
        <v>5.7227529745538001E-4</v>
      </c>
      <c r="AC339">
        <v>6.1320856898762998E-4</v>
      </c>
      <c r="AD339">
        <v>6.1326906443826001E-4</v>
      </c>
      <c r="AE339">
        <v>1.0998136131844E-3</v>
      </c>
      <c r="AF339">
        <v>1.1020634566703E-3</v>
      </c>
      <c r="AG339">
        <v>1.0867253221860001E-3</v>
      </c>
      <c r="AH339">
        <v>1.0924768091885001E-3</v>
      </c>
      <c r="AI339">
        <v>5.6895057552301003E-4</v>
      </c>
      <c r="AJ339">
        <v>5.6895120442587005E-4</v>
      </c>
      <c r="AK339">
        <v>0.81760160800984005</v>
      </c>
      <c r="AL339">
        <v>1.2778194848155999E-3</v>
      </c>
      <c r="AM339">
        <v>2.3053615824571998E-3</v>
      </c>
      <c r="AN339">
        <v>2.3775205254370001E-3</v>
      </c>
      <c r="AO339">
        <v>19.295462806617</v>
      </c>
      <c r="AP339" s="24">
        <v>6.9563702452937003E-5</v>
      </c>
      <c r="AQ339" s="24">
        <v>6.9563702452937003E-5</v>
      </c>
      <c r="AR339" s="24">
        <v>6.9563702452937003E-5</v>
      </c>
      <c r="AS339">
        <v>2602993.4673215998</v>
      </c>
      <c r="AT339">
        <v>5.9785289090307E-3</v>
      </c>
    </row>
    <row r="340" spans="1:46" x14ac:dyDescent="0.2">
      <c r="A340">
        <v>31428000</v>
      </c>
      <c r="B340">
        <v>0.67904040354104001</v>
      </c>
      <c r="C340">
        <v>6.0691670931473001E-3</v>
      </c>
      <c r="D340">
        <v>1.6407560362537001E-3</v>
      </c>
      <c r="E340">
        <v>2.1938742618569001E-3</v>
      </c>
      <c r="F340">
        <v>2.2345367950366E-3</v>
      </c>
      <c r="G340">
        <v>5.1745164523873998E-4</v>
      </c>
      <c r="H340">
        <v>5.1746807023568E-4</v>
      </c>
      <c r="I340">
        <v>5.5759125501635999E-4</v>
      </c>
      <c r="J340">
        <v>5.5760944662943995E-4</v>
      </c>
      <c r="K340">
        <v>1.0806608458345001E-3</v>
      </c>
      <c r="L340">
        <v>1.0806875072248E-3</v>
      </c>
      <c r="M340">
        <v>1.0689532556441999E-3</v>
      </c>
      <c r="N340">
        <v>1.0689746973141E-3</v>
      </c>
      <c r="O340">
        <v>5.4980251616270996E-4</v>
      </c>
      <c r="P340">
        <v>5.4980038260697001E-4</v>
      </c>
      <c r="Q340">
        <v>5.5715414410696001E-4</v>
      </c>
      <c r="R340">
        <v>5.5717562079524998E-4</v>
      </c>
      <c r="S340">
        <v>5.9318622735918996E-4</v>
      </c>
      <c r="T340">
        <v>5.9318201009639999E-4</v>
      </c>
      <c r="U340">
        <v>1.0837818987379001E-3</v>
      </c>
      <c r="V340">
        <v>1.0841265165980999E-3</v>
      </c>
      <c r="W340">
        <v>1.0720662452032E-3</v>
      </c>
      <c r="X340">
        <v>1.0762170496431999E-3</v>
      </c>
      <c r="Y340">
        <v>5.5969871760499005E-4</v>
      </c>
      <c r="Z340">
        <v>5.5969541695050995E-4</v>
      </c>
      <c r="AA340">
        <v>5.7298377546804004E-4</v>
      </c>
      <c r="AB340">
        <v>5.7302197992461004E-4</v>
      </c>
      <c r="AC340">
        <v>6.1399522365162998E-4</v>
      </c>
      <c r="AD340">
        <v>6.1405630133909005E-4</v>
      </c>
      <c r="AE340">
        <v>1.1021298920693E-3</v>
      </c>
      <c r="AF340">
        <v>1.1043782214919E-3</v>
      </c>
      <c r="AG340">
        <v>1.0890239453703E-3</v>
      </c>
      <c r="AH340">
        <v>1.0947875148197999E-3</v>
      </c>
      <c r="AI340">
        <v>5.7013055492359998E-4</v>
      </c>
      <c r="AJ340">
        <v>5.7013080015446999E-4</v>
      </c>
      <c r="AK340">
        <v>0.81762064968723003</v>
      </c>
      <c r="AL340">
        <v>1.2797223586144999E-3</v>
      </c>
      <c r="AM340">
        <v>2.3100805203140999E-3</v>
      </c>
      <c r="AN340">
        <v>2.3824555360956999E-3</v>
      </c>
      <c r="AO340">
        <v>19.463048800186002</v>
      </c>
      <c r="AP340" s="24">
        <v>7.0904390401488004E-5</v>
      </c>
      <c r="AQ340" s="24">
        <v>7.0904390401488004E-5</v>
      </c>
      <c r="AR340" s="24">
        <v>7.0904390401488004E-5</v>
      </c>
      <c r="AS340">
        <v>2606623.3180530001</v>
      </c>
      <c r="AT340">
        <v>5.9901550262825998E-3</v>
      </c>
    </row>
    <row r="341" spans="1:46" x14ac:dyDescent="0.2">
      <c r="A341">
        <v>31514400</v>
      </c>
      <c r="B341">
        <v>0.68001581770951003</v>
      </c>
      <c r="C341">
        <v>6.0778538159546001E-3</v>
      </c>
      <c r="D341">
        <v>1.6428187126806E-3</v>
      </c>
      <c r="E341">
        <v>2.1971362299904001E-3</v>
      </c>
      <c r="F341">
        <v>2.2378988732837E-3</v>
      </c>
      <c r="G341">
        <v>5.1819847038861E-4</v>
      </c>
      <c r="H341">
        <v>5.1821551577204002E-4</v>
      </c>
      <c r="I341">
        <v>5.5837450112575997E-4</v>
      </c>
      <c r="J341">
        <v>5.5839330533558995E-4</v>
      </c>
      <c r="K341">
        <v>1.0829203135522001E-3</v>
      </c>
      <c r="L341">
        <v>1.0829470316317E-3</v>
      </c>
      <c r="M341">
        <v>1.0711992829576E-3</v>
      </c>
      <c r="N341">
        <v>1.0712205533582001E-3</v>
      </c>
      <c r="O341">
        <v>5.5095478396055997E-4</v>
      </c>
      <c r="P341">
        <v>5.5095240401132999E-4</v>
      </c>
      <c r="Q341">
        <v>5.5791204085635002E-4</v>
      </c>
      <c r="R341">
        <v>5.5793445569966003E-4</v>
      </c>
      <c r="S341">
        <v>5.9398383185551998E-4</v>
      </c>
      <c r="T341">
        <v>5.9398092114925998E-4</v>
      </c>
      <c r="U341">
        <v>1.0860512498473E-3</v>
      </c>
      <c r="V341">
        <v>1.0863932615896999E-3</v>
      </c>
      <c r="W341">
        <v>1.0743206766763E-3</v>
      </c>
      <c r="X341">
        <v>1.0784813175863E-3</v>
      </c>
      <c r="Y341">
        <v>5.6084889248524995E-4</v>
      </c>
      <c r="Z341">
        <v>5.6084582402950005E-4</v>
      </c>
      <c r="AA341">
        <v>5.7373412598640003E-4</v>
      </c>
      <c r="AB341">
        <v>5.7377371956491001E-4</v>
      </c>
      <c r="AC341">
        <v>6.1479397517408003E-4</v>
      </c>
      <c r="AD341">
        <v>6.1485654127879999E-4</v>
      </c>
      <c r="AE341">
        <v>1.1044610876317E-3</v>
      </c>
      <c r="AF341">
        <v>1.1067094716642001E-3</v>
      </c>
      <c r="AG341">
        <v>1.0913386593077001E-3</v>
      </c>
      <c r="AH341">
        <v>1.0971140685615999E-3</v>
      </c>
      <c r="AI341">
        <v>5.7132065302385E-4</v>
      </c>
      <c r="AJ341">
        <v>5.7132110250640003E-4</v>
      </c>
      <c r="AK341">
        <v>0.81763976379835002</v>
      </c>
      <c r="AL341">
        <v>1.2816306430591001E-3</v>
      </c>
      <c r="AM341">
        <v>2.3148297282591002E-3</v>
      </c>
      <c r="AN341">
        <v>2.3874236952732002E-3</v>
      </c>
      <c r="AO341">
        <v>19.630616052316999</v>
      </c>
      <c r="AP341" s="24">
        <v>7.2244928418538996E-5</v>
      </c>
      <c r="AQ341" s="24">
        <v>7.2244928418538996E-5</v>
      </c>
      <c r="AR341" s="24">
        <v>7.2244928418538996E-5</v>
      </c>
      <c r="AS341">
        <v>2610257.5945453998</v>
      </c>
      <c r="AT341">
        <v>6.0018505220445001E-3</v>
      </c>
    </row>
    <row r="342" spans="1:46" x14ac:dyDescent="0.2">
      <c r="A342">
        <v>31600800</v>
      </c>
      <c r="B342">
        <v>0.68100010523511001</v>
      </c>
      <c r="C342">
        <v>6.0866193639924999E-3</v>
      </c>
      <c r="D342">
        <v>1.6448988804252001E-3</v>
      </c>
      <c r="E342">
        <v>2.2004283058074002E-3</v>
      </c>
      <c r="F342">
        <v>2.2412921777600001E-3</v>
      </c>
      <c r="G342">
        <v>5.1894051762658999E-4</v>
      </c>
      <c r="H342">
        <v>5.1895771167926002E-4</v>
      </c>
      <c r="I342">
        <v>5.5916454887916002E-4</v>
      </c>
      <c r="J342">
        <v>5.5918387504007999E-4</v>
      </c>
      <c r="K342">
        <v>1.0851986823429E-3</v>
      </c>
      <c r="L342">
        <v>1.0852255815124001E-3</v>
      </c>
      <c r="M342">
        <v>1.0734596627588E-3</v>
      </c>
      <c r="N342">
        <v>1.0734810747942999E-3</v>
      </c>
      <c r="O342">
        <v>5.5211609496017998E-4</v>
      </c>
      <c r="P342">
        <v>5.5211187880098E-4</v>
      </c>
      <c r="Q342">
        <v>5.5868927065540002E-4</v>
      </c>
      <c r="R342">
        <v>5.5871191552224996E-4</v>
      </c>
      <c r="S342">
        <v>5.9480336728830999E-4</v>
      </c>
      <c r="T342">
        <v>5.9480142446448998E-4</v>
      </c>
      <c r="U342">
        <v>1.0883371388230999E-3</v>
      </c>
      <c r="V342">
        <v>1.0886771048193001E-3</v>
      </c>
      <c r="W342">
        <v>1.0765909976063999E-3</v>
      </c>
      <c r="X342">
        <v>1.0807596158862E-3</v>
      </c>
      <c r="Y342">
        <v>5.6201250221561997E-4</v>
      </c>
      <c r="Z342">
        <v>5.6200744120912002E-4</v>
      </c>
      <c r="AA342">
        <v>5.7450152275106004E-4</v>
      </c>
      <c r="AB342">
        <v>5.7454181298209996E-4</v>
      </c>
      <c r="AC342">
        <v>6.1561301322136995E-4</v>
      </c>
      <c r="AD342">
        <v>6.1567667080650995E-4</v>
      </c>
      <c r="AE342">
        <v>1.1068114147165999E-3</v>
      </c>
      <c r="AF342">
        <v>1.1090584205325001E-3</v>
      </c>
      <c r="AG342">
        <v>1.0936700741705E-3</v>
      </c>
      <c r="AH342">
        <v>1.0994563089189999E-3</v>
      </c>
      <c r="AI342">
        <v>5.7252590079934999E-4</v>
      </c>
      <c r="AJ342">
        <v>5.7252222765654997E-4</v>
      </c>
      <c r="AK342">
        <v>0.81765895040026004</v>
      </c>
      <c r="AL342">
        <v>1.2835442483454999E-3</v>
      </c>
      <c r="AM342">
        <v>2.3196119524308998E-3</v>
      </c>
      <c r="AN342">
        <v>2.3924259381269001E-3</v>
      </c>
      <c r="AO342">
        <v>19.798179757937</v>
      </c>
      <c r="AP342" s="24">
        <v>7.3585438063498E-5</v>
      </c>
      <c r="AQ342" s="24">
        <v>7.3585438063498E-5</v>
      </c>
      <c r="AR342" s="24">
        <v>7.3585438063498E-5</v>
      </c>
      <c r="AS342">
        <v>2613903.4334558002</v>
      </c>
      <c r="AT342">
        <v>6.0136190118509998E-3</v>
      </c>
    </row>
    <row r="343" spans="1:46" x14ac:dyDescent="0.2">
      <c r="A343">
        <v>31687200</v>
      </c>
      <c r="B343">
        <v>0.68199329626617</v>
      </c>
      <c r="C343">
        <v>6.0954640057656996E-3</v>
      </c>
      <c r="D343">
        <v>1.6469965800153001E-3</v>
      </c>
      <c r="E343">
        <v>2.2037506002802998E-3</v>
      </c>
      <c r="F343">
        <v>2.2447168254701002E-3</v>
      </c>
      <c r="G343">
        <v>5.1967808538108001E-4</v>
      </c>
      <c r="H343">
        <v>5.1969579463014004E-4</v>
      </c>
      <c r="I343">
        <v>5.5996087454534996E-4</v>
      </c>
      <c r="J343">
        <v>5.5998104002666002E-4</v>
      </c>
      <c r="K343">
        <v>1.0874897142236E-3</v>
      </c>
      <c r="L343">
        <v>1.0875167138662001E-3</v>
      </c>
      <c r="M343">
        <v>1.0757339874672999E-3</v>
      </c>
      <c r="N343">
        <v>1.0757553547180001E-3</v>
      </c>
      <c r="O343">
        <v>5.5328306400755003E-4</v>
      </c>
      <c r="P343">
        <v>5.5328147595551001E-4</v>
      </c>
      <c r="Q343">
        <v>5.5948158582973999E-4</v>
      </c>
      <c r="R343">
        <v>5.5950517974161001E-4</v>
      </c>
      <c r="S343">
        <v>5.9564373331969997E-4</v>
      </c>
      <c r="T343">
        <v>5.9564240146395004E-4</v>
      </c>
      <c r="U343">
        <v>1.0906372747731001E-3</v>
      </c>
      <c r="V343">
        <v>1.0909749668351E-3</v>
      </c>
      <c r="W343">
        <v>1.0788753064697001E-3</v>
      </c>
      <c r="X343">
        <v>1.0830533768518E-3</v>
      </c>
      <c r="Y343">
        <v>5.6318711762026004E-4</v>
      </c>
      <c r="Z343">
        <v>5.6318370235727995E-4</v>
      </c>
      <c r="AA343">
        <v>5.7528339196746998E-4</v>
      </c>
      <c r="AB343">
        <v>5.7532361264187005E-4</v>
      </c>
      <c r="AC343">
        <v>6.1645201299105005E-4</v>
      </c>
      <c r="AD343">
        <v>6.1651627346046998E-4</v>
      </c>
      <c r="AE343">
        <v>1.1091764610885999E-3</v>
      </c>
      <c r="AF343">
        <v>1.1114233247242001E-3</v>
      </c>
      <c r="AG343">
        <v>1.0960153619003E-3</v>
      </c>
      <c r="AH343">
        <v>1.1018137414520999E-3</v>
      </c>
      <c r="AI343">
        <v>5.7374043273927995E-4</v>
      </c>
      <c r="AJ343">
        <v>5.7373596136321996E-4</v>
      </c>
      <c r="AK343">
        <v>0.81767820954915005</v>
      </c>
      <c r="AL343">
        <v>1.2854622064840001E-3</v>
      </c>
      <c r="AM343">
        <v>2.324423642491E-3</v>
      </c>
      <c r="AN343">
        <v>2.3974602427270998E-3</v>
      </c>
      <c r="AO343">
        <v>19.965742775856</v>
      </c>
      <c r="AP343" s="24">
        <v>7.4925942206850997E-5</v>
      </c>
      <c r="AQ343" s="24">
        <v>7.4925942206850997E-5</v>
      </c>
      <c r="AR343" s="24">
        <v>7.4925942206850997E-5</v>
      </c>
      <c r="AS343">
        <v>2617549.2835634002</v>
      </c>
      <c r="AT343">
        <v>6.0254539183767003E-3</v>
      </c>
    </row>
    <row r="344" spans="1:46" x14ac:dyDescent="0.2">
      <c r="A344">
        <v>31773600</v>
      </c>
      <c r="B344">
        <v>0.68299444046639002</v>
      </c>
      <c r="C344">
        <v>6.1043793228309001E-3</v>
      </c>
      <c r="D344">
        <v>1.6491097912852001E-3</v>
      </c>
      <c r="E344">
        <v>2.2070999611079E-3</v>
      </c>
      <c r="F344">
        <v>2.2481695704379E-3</v>
      </c>
      <c r="G344">
        <v>5.2037613584797005E-4</v>
      </c>
      <c r="H344">
        <v>5.2039441309724996E-4</v>
      </c>
      <c r="I344">
        <v>5.6071398236372998E-4</v>
      </c>
      <c r="J344">
        <v>5.6073447205938997E-4</v>
      </c>
      <c r="K344">
        <v>1.0897252971956001E-3</v>
      </c>
      <c r="L344">
        <v>1.0897523977616E-3</v>
      </c>
      <c r="M344">
        <v>1.0779519976605E-3</v>
      </c>
      <c r="N344">
        <v>1.0779734869705E-3</v>
      </c>
      <c r="O344">
        <v>5.5442839616483004E-4</v>
      </c>
      <c r="P344">
        <v>5.5442603370234995E-4</v>
      </c>
      <c r="Q344">
        <v>5.6023103002952001E-4</v>
      </c>
      <c r="R344">
        <v>5.6025484412358E-4</v>
      </c>
      <c r="S344">
        <v>5.9644615968172004E-4</v>
      </c>
      <c r="T344">
        <v>5.9644498431066998E-4</v>
      </c>
      <c r="U344">
        <v>1.0928820992919001E-3</v>
      </c>
      <c r="V344">
        <v>1.0932167897771E-3</v>
      </c>
      <c r="W344">
        <v>1.0811013238148999E-3</v>
      </c>
      <c r="X344">
        <v>1.085288772861E-3</v>
      </c>
      <c r="Y344">
        <v>5.6433887221883996E-4</v>
      </c>
      <c r="Z344">
        <v>5.6433554300060001E-4</v>
      </c>
      <c r="AA344">
        <v>5.7602273592888005E-4</v>
      </c>
      <c r="AB344">
        <v>5.760632716712E-4</v>
      </c>
      <c r="AC344">
        <v>6.1725249608782001E-4</v>
      </c>
      <c r="AD344">
        <v>6.1731719474248997E-4</v>
      </c>
      <c r="AE344">
        <v>1.1114855186465E-3</v>
      </c>
      <c r="AF344">
        <v>1.1137314774865E-3</v>
      </c>
      <c r="AG344">
        <v>1.098304080243E-3</v>
      </c>
      <c r="AH344">
        <v>1.1041142637012E-3</v>
      </c>
      <c r="AI344">
        <v>5.7493350225126002E-4</v>
      </c>
      <c r="AJ344">
        <v>5.7492901718710001E-4</v>
      </c>
      <c r="AK344">
        <v>0.81769758853678998</v>
      </c>
      <c r="AL344">
        <v>1.2872894922953001E-3</v>
      </c>
      <c r="AM344">
        <v>2.3291425766219999E-3</v>
      </c>
      <c r="AN344">
        <v>2.4024027739753999E-3</v>
      </c>
      <c r="AO344">
        <v>20.118574544453999</v>
      </c>
      <c r="AP344" s="24">
        <v>7.6148596355634E-5</v>
      </c>
      <c r="AQ344" s="24">
        <v>7.6148596355634E-5</v>
      </c>
      <c r="AR344" s="24">
        <v>7.6148596355634E-5</v>
      </c>
      <c r="AS344">
        <v>2621013.4644908998</v>
      </c>
      <c r="AT344">
        <v>6.0370121063512E-3</v>
      </c>
    </row>
    <row r="345" spans="1:46" x14ac:dyDescent="0.2">
      <c r="A345">
        <v>31860000</v>
      </c>
      <c r="B345">
        <v>0.68400361190006997</v>
      </c>
      <c r="C345">
        <v>6.1133659473454E-3</v>
      </c>
      <c r="D345">
        <v>1.6512387094873E-3</v>
      </c>
      <c r="E345">
        <v>2.2104766002362E-3</v>
      </c>
      <c r="F345">
        <v>2.2516506376218E-3</v>
      </c>
      <c r="G345">
        <v>5.2107302775385004E-4</v>
      </c>
      <c r="H345">
        <v>5.21091114185E-4</v>
      </c>
      <c r="I345">
        <v>5.6147788512439999E-4</v>
      </c>
      <c r="J345">
        <v>5.6149873523264995E-4</v>
      </c>
      <c r="K345">
        <v>1.0919873087694E-3</v>
      </c>
      <c r="L345">
        <v>1.0920146253485001E-3</v>
      </c>
      <c r="M345">
        <v>1.0801970466620999E-3</v>
      </c>
      <c r="N345">
        <v>1.0802186717097E-3</v>
      </c>
      <c r="O345">
        <v>5.5558072144496005E-4</v>
      </c>
      <c r="P345">
        <v>5.5558160690503998E-4</v>
      </c>
      <c r="Q345">
        <v>5.6100018939348004E-4</v>
      </c>
      <c r="R345">
        <v>5.6102409364058002E-4</v>
      </c>
      <c r="S345">
        <v>5.9727049302801003E-4</v>
      </c>
      <c r="T345">
        <v>5.9726877082248004E-4</v>
      </c>
      <c r="U345">
        <v>1.0951544690063E-3</v>
      </c>
      <c r="V345">
        <v>1.0954856259021001E-3</v>
      </c>
      <c r="W345">
        <v>1.0833564507024E-3</v>
      </c>
      <c r="X345">
        <v>1.0875535205636E-3</v>
      </c>
      <c r="Y345">
        <v>5.6550358868972996E-4</v>
      </c>
      <c r="Z345">
        <v>5.6550254857129999E-4</v>
      </c>
      <c r="AA345">
        <v>5.7678029684976996E-4</v>
      </c>
      <c r="AB345">
        <v>5.7682030564196001E-4</v>
      </c>
      <c r="AC345">
        <v>6.1807539844308001E-4</v>
      </c>
      <c r="AD345">
        <v>6.1813963478120999E-4</v>
      </c>
      <c r="AE345">
        <v>1.1138229449374E-3</v>
      </c>
      <c r="AF345">
        <v>1.1160692491163999E-3</v>
      </c>
      <c r="AG345">
        <v>1.1006212253226E-3</v>
      </c>
      <c r="AH345">
        <v>1.1064452061615999E-3</v>
      </c>
      <c r="AI345">
        <v>5.7613844167423995E-4</v>
      </c>
      <c r="AJ345">
        <v>5.7613751008827999E-4</v>
      </c>
      <c r="AK345">
        <v>0.81771703568162002</v>
      </c>
      <c r="AL345">
        <v>1.2891271510319E-3</v>
      </c>
      <c r="AM345">
        <v>2.3338968966464002E-3</v>
      </c>
      <c r="AN345">
        <v>2.4073833183761001E-3</v>
      </c>
      <c r="AO345">
        <v>20.272262317768998</v>
      </c>
      <c r="AP345" s="24">
        <v>7.7378098542154E-5</v>
      </c>
      <c r="AQ345" s="24">
        <v>7.7378098542154E-5</v>
      </c>
      <c r="AR345" s="24">
        <v>7.7378098542154E-5</v>
      </c>
      <c r="AS345">
        <v>2624478.6986852</v>
      </c>
      <c r="AT345">
        <v>6.0486547033514002E-3</v>
      </c>
    </row>
    <row r="346" spans="1:46" x14ac:dyDescent="0.2">
      <c r="A346">
        <v>31946400</v>
      </c>
      <c r="B346">
        <v>0.68502087190201999</v>
      </c>
      <c r="C346">
        <v>6.1224244191835E-3</v>
      </c>
      <c r="D346">
        <v>1.6533834440617E-3</v>
      </c>
      <c r="E346">
        <v>2.2138807307998001E-3</v>
      </c>
      <c r="F346">
        <v>2.2551602443220001E-3</v>
      </c>
      <c r="G346">
        <v>5.2176850250816999E-4</v>
      </c>
      <c r="H346">
        <v>5.2178654565968995E-4</v>
      </c>
      <c r="I346">
        <v>5.6224723865890003E-4</v>
      </c>
      <c r="J346">
        <v>5.6226833809923003E-4</v>
      </c>
      <c r="K346">
        <v>1.0942706219890001E-3</v>
      </c>
      <c r="L346">
        <v>1.0942979765586E-3</v>
      </c>
      <c r="M346">
        <v>1.0824604465739999E-3</v>
      </c>
      <c r="N346">
        <v>1.0824820711015999E-3</v>
      </c>
      <c r="O346">
        <v>5.5674372705658004E-4</v>
      </c>
      <c r="P346">
        <v>5.5674489497504998E-4</v>
      </c>
      <c r="Q346">
        <v>5.6178307858825998E-4</v>
      </c>
      <c r="R346">
        <v>5.6180584939372004E-4</v>
      </c>
      <c r="S346">
        <v>5.9811383585211999E-4</v>
      </c>
      <c r="T346">
        <v>5.9811087146550003E-4</v>
      </c>
      <c r="U346">
        <v>1.0974473603645001E-3</v>
      </c>
      <c r="V346">
        <v>1.0977749034864E-3</v>
      </c>
      <c r="W346">
        <v>1.0856285886031E-3</v>
      </c>
      <c r="X346">
        <v>1.089835223679E-3</v>
      </c>
      <c r="Y346">
        <v>5.6668087337931002E-4</v>
      </c>
      <c r="Z346">
        <v>5.6668083551830002E-4</v>
      </c>
      <c r="AA346">
        <v>5.7754900071229005E-4</v>
      </c>
      <c r="AB346">
        <v>5.7758834570812996E-4</v>
      </c>
      <c r="AC346">
        <v>6.1891497281462999E-4</v>
      </c>
      <c r="AD346">
        <v>6.1897829088903005E-4</v>
      </c>
      <c r="AE346">
        <v>1.1161812180442E-3</v>
      </c>
      <c r="AF346">
        <v>1.118426776354E-3</v>
      </c>
      <c r="AG346">
        <v>1.1029571049604001E-3</v>
      </c>
      <c r="AH346">
        <v>1.1087947007439999E-3</v>
      </c>
      <c r="AI346">
        <v>5.77355740413E-4</v>
      </c>
      <c r="AJ346">
        <v>5.7735768717032999E-4</v>
      </c>
      <c r="AK346">
        <v>0.81773654884229996</v>
      </c>
      <c r="AL346">
        <v>1.2909721194645E-3</v>
      </c>
      <c r="AM346">
        <v>2.3386857401446999E-3</v>
      </c>
      <c r="AN346">
        <v>2.4124011150430998E-3</v>
      </c>
      <c r="AO346">
        <v>20.426616057975998</v>
      </c>
      <c r="AP346" s="24">
        <v>7.8612928463804997E-5</v>
      </c>
      <c r="AQ346" s="24">
        <v>7.8612928463804997E-5</v>
      </c>
      <c r="AR346" s="24">
        <v>7.8612928463804997E-5</v>
      </c>
      <c r="AS346">
        <v>2627965.8286199998</v>
      </c>
      <c r="AT346">
        <v>6.0603770011868003E-3</v>
      </c>
    </row>
    <row r="347" spans="1:46" x14ac:dyDescent="0.2">
      <c r="A347">
        <v>32032800</v>
      </c>
      <c r="B347">
        <v>0.68604624872522002</v>
      </c>
      <c r="C347">
        <v>6.1315549861627001E-3</v>
      </c>
      <c r="D347">
        <v>1.6555440286128E-3</v>
      </c>
      <c r="E347">
        <v>2.2173124551445001E-3</v>
      </c>
      <c r="F347">
        <v>2.2586985024055E-3</v>
      </c>
      <c r="G347">
        <v>5.2246248474600995E-4</v>
      </c>
      <c r="H347">
        <v>5.2248075476146001E-4</v>
      </c>
      <c r="I347">
        <v>5.6302115283933995E-4</v>
      </c>
      <c r="J347">
        <v>5.6304232590262003E-4</v>
      </c>
      <c r="K347">
        <v>1.0965702933725E-3</v>
      </c>
      <c r="L347">
        <v>1.0965979490512999E-3</v>
      </c>
      <c r="M347">
        <v>1.0847372177053001E-3</v>
      </c>
      <c r="N347">
        <v>1.0847592903297999E-3</v>
      </c>
      <c r="O347">
        <v>5.5791495601279005E-4</v>
      </c>
      <c r="P347">
        <v>5.5791539720438004E-4</v>
      </c>
      <c r="Q347">
        <v>5.6257748276193002E-4</v>
      </c>
      <c r="R347">
        <v>5.6259988500536998E-4</v>
      </c>
      <c r="S347">
        <v>5.9896834155768997E-4</v>
      </c>
      <c r="T347">
        <v>5.9896530601263995E-4</v>
      </c>
      <c r="U347">
        <v>1.0997560356719E-3</v>
      </c>
      <c r="V347">
        <v>1.1000795363255E-3</v>
      </c>
      <c r="W347">
        <v>1.0879160007848999E-3</v>
      </c>
      <c r="X347">
        <v>1.0921318477099E-3</v>
      </c>
      <c r="Y347">
        <v>5.6786843418771E-4</v>
      </c>
      <c r="Z347">
        <v>5.6786788779556005E-4</v>
      </c>
      <c r="AA347">
        <v>5.7832729369789999E-4</v>
      </c>
      <c r="AB347">
        <v>5.7836680431192996E-4</v>
      </c>
      <c r="AC347">
        <v>6.1976095653670002E-4</v>
      </c>
      <c r="AD347">
        <v>6.1982436188371E-4</v>
      </c>
      <c r="AE347">
        <v>1.1185558156936999E-3</v>
      </c>
      <c r="AF347">
        <v>1.1208005667116001E-3</v>
      </c>
      <c r="AG347">
        <v>1.1053088116633001E-3</v>
      </c>
      <c r="AH347">
        <v>1.1111583887758001E-3</v>
      </c>
      <c r="AI347">
        <v>5.7858381906495998E-4</v>
      </c>
      <c r="AJ347">
        <v>5.7858526007093999E-4</v>
      </c>
      <c r="AK347">
        <v>0.81775612723943003</v>
      </c>
      <c r="AL347">
        <v>1.2928221843788001E-3</v>
      </c>
      <c r="AM347">
        <v>2.3435042274823001E-3</v>
      </c>
      <c r="AN347">
        <v>2.4174492426170999E-3</v>
      </c>
      <c r="AO347">
        <v>20.581150662367001</v>
      </c>
      <c r="AP347" s="24">
        <v>7.9849205298934998E-5</v>
      </c>
      <c r="AQ347" s="24">
        <v>7.9849205298934998E-5</v>
      </c>
      <c r="AR347" s="24">
        <v>7.9849205298934998E-5</v>
      </c>
      <c r="AS347">
        <v>2631447.2868777998</v>
      </c>
      <c r="AT347">
        <v>6.0721649034939998E-3</v>
      </c>
    </row>
    <row r="348" spans="1:46" x14ac:dyDescent="0.2">
      <c r="A348">
        <v>32119200</v>
      </c>
      <c r="B348">
        <v>0.68707976070150001</v>
      </c>
      <c r="C348">
        <v>6.1407578053200001E-3</v>
      </c>
      <c r="D348">
        <v>1.6577204802739E-3</v>
      </c>
      <c r="E348">
        <v>2.2207718420465998E-3</v>
      </c>
      <c r="F348">
        <v>2.2622654829995001E-3</v>
      </c>
      <c r="G348">
        <v>5.2316034227283003E-4</v>
      </c>
      <c r="H348">
        <v>5.2317852997318004E-4</v>
      </c>
      <c r="I348">
        <v>5.6379241764432995E-4</v>
      </c>
      <c r="J348">
        <v>5.6381386680340003E-4</v>
      </c>
      <c r="K348">
        <v>1.0988834239055E-3</v>
      </c>
      <c r="L348">
        <v>1.0989109294011E-3</v>
      </c>
      <c r="M348">
        <v>1.0870292762999001E-3</v>
      </c>
      <c r="N348">
        <v>1.0870508068917999E-3</v>
      </c>
      <c r="O348">
        <v>5.5909286133099E-4</v>
      </c>
      <c r="P348">
        <v>5.5909372618087995E-4</v>
      </c>
      <c r="Q348">
        <v>5.6336308423044997E-4</v>
      </c>
      <c r="R348">
        <v>5.6338580081703E-4</v>
      </c>
      <c r="S348">
        <v>5.9981819340942E-4</v>
      </c>
      <c r="T348">
        <v>5.9981507534232999E-4</v>
      </c>
      <c r="U348">
        <v>1.1020792198514001E-3</v>
      </c>
      <c r="V348">
        <v>1.1023996951333001E-3</v>
      </c>
      <c r="W348">
        <v>1.0902173150853E-3</v>
      </c>
      <c r="X348">
        <v>1.0944434076575001E-3</v>
      </c>
      <c r="Y348">
        <v>5.6906226891767996E-4</v>
      </c>
      <c r="Z348">
        <v>5.6906189237610004E-4</v>
      </c>
      <c r="AA348">
        <v>5.7909762240308002E-4</v>
      </c>
      <c r="AB348">
        <v>5.7913765782700995E-4</v>
      </c>
      <c r="AC348">
        <v>6.2060515863507002E-4</v>
      </c>
      <c r="AD348">
        <v>6.2066923767565001E-4</v>
      </c>
      <c r="AE348">
        <v>1.1209457503472001E-3</v>
      </c>
      <c r="AF348">
        <v>1.1231900672328001E-3</v>
      </c>
      <c r="AG348">
        <v>1.1076749417870001E-3</v>
      </c>
      <c r="AH348">
        <v>1.1135374570400999E-3</v>
      </c>
      <c r="AI348">
        <v>5.7981847108027002E-4</v>
      </c>
      <c r="AJ348">
        <v>5.7982031296873002E-4</v>
      </c>
      <c r="AK348">
        <v>0.81777577066769003</v>
      </c>
      <c r="AL348">
        <v>1.2946753273774001E-3</v>
      </c>
      <c r="AM348">
        <v>2.3483520443864998E-3</v>
      </c>
      <c r="AN348">
        <v>2.4225294771536001E-3</v>
      </c>
      <c r="AO348">
        <v>20.735732883672998</v>
      </c>
      <c r="AP348" s="24">
        <v>8.1085863069381995E-5</v>
      </c>
      <c r="AQ348" s="24">
        <v>8.1085863069381995E-5</v>
      </c>
      <c r="AR348" s="24">
        <v>8.1085863069381995E-5</v>
      </c>
      <c r="AS348">
        <v>2634942.5871389001</v>
      </c>
      <c r="AT348">
        <v>6.0840178526831001E-3</v>
      </c>
    </row>
    <row r="349" spans="1:46" x14ac:dyDescent="0.2">
      <c r="A349">
        <v>32205600</v>
      </c>
      <c r="B349">
        <v>0.68812142279167998</v>
      </c>
      <c r="C349">
        <v>6.1500330073489002E-3</v>
      </c>
      <c r="D349">
        <v>1.6599128074256001E-3</v>
      </c>
      <c r="E349">
        <v>2.2242589491057998E-3</v>
      </c>
      <c r="F349">
        <v>2.2658612508175001E-3</v>
      </c>
      <c r="G349">
        <v>5.2385712515092995E-4</v>
      </c>
      <c r="H349">
        <v>5.2387549216921004E-4</v>
      </c>
      <c r="I349">
        <v>5.6456600743198999E-4</v>
      </c>
      <c r="J349">
        <v>5.6458768156838004E-4</v>
      </c>
      <c r="K349">
        <v>1.1012113515137E-3</v>
      </c>
      <c r="L349">
        <v>1.101238958664E-3</v>
      </c>
      <c r="M349">
        <v>1.0893352304246001E-3</v>
      </c>
      <c r="N349">
        <v>1.0893568510903001E-3</v>
      </c>
      <c r="O349">
        <v>5.6027821734545001E-4</v>
      </c>
      <c r="P349">
        <v>5.6027887041180003E-4</v>
      </c>
      <c r="Q349">
        <v>5.6415234939498999E-4</v>
      </c>
      <c r="R349">
        <v>5.6417547139549998E-4</v>
      </c>
      <c r="S349">
        <v>6.0067095681459E-4</v>
      </c>
      <c r="T349">
        <v>6.0066813070718005E-4</v>
      </c>
      <c r="U349">
        <v>1.1044168264380001E-3</v>
      </c>
      <c r="V349">
        <v>1.1047338899687E-3</v>
      </c>
      <c r="W349">
        <v>1.0925329190595999E-3</v>
      </c>
      <c r="X349">
        <v>1.0967689347248001E-3</v>
      </c>
      <c r="Y349">
        <v>5.7026368248156995E-4</v>
      </c>
      <c r="Z349">
        <v>5.7026326426349997E-4</v>
      </c>
      <c r="AA349">
        <v>5.7987203119842996E-4</v>
      </c>
      <c r="AB349">
        <v>5.7991199239198999E-4</v>
      </c>
      <c r="AC349">
        <v>6.2145172032556002E-4</v>
      </c>
      <c r="AD349">
        <v>6.2151577256497998E-4</v>
      </c>
      <c r="AE349">
        <v>1.1233509239149001E-3</v>
      </c>
      <c r="AF349">
        <v>1.1255944442257E-3</v>
      </c>
      <c r="AG349">
        <v>1.1100565891017E-3</v>
      </c>
      <c r="AH349">
        <v>1.1159313117144001E-3</v>
      </c>
      <c r="AI349">
        <v>5.8106132602336999E-4</v>
      </c>
      <c r="AJ349">
        <v>5.8106300212164004E-4</v>
      </c>
      <c r="AK349">
        <v>0.81779547908076</v>
      </c>
      <c r="AL349">
        <v>1.2965321392906001E-3</v>
      </c>
      <c r="AM349">
        <v>2.3532290670543001E-3</v>
      </c>
      <c r="AN349">
        <v>2.4276407759275002E-3</v>
      </c>
      <c r="AO349">
        <v>20.890327573499</v>
      </c>
      <c r="AP349" s="24">
        <v>8.2322620587991995E-5</v>
      </c>
      <c r="AQ349" s="24">
        <v>8.2322620587991995E-5</v>
      </c>
      <c r="AR349" s="24">
        <v>8.2322620587991995E-5</v>
      </c>
      <c r="AS349">
        <v>2638439.5589526999</v>
      </c>
      <c r="AT349">
        <v>6.0959352718593998E-3</v>
      </c>
    </row>
    <row r="350" spans="1:46" x14ac:dyDescent="0.2">
      <c r="A350">
        <v>32292000</v>
      </c>
      <c r="B350">
        <v>0.68917124827164999</v>
      </c>
      <c r="C350">
        <v>6.1593807083880001E-3</v>
      </c>
      <c r="D350">
        <v>1.6621210182301001E-3</v>
      </c>
      <c r="E350">
        <v>2.2277738279327E-3</v>
      </c>
      <c r="F350">
        <v>2.2694858622250998E-3</v>
      </c>
      <c r="G350">
        <v>5.2455757842786001E-4</v>
      </c>
      <c r="H350">
        <v>5.2457648307494996E-4</v>
      </c>
      <c r="I350">
        <v>5.6533686525977002E-4</v>
      </c>
      <c r="J350">
        <v>5.6535889584722005E-4</v>
      </c>
      <c r="K350">
        <v>1.1035524037811E-3</v>
      </c>
      <c r="L350">
        <v>1.103580074488E-3</v>
      </c>
      <c r="M350">
        <v>1.0916560550166001E-3</v>
      </c>
      <c r="N350">
        <v>1.0916776637986E-3</v>
      </c>
      <c r="O350">
        <v>5.6147059885247E-4</v>
      </c>
      <c r="P350">
        <v>5.6147120090769003E-4</v>
      </c>
      <c r="Q350">
        <v>5.6493370967319E-4</v>
      </c>
      <c r="R350">
        <v>5.6495730514839E-4</v>
      </c>
      <c r="S350">
        <v>6.0151784583855001E-4</v>
      </c>
      <c r="T350">
        <v>6.0151519788321996E-4</v>
      </c>
      <c r="U350">
        <v>1.1067682159851E-3</v>
      </c>
      <c r="V350">
        <v>1.1070823808829E-3</v>
      </c>
      <c r="W350">
        <v>1.0948622728265999E-3</v>
      </c>
      <c r="X350">
        <v>1.0991077639600001E-3</v>
      </c>
      <c r="Y350">
        <v>5.7146995731160999E-4</v>
      </c>
      <c r="Z350">
        <v>5.7146967741731995E-4</v>
      </c>
      <c r="AA350">
        <v>5.8063895073218999E-4</v>
      </c>
      <c r="AB350">
        <v>5.8067934894821002E-4</v>
      </c>
      <c r="AC350">
        <v>6.2229445972068005E-4</v>
      </c>
      <c r="AD350">
        <v>6.2235894892856002E-4</v>
      </c>
      <c r="AE350">
        <v>1.125770614907E-3</v>
      </c>
      <c r="AF350">
        <v>1.1280139111953999E-3</v>
      </c>
      <c r="AG350">
        <v>1.1124523919178E-3</v>
      </c>
      <c r="AH350">
        <v>1.1183399746624999E-3</v>
      </c>
      <c r="AI350">
        <v>5.8231043555143005E-4</v>
      </c>
      <c r="AJ350">
        <v>5.8231227097483998E-4</v>
      </c>
      <c r="AK350">
        <v>0.81781525247513998</v>
      </c>
      <c r="AL350">
        <v>1.2983923865367E-3</v>
      </c>
      <c r="AM350">
        <v>2.3581346917846001E-3</v>
      </c>
      <c r="AN350">
        <v>2.4327831364235998E-3</v>
      </c>
      <c r="AO350">
        <v>21.044925524279002</v>
      </c>
      <c r="AP350" s="24">
        <v>8.3559404194233006E-5</v>
      </c>
      <c r="AQ350" s="24">
        <v>8.3559404194233006E-5</v>
      </c>
      <c r="AR350" s="24">
        <v>8.3559404194233006E-5</v>
      </c>
      <c r="AS350">
        <v>2641937.1307926001</v>
      </c>
      <c r="AT350">
        <v>6.1079163183957001E-3</v>
      </c>
    </row>
    <row r="351" spans="1:46" x14ac:dyDescent="0.2">
      <c r="A351">
        <v>32378400</v>
      </c>
      <c r="B351">
        <v>0.69022924915798001</v>
      </c>
      <c r="C351">
        <v>6.1688010125718002E-3</v>
      </c>
      <c r="D351">
        <v>1.6643451177029E-3</v>
      </c>
      <c r="E351">
        <v>2.2313165252547001E-3</v>
      </c>
      <c r="F351">
        <v>2.2731393696143001E-3</v>
      </c>
      <c r="G351">
        <v>5.2524729844959995E-4</v>
      </c>
      <c r="H351">
        <v>5.2526630272177E-4</v>
      </c>
      <c r="I351">
        <v>5.6611974801173005E-4</v>
      </c>
      <c r="J351">
        <v>5.6614180251544997E-4</v>
      </c>
      <c r="K351">
        <v>1.1059102799330001E-3</v>
      </c>
      <c r="L351">
        <v>1.1059378881234001E-3</v>
      </c>
      <c r="M351">
        <v>1.0939880688355999E-3</v>
      </c>
      <c r="N351">
        <v>1.0940097353423E-3</v>
      </c>
      <c r="O351">
        <v>5.6267284848730999E-4</v>
      </c>
      <c r="P351">
        <v>5.6267284945417005E-4</v>
      </c>
      <c r="Q351">
        <v>5.6574757676839001E-4</v>
      </c>
      <c r="R351">
        <v>5.6577048885321003E-4</v>
      </c>
      <c r="S351">
        <v>6.0239404303934999E-4</v>
      </c>
      <c r="T351">
        <v>6.0239066000246995E-4</v>
      </c>
      <c r="U351">
        <v>1.1091345636760001E-3</v>
      </c>
      <c r="V351">
        <v>1.1094440001211999E-3</v>
      </c>
      <c r="W351">
        <v>1.0972047140207E-3</v>
      </c>
      <c r="X351">
        <v>1.1014611843592E-3</v>
      </c>
      <c r="Y351">
        <v>5.7269247082052002E-4</v>
      </c>
      <c r="Z351">
        <v>5.7269099619543001E-4</v>
      </c>
      <c r="AA351">
        <v>5.8143732418419996E-4</v>
      </c>
      <c r="AB351">
        <v>5.8147730770393997E-4</v>
      </c>
      <c r="AC351">
        <v>6.2316489481005E-4</v>
      </c>
      <c r="AD351">
        <v>6.2322973414669005E-4</v>
      </c>
      <c r="AE351">
        <v>1.1282053582633001E-3</v>
      </c>
      <c r="AF351">
        <v>1.1304472511156E-3</v>
      </c>
      <c r="AG351">
        <v>1.1148620221619E-3</v>
      </c>
      <c r="AH351">
        <v>1.1207622701481E-3</v>
      </c>
      <c r="AI351">
        <v>5.8357459023341998E-4</v>
      </c>
      <c r="AJ351">
        <v>5.8357532656209E-4</v>
      </c>
      <c r="AK351">
        <v>0.81783509086572004</v>
      </c>
      <c r="AL351">
        <v>1.3002553264221E-3</v>
      </c>
      <c r="AM351">
        <v>2.3630681882423001E-3</v>
      </c>
      <c r="AN351">
        <v>2.4379555832694001E-3</v>
      </c>
      <c r="AO351">
        <v>21.199524339945</v>
      </c>
      <c r="AP351" s="24">
        <v>8.4796194719559005E-5</v>
      </c>
      <c r="AQ351" s="24">
        <v>8.4796194719559005E-5</v>
      </c>
      <c r="AR351" s="24">
        <v>8.4796194719559005E-5</v>
      </c>
      <c r="AS351">
        <v>2645434.5963941999</v>
      </c>
      <c r="AT351">
        <v>6.1199585311532004E-3</v>
      </c>
    </row>
    <row r="352" spans="1:46" x14ac:dyDescent="0.2">
      <c r="A352">
        <v>32464800</v>
      </c>
      <c r="B352">
        <v>0.69129543628432999</v>
      </c>
      <c r="C352">
        <v>6.1782940103041004E-3</v>
      </c>
      <c r="D352">
        <v>1.6665851066924001E-3</v>
      </c>
      <c r="E352">
        <v>2.2348870828903999E-3</v>
      </c>
      <c r="F352">
        <v>2.2768218207211998E-3</v>
      </c>
      <c r="G352">
        <v>5.2594202816088004E-4</v>
      </c>
      <c r="H352">
        <v>5.2596102683138003E-4</v>
      </c>
      <c r="I352">
        <v>5.6689912681173998E-4</v>
      </c>
      <c r="J352">
        <v>5.6692108698003999E-4</v>
      </c>
      <c r="K352">
        <v>1.1082810588633001E-3</v>
      </c>
      <c r="L352">
        <v>1.1083088527122E-3</v>
      </c>
      <c r="M352">
        <v>1.0963351958860001E-3</v>
      </c>
      <c r="N352">
        <v>1.0963569305005999E-3</v>
      </c>
      <c r="O352">
        <v>5.6387984583688002E-4</v>
      </c>
      <c r="P352">
        <v>5.6388015643235004E-4</v>
      </c>
      <c r="Q352">
        <v>5.6655156176236004E-4</v>
      </c>
      <c r="R352">
        <v>5.6657430621175997E-4</v>
      </c>
      <c r="S352">
        <v>6.0326699765125998E-4</v>
      </c>
      <c r="T352">
        <v>6.0326330273627001E-4</v>
      </c>
      <c r="U352">
        <v>1.1115157602536001E-3</v>
      </c>
      <c r="V352">
        <v>1.1118216337749E-3</v>
      </c>
      <c r="W352">
        <v>1.0995620179008001E-3</v>
      </c>
      <c r="X352">
        <v>1.1038290691232999E-3</v>
      </c>
      <c r="Y352">
        <v>5.7391933421893995E-4</v>
      </c>
      <c r="Z352">
        <v>5.7391797021901999E-4</v>
      </c>
      <c r="AA352">
        <v>5.8222329822185995E-4</v>
      </c>
      <c r="AB352">
        <v>5.8226314229464001E-4</v>
      </c>
      <c r="AC352">
        <v>6.2402888666174001E-4</v>
      </c>
      <c r="AD352">
        <v>6.2409390660160004E-4</v>
      </c>
      <c r="AE352">
        <v>1.1306558480079E-3</v>
      </c>
      <c r="AF352">
        <v>1.1328973117509999E-3</v>
      </c>
      <c r="AG352">
        <v>1.1172872550928E-3</v>
      </c>
      <c r="AH352">
        <v>1.1232010708929999E-3</v>
      </c>
      <c r="AI352">
        <v>5.8484390733522999E-4</v>
      </c>
      <c r="AJ352">
        <v>5.8484472126397004E-4</v>
      </c>
      <c r="AK352">
        <v>0.81785499425469999</v>
      </c>
      <c r="AL352">
        <v>1.3021213189571999E-3</v>
      </c>
      <c r="AM352">
        <v>2.3680319320273E-3</v>
      </c>
      <c r="AN352">
        <v>2.4431604416013E-3</v>
      </c>
      <c r="AO352">
        <v>21.354123369075001</v>
      </c>
      <c r="AP352" s="24">
        <v>8.6032986952600001E-5</v>
      </c>
      <c r="AQ352" s="24">
        <v>8.6032986952600001E-5</v>
      </c>
      <c r="AR352" s="24">
        <v>8.6032986952600001E-5</v>
      </c>
      <c r="AS352">
        <v>2648938.7997845002</v>
      </c>
      <c r="AT352">
        <v>6.1320670042463998E-3</v>
      </c>
    </row>
    <row r="353" spans="1:46" x14ac:dyDescent="0.2">
      <c r="A353">
        <v>32551200</v>
      </c>
      <c r="B353">
        <v>0.69236994281222997</v>
      </c>
      <c r="C353">
        <v>6.1878608905882003E-3</v>
      </c>
      <c r="D353">
        <v>1.668841245835E-3</v>
      </c>
      <c r="E353">
        <v>2.2384859559211002E-3</v>
      </c>
      <c r="F353">
        <v>2.2805336888320998E-3</v>
      </c>
      <c r="G353">
        <v>5.2664702757269E-4</v>
      </c>
      <c r="H353">
        <v>5.2666617550245997E-4</v>
      </c>
      <c r="I353">
        <v>5.6767799453559E-4</v>
      </c>
      <c r="J353">
        <v>5.6770021694937001E-4</v>
      </c>
      <c r="K353">
        <v>1.1106715616556E-3</v>
      </c>
      <c r="L353">
        <v>1.1106994185683999E-3</v>
      </c>
      <c r="M353">
        <v>1.0987041937511001E-3</v>
      </c>
      <c r="N353">
        <v>1.0987261468742E-3</v>
      </c>
      <c r="O353">
        <v>5.6509551328578003E-4</v>
      </c>
      <c r="P353">
        <v>5.6509578193545003E-4</v>
      </c>
      <c r="Q353">
        <v>5.6734356305618002E-4</v>
      </c>
      <c r="R353">
        <v>5.6736795758604002E-4</v>
      </c>
      <c r="S353">
        <v>6.0412652342479002E-4</v>
      </c>
      <c r="T353">
        <v>6.0412386140641997E-4</v>
      </c>
      <c r="U353">
        <v>1.1139166125542E-3</v>
      </c>
      <c r="V353">
        <v>1.1142196622714001E-3</v>
      </c>
      <c r="W353">
        <v>1.1019411273721E-3</v>
      </c>
      <c r="X353">
        <v>1.1062175778742999E-3</v>
      </c>
      <c r="Y353">
        <v>5.7515118503718998E-4</v>
      </c>
      <c r="Z353">
        <v>5.7515012911486005E-4</v>
      </c>
      <c r="AA353">
        <v>5.8300102673262001E-4</v>
      </c>
      <c r="AB353">
        <v>5.8304202663232003E-4</v>
      </c>
      <c r="AC353">
        <v>6.2488086556349996E-4</v>
      </c>
      <c r="AD353">
        <v>6.2494638669552004E-4</v>
      </c>
      <c r="AE353">
        <v>1.1331272920907999E-3</v>
      </c>
      <c r="AF353">
        <v>1.1353680833291E-3</v>
      </c>
      <c r="AG353">
        <v>1.1197348529382999E-3</v>
      </c>
      <c r="AH353">
        <v>1.1256619149012999E-3</v>
      </c>
      <c r="AI353">
        <v>5.8611978932109998E-4</v>
      </c>
      <c r="AJ353">
        <v>5.8612135501256003E-4</v>
      </c>
      <c r="AK353">
        <v>0.81787496637732005</v>
      </c>
      <c r="AL353">
        <v>1.3040017304852001E-3</v>
      </c>
      <c r="AM353">
        <v>2.3730406887871001E-3</v>
      </c>
      <c r="AN353">
        <v>2.4484119750591E-3</v>
      </c>
      <c r="AO353">
        <v>21.510476594147001</v>
      </c>
      <c r="AP353" s="24">
        <v>8.7283812753177E-5</v>
      </c>
      <c r="AQ353" s="24">
        <v>8.7283812753177E-5</v>
      </c>
      <c r="AR353" s="24">
        <v>8.7283812753177E-5</v>
      </c>
      <c r="AS353">
        <v>2652469.1739146002</v>
      </c>
      <c r="AT353">
        <v>6.1442823842239001E-3</v>
      </c>
    </row>
    <row r="354" spans="1:46" x14ac:dyDescent="0.2">
      <c r="A354">
        <v>32637600</v>
      </c>
      <c r="B354">
        <v>0.69345342777757002</v>
      </c>
      <c r="C354">
        <v>6.1975075292303996E-3</v>
      </c>
      <c r="D354">
        <v>1.6711148921802999E-3</v>
      </c>
      <c r="E354">
        <v>2.2421153674566001E-3</v>
      </c>
      <c r="F354">
        <v>2.2842772695936E-3</v>
      </c>
      <c r="G354">
        <v>5.2737661852203998E-4</v>
      </c>
      <c r="H354">
        <v>5.2739611477924E-4</v>
      </c>
      <c r="I354">
        <v>5.6848519617926996E-4</v>
      </c>
      <c r="J354">
        <v>5.6850783749092003E-4</v>
      </c>
      <c r="K354">
        <v>1.1131097134254001E-3</v>
      </c>
      <c r="L354">
        <v>1.1131376251760001E-3</v>
      </c>
      <c r="M354">
        <v>1.1011199356313001E-3</v>
      </c>
      <c r="N354">
        <v>1.1011419031121E-3</v>
      </c>
      <c r="O354">
        <v>5.6633851785413999E-4</v>
      </c>
      <c r="P354">
        <v>5.6633855621981001E-4</v>
      </c>
      <c r="Q354">
        <v>5.6816622283861003E-4</v>
      </c>
      <c r="R354">
        <v>5.6819095079360996E-4</v>
      </c>
      <c r="S354">
        <v>6.0501391453028999E-4</v>
      </c>
      <c r="T354">
        <v>6.0501161030856001E-4</v>
      </c>
      <c r="U354">
        <v>1.1163650245139E-3</v>
      </c>
      <c r="V354">
        <v>1.1166642412828E-3</v>
      </c>
      <c r="W354">
        <v>1.1043667138887999E-3</v>
      </c>
      <c r="X354">
        <v>1.1086535052762E-3</v>
      </c>
      <c r="Y354">
        <v>5.7640992701091004E-4</v>
      </c>
      <c r="Z354">
        <v>5.7640881578214999E-4</v>
      </c>
      <c r="AA354">
        <v>5.8380713745185002E-4</v>
      </c>
      <c r="AB354">
        <v>5.8384905700662999E-4</v>
      </c>
      <c r="AC354">
        <v>6.2576051563688004E-4</v>
      </c>
      <c r="AD354">
        <v>6.2582707270130995E-4</v>
      </c>
      <c r="AE354">
        <v>1.1356463451971E-3</v>
      </c>
      <c r="AF354">
        <v>1.1378862726216001E-3</v>
      </c>
      <c r="AG354">
        <v>1.1222297491259E-3</v>
      </c>
      <c r="AH354">
        <v>1.1281700870729001E-3</v>
      </c>
      <c r="AI354">
        <v>5.8742234109487998E-4</v>
      </c>
      <c r="AJ354">
        <v>5.874237878627E-4</v>
      </c>
      <c r="AK354">
        <v>0.81789502436628003</v>
      </c>
      <c r="AL354">
        <v>1.3059440183696E-3</v>
      </c>
      <c r="AM354">
        <v>2.3781551535472E-3</v>
      </c>
      <c r="AN354">
        <v>2.4537731566837001E-3</v>
      </c>
      <c r="AO354">
        <v>21.675998958446002</v>
      </c>
      <c r="AP354" s="24">
        <v>8.8607991667571993E-5</v>
      </c>
      <c r="AQ354" s="24">
        <v>8.8607991667571993E-5</v>
      </c>
      <c r="AR354" s="24">
        <v>8.8607991667571993E-5</v>
      </c>
      <c r="AS354">
        <v>2656121.8126372001</v>
      </c>
      <c r="AT354">
        <v>6.1567768552493003E-3</v>
      </c>
    </row>
    <row r="355" spans="1:46" x14ac:dyDescent="0.2">
      <c r="A355">
        <v>32724000</v>
      </c>
      <c r="B355">
        <v>0.69454601423815998</v>
      </c>
      <c r="C355">
        <v>6.2072349921438999E-3</v>
      </c>
      <c r="D355">
        <v>1.6734062278117999E-3</v>
      </c>
      <c r="E355">
        <v>2.2457757460437001E-3</v>
      </c>
      <c r="F355">
        <v>2.2880530182885E-3</v>
      </c>
      <c r="G355">
        <v>5.2810761962121002E-4</v>
      </c>
      <c r="H355">
        <v>5.2812743934763995E-4</v>
      </c>
      <c r="I355">
        <v>5.6930033433119003E-4</v>
      </c>
      <c r="J355">
        <v>5.6932340673187002E-4</v>
      </c>
      <c r="K355">
        <v>1.1155719262968E-3</v>
      </c>
      <c r="L355">
        <v>1.1156000645854999E-3</v>
      </c>
      <c r="M355">
        <v>1.1035583881367E-3</v>
      </c>
      <c r="N355">
        <v>1.103580355479E-3</v>
      </c>
      <c r="O355">
        <v>5.6759468016623999E-4</v>
      </c>
      <c r="P355">
        <v>5.6759466463258002E-4</v>
      </c>
      <c r="Q355">
        <v>5.6900250326729002E-4</v>
      </c>
      <c r="R355">
        <v>5.6902638795097E-4</v>
      </c>
      <c r="S355">
        <v>6.0591796585334997E-4</v>
      </c>
      <c r="T355">
        <v>6.0591500689664997E-4</v>
      </c>
      <c r="U355">
        <v>1.1188375863828001E-3</v>
      </c>
      <c r="V355">
        <v>1.1191324204501E-3</v>
      </c>
      <c r="W355">
        <v>1.1068146248709001E-3</v>
      </c>
      <c r="X355">
        <v>1.1111121583229999E-3</v>
      </c>
      <c r="Y355">
        <v>5.7768354910997001E-4</v>
      </c>
      <c r="Z355">
        <v>5.7768209954304995E-4</v>
      </c>
      <c r="AA355">
        <v>5.8462693407335001E-4</v>
      </c>
      <c r="AB355">
        <v>5.8466866835347E-4</v>
      </c>
      <c r="AC355">
        <v>6.2665909873281002E-4</v>
      </c>
      <c r="AD355">
        <v>6.2672642024014995E-4</v>
      </c>
      <c r="AE355">
        <v>1.1381903163248999E-3</v>
      </c>
      <c r="AF355">
        <v>1.1404291315612999E-3</v>
      </c>
      <c r="AG355">
        <v>1.1247475755072E-3</v>
      </c>
      <c r="AH355">
        <v>1.1307006519716001E-3</v>
      </c>
      <c r="AI355">
        <v>5.8873922260555E-4</v>
      </c>
      <c r="AJ355">
        <v>5.8874034699287002E-4</v>
      </c>
      <c r="AK355">
        <v>0.81791515833046002</v>
      </c>
      <c r="AL355">
        <v>1.3078987388835E-3</v>
      </c>
      <c r="AM355">
        <v>2.3833127348235998E-3</v>
      </c>
      <c r="AN355">
        <v>2.4591805006906001E-3</v>
      </c>
      <c r="AO355">
        <v>21.843037919707001</v>
      </c>
      <c r="AP355" s="24">
        <v>8.9944303357653997E-5</v>
      </c>
      <c r="AQ355" s="24">
        <v>8.9944303357653997E-5</v>
      </c>
      <c r="AR355" s="24">
        <v>8.9944303357653997E-5</v>
      </c>
      <c r="AS355">
        <v>2659792.8543698001</v>
      </c>
      <c r="AT355">
        <v>6.1693738216623004E-3</v>
      </c>
    </row>
    <row r="356" spans="1:46" x14ac:dyDescent="0.2">
      <c r="A356">
        <v>32810400</v>
      </c>
      <c r="B356">
        <v>0.69564774383482997</v>
      </c>
      <c r="C356">
        <v>6.2170436375647E-3</v>
      </c>
      <c r="D356">
        <v>1.6757153049418E-3</v>
      </c>
      <c r="E356">
        <v>2.2494672398641002E-3</v>
      </c>
      <c r="F356">
        <v>2.2918610927587998E-3</v>
      </c>
      <c r="G356">
        <v>5.2883780555844004E-4</v>
      </c>
      <c r="H356">
        <v>5.2885741869807001E-4</v>
      </c>
      <c r="I356">
        <v>5.7011993696001999E-4</v>
      </c>
      <c r="J356">
        <v>5.7014268330708999E-4</v>
      </c>
      <c r="K356">
        <v>1.1180531026385001E-3</v>
      </c>
      <c r="L356">
        <v>1.1180812986734999E-3</v>
      </c>
      <c r="M356">
        <v>1.1060146261151001E-3</v>
      </c>
      <c r="N356">
        <v>1.1060366895339999E-3</v>
      </c>
      <c r="O356">
        <v>5.6885811342384995E-4</v>
      </c>
      <c r="P356">
        <v>5.688581522243E-4</v>
      </c>
      <c r="Q356">
        <v>5.6984585730178005E-4</v>
      </c>
      <c r="R356">
        <v>5.6986937104143995E-4</v>
      </c>
      <c r="S356">
        <v>6.0682823566675999E-4</v>
      </c>
      <c r="T356">
        <v>6.0682500419653002E-4</v>
      </c>
      <c r="U356">
        <v>1.1213287868466E-3</v>
      </c>
      <c r="V356">
        <v>1.1216194178945999E-3</v>
      </c>
      <c r="W356">
        <v>1.1092818992117E-3</v>
      </c>
      <c r="X356">
        <v>1.1135901976575E-3</v>
      </c>
      <c r="Y356">
        <v>5.7896654402473996E-4</v>
      </c>
      <c r="Z356">
        <v>5.7896504652819002E-4</v>
      </c>
      <c r="AA356">
        <v>5.8545295942120999E-4</v>
      </c>
      <c r="AB356">
        <v>5.8549437764059001E-4</v>
      </c>
      <c r="AC356">
        <v>6.2756154431268998E-4</v>
      </c>
      <c r="AD356">
        <v>6.2762854537827995E-4</v>
      </c>
      <c r="AE356">
        <v>1.1407542681137999E-3</v>
      </c>
      <c r="AF356">
        <v>1.1429918449006001E-3</v>
      </c>
      <c r="AG356">
        <v>1.1272862243998001E-3</v>
      </c>
      <c r="AH356">
        <v>1.13325271759E-3</v>
      </c>
      <c r="AI356">
        <v>5.9006728895342998E-4</v>
      </c>
      <c r="AJ356">
        <v>5.9006808304224996E-4</v>
      </c>
      <c r="AK356">
        <v>0.81793536633471997</v>
      </c>
      <c r="AL356">
        <v>1.3098584618753001E-3</v>
      </c>
      <c r="AM356">
        <v>2.3885077482316002E-3</v>
      </c>
      <c r="AN356">
        <v>2.4646274715154999E-3</v>
      </c>
      <c r="AO356">
        <v>22.010449859030999</v>
      </c>
      <c r="AP356" s="24">
        <v>9.1283598872248003E-5</v>
      </c>
      <c r="AQ356" s="24">
        <v>9.1283598872248003E-5</v>
      </c>
      <c r="AR356" s="24">
        <v>9.1283598872248003E-5</v>
      </c>
      <c r="AS356">
        <v>2663482.2473594998</v>
      </c>
      <c r="AT356">
        <v>6.1820535163219998E-3</v>
      </c>
    </row>
    <row r="357" spans="1:46" x14ac:dyDescent="0.2">
      <c r="A357">
        <v>32896800</v>
      </c>
      <c r="B357">
        <v>0.69675863735791999</v>
      </c>
      <c r="C357">
        <v>6.2269336504759002E-3</v>
      </c>
      <c r="D357">
        <v>1.6780421405594001E-3</v>
      </c>
      <c r="E357">
        <v>2.2531899296372002E-3</v>
      </c>
      <c r="F357">
        <v>2.2957015802793001E-3</v>
      </c>
      <c r="G357">
        <v>5.2957054695144999E-4</v>
      </c>
      <c r="H357">
        <v>5.2959018793040998E-4</v>
      </c>
      <c r="I357">
        <v>5.7093792426716995E-4</v>
      </c>
      <c r="J357">
        <v>5.7096076089082997E-4</v>
      </c>
      <c r="K357">
        <v>1.1205502394698E-3</v>
      </c>
      <c r="L357">
        <v>1.1205784503526999E-3</v>
      </c>
      <c r="M357">
        <v>1.1084876185592999E-3</v>
      </c>
      <c r="N357">
        <v>1.1085096764663E-3</v>
      </c>
      <c r="O357">
        <v>5.7012936130777E-4</v>
      </c>
      <c r="P357">
        <v>5.7012940746103003E-4</v>
      </c>
      <c r="Q357">
        <v>5.7068554986756004E-4</v>
      </c>
      <c r="R357">
        <v>5.7070911949093004E-4</v>
      </c>
      <c r="S357">
        <v>6.0773684505445002E-4</v>
      </c>
      <c r="T357">
        <v>6.0773344095150996E-4</v>
      </c>
      <c r="U357">
        <v>1.1238361247366999E-3</v>
      </c>
      <c r="V357">
        <v>1.1241229173043999E-3</v>
      </c>
      <c r="W357">
        <v>1.1117652808162999E-3</v>
      </c>
      <c r="X357">
        <v>1.1160842995591E-3</v>
      </c>
      <c r="Y357">
        <v>5.8025650935797E-4</v>
      </c>
      <c r="Z357">
        <v>5.8025509120134997E-4</v>
      </c>
      <c r="AA357">
        <v>5.8627612832755002E-4</v>
      </c>
      <c r="AB357">
        <v>5.8631761791578998E-4</v>
      </c>
      <c r="AC357">
        <v>6.2846360996599005E-4</v>
      </c>
      <c r="AD357">
        <v>6.2853063734871002E-4</v>
      </c>
      <c r="AE357">
        <v>1.1433348823022E-3</v>
      </c>
      <c r="AF357">
        <v>1.1455716238223E-3</v>
      </c>
      <c r="AG357">
        <v>1.1298408851832E-3</v>
      </c>
      <c r="AH357">
        <v>1.1358212745929E-3</v>
      </c>
      <c r="AI357">
        <v>5.9140228337679001E-4</v>
      </c>
      <c r="AJ357">
        <v>5.9140329040246E-4</v>
      </c>
      <c r="AK357">
        <v>0.81795564792779996</v>
      </c>
      <c r="AL357">
        <v>1.3118227728372001E-3</v>
      </c>
      <c r="AM357">
        <v>2.3937354125E-3</v>
      </c>
      <c r="AN357">
        <v>2.4701094086280002E-3</v>
      </c>
      <c r="AO357">
        <v>22.177957704869002</v>
      </c>
      <c r="AP357" s="24">
        <v>9.2623661638951998E-5</v>
      </c>
      <c r="AQ357" s="24">
        <v>9.2623661638951998E-5</v>
      </c>
      <c r="AR357" s="24">
        <v>9.2623661638951998E-5</v>
      </c>
      <c r="AS357">
        <v>2667163.930557</v>
      </c>
      <c r="AT357">
        <v>6.1948060250805997E-3</v>
      </c>
    </row>
    <row r="358" spans="1:46" x14ac:dyDescent="0.2">
      <c r="A358">
        <v>32983200</v>
      </c>
      <c r="B358">
        <v>0.69787870909837002</v>
      </c>
      <c r="C358">
        <v>6.2369051540381E-3</v>
      </c>
      <c r="D358">
        <v>1.6803867430586E-3</v>
      </c>
      <c r="E358">
        <v>2.2569438701461001E-3</v>
      </c>
      <c r="F358">
        <v>2.2995745408334002E-3</v>
      </c>
      <c r="G358">
        <v>5.3030367887378996E-4</v>
      </c>
      <c r="H358">
        <v>5.3032328150507996E-4</v>
      </c>
      <c r="I358">
        <v>5.7175642136081005E-4</v>
      </c>
      <c r="J358">
        <v>5.7177926548974002E-4</v>
      </c>
      <c r="K358">
        <v>1.1230633836863001E-3</v>
      </c>
      <c r="L358">
        <v>1.1230916574351E-3</v>
      </c>
      <c r="M358">
        <v>1.1109765708689E-3</v>
      </c>
      <c r="N358">
        <v>1.1109987629887E-3</v>
      </c>
      <c r="O358">
        <v>5.714089501611E-4</v>
      </c>
      <c r="P358">
        <v>5.7140889628164995E-4</v>
      </c>
      <c r="Q358">
        <v>5.7152480288994996E-4</v>
      </c>
      <c r="R358">
        <v>5.7154904455742998E-4</v>
      </c>
      <c r="S358">
        <v>6.0864421912221005E-4</v>
      </c>
      <c r="T358">
        <v>6.0864125947722003E-4</v>
      </c>
      <c r="U358">
        <v>1.1263595899691E-3</v>
      </c>
      <c r="V358">
        <v>1.1266425167103999E-3</v>
      </c>
      <c r="W358">
        <v>1.1142648201757999E-3</v>
      </c>
      <c r="X358">
        <v>1.1185946690355001E-3</v>
      </c>
      <c r="Y358">
        <v>5.8155441869627001E-4</v>
      </c>
      <c r="Z358">
        <v>5.8155293958744999E-4</v>
      </c>
      <c r="AA358">
        <v>5.8709929668814996E-4</v>
      </c>
      <c r="AB358">
        <v>5.8714092263563997E-4</v>
      </c>
      <c r="AC358">
        <v>6.2936633773819995E-4</v>
      </c>
      <c r="AD358">
        <v>6.2943361939102002E-4</v>
      </c>
      <c r="AE358">
        <v>1.1459328950711E-3</v>
      </c>
      <c r="AF358">
        <v>1.1481684564538001E-3</v>
      </c>
      <c r="AG358">
        <v>1.1324126973138999E-3</v>
      </c>
      <c r="AH358">
        <v>1.1384069557951E-3</v>
      </c>
      <c r="AI358">
        <v>5.9274616887277005E-4</v>
      </c>
      <c r="AJ358">
        <v>5.9274735588750005E-4</v>
      </c>
      <c r="AK358">
        <v>0.81797600301442996</v>
      </c>
      <c r="AL358">
        <v>1.3137897982524E-3</v>
      </c>
      <c r="AM358">
        <v>2.3989959283136002E-3</v>
      </c>
      <c r="AN358">
        <v>2.4756268106148E-3</v>
      </c>
      <c r="AO358">
        <v>22.345490520428999</v>
      </c>
      <c r="AP358" s="24">
        <v>9.3963924163433004E-5</v>
      </c>
      <c r="AQ358" s="24">
        <v>9.3963924163433004E-5</v>
      </c>
      <c r="AR358" s="24">
        <v>9.3963924163433004E-5</v>
      </c>
      <c r="AS358">
        <v>2670849.6494315001</v>
      </c>
      <c r="AT358">
        <v>6.2076301692479E-3</v>
      </c>
    </row>
    <row r="359" spans="1:46" x14ac:dyDescent="0.2">
      <c r="A359">
        <v>33069600</v>
      </c>
      <c r="B359">
        <v>0.69900797057374997</v>
      </c>
      <c r="C359">
        <v>6.2469582476520997E-3</v>
      </c>
      <c r="D359">
        <v>1.6827491119840001E-3</v>
      </c>
      <c r="E359">
        <v>2.2607291081007002E-3</v>
      </c>
      <c r="F359">
        <v>2.3034800275673999E-3</v>
      </c>
      <c r="G359">
        <v>5.3103666032136999E-4</v>
      </c>
      <c r="H359">
        <v>5.3105625056033997E-4</v>
      </c>
      <c r="I359">
        <v>5.7257493258254999E-4</v>
      </c>
      <c r="J359">
        <v>5.7259770637237996E-4</v>
      </c>
      <c r="K359">
        <v>1.1255927418421E-3</v>
      </c>
      <c r="L359">
        <v>1.1256211935022999E-3</v>
      </c>
      <c r="M359">
        <v>1.1134818095028E-3</v>
      </c>
      <c r="N359">
        <v>1.1135039866934E-3</v>
      </c>
      <c r="O359">
        <v>5.7269686884632001E-4</v>
      </c>
      <c r="P359">
        <v>5.7269704140886001E-4</v>
      </c>
      <c r="Q359">
        <v>5.7236562992693996E-4</v>
      </c>
      <c r="R359">
        <v>5.7238977783626997E-4</v>
      </c>
      <c r="S359">
        <v>6.0955551273105999E-4</v>
      </c>
      <c r="T359">
        <v>6.0955231602512997E-4</v>
      </c>
      <c r="U359">
        <v>1.1288999772413001E-3</v>
      </c>
      <c r="V359">
        <v>1.1291788595861E-3</v>
      </c>
      <c r="W359">
        <v>1.1167804869347999E-3</v>
      </c>
      <c r="X359">
        <v>1.1211215498063999E-3</v>
      </c>
      <c r="Y359">
        <v>5.8286115448347999E-4</v>
      </c>
      <c r="Z359">
        <v>5.8285967002262996E-4</v>
      </c>
      <c r="AA359">
        <v>5.8792142397191003E-4</v>
      </c>
      <c r="AB359">
        <v>5.8796297256497E-4</v>
      </c>
      <c r="AC359">
        <v>6.3026809729559998E-4</v>
      </c>
      <c r="AD359">
        <v>6.3033547992069996E-4</v>
      </c>
      <c r="AE359">
        <v>1.1485483022667001E-3</v>
      </c>
      <c r="AF359">
        <v>1.1507830138594E-3</v>
      </c>
      <c r="AG359">
        <v>1.1350020950304E-3</v>
      </c>
      <c r="AH359">
        <v>1.1410103930498E-3</v>
      </c>
      <c r="AI359">
        <v>5.9409918472688999E-4</v>
      </c>
      <c r="AJ359">
        <v>5.9410027322706995E-4</v>
      </c>
      <c r="AK359">
        <v>0.81799643158982005</v>
      </c>
      <c r="AL359">
        <v>1.3157587936397999E-3</v>
      </c>
      <c r="AM359">
        <v>2.4042896094862002E-3</v>
      </c>
      <c r="AN359">
        <v>2.4811800395621001E-3</v>
      </c>
      <c r="AO359">
        <v>22.513029865141998</v>
      </c>
      <c r="AP359" s="24">
        <v>9.5304238921132994E-5</v>
      </c>
      <c r="AQ359" s="24">
        <v>9.5304238921132994E-5</v>
      </c>
      <c r="AR359" s="24">
        <v>9.5304238921132994E-5</v>
      </c>
      <c r="AS359">
        <v>2674543.6822198001</v>
      </c>
      <c r="AT359">
        <v>6.2205258825609004E-3</v>
      </c>
    </row>
    <row r="360" spans="1:46" x14ac:dyDescent="0.2">
      <c r="A360">
        <v>33156000</v>
      </c>
      <c r="B360">
        <v>0.70014621714675995</v>
      </c>
      <c r="C360">
        <v>6.2570911027564E-3</v>
      </c>
      <c r="D360">
        <v>1.6851287926519E-3</v>
      </c>
      <c r="E360">
        <v>2.2645449647256E-3</v>
      </c>
      <c r="F360">
        <v>2.3074173453788999E-3</v>
      </c>
      <c r="G360">
        <v>5.3176257910873999E-4</v>
      </c>
      <c r="H360">
        <v>5.3178201991776E-4</v>
      </c>
      <c r="I360">
        <v>5.7338494568612004E-4</v>
      </c>
      <c r="J360">
        <v>5.7340750990988998E-4</v>
      </c>
      <c r="K360">
        <v>1.1281272820814999E-3</v>
      </c>
      <c r="L360">
        <v>1.1281559332165E-3</v>
      </c>
      <c r="M360">
        <v>1.1159923670711E-3</v>
      </c>
      <c r="N360">
        <v>1.1160146418086E-3</v>
      </c>
      <c r="O360">
        <v>5.7398716136855999E-4</v>
      </c>
      <c r="P360">
        <v>5.7398761993544996E-4</v>
      </c>
      <c r="Q360">
        <v>5.7319640628037002E-4</v>
      </c>
      <c r="R360">
        <v>5.7322051129466995E-4</v>
      </c>
      <c r="S360">
        <v>6.1045693940978997E-4</v>
      </c>
      <c r="T360">
        <v>6.1045360276600004E-4</v>
      </c>
      <c r="U360">
        <v>1.1314458328436001E-3</v>
      </c>
      <c r="V360">
        <v>1.1317206945589001E-3</v>
      </c>
      <c r="W360">
        <v>1.119301622931E-3</v>
      </c>
      <c r="X360">
        <v>1.1236536754239E-3</v>
      </c>
      <c r="Y360">
        <v>5.8416949671090998E-4</v>
      </c>
      <c r="Z360">
        <v>5.8416816113028005E-4</v>
      </c>
      <c r="AA360">
        <v>5.8873407250931999E-4</v>
      </c>
      <c r="AB360">
        <v>5.8877578597634004E-4</v>
      </c>
      <c r="AC360">
        <v>6.3116000408030995E-4</v>
      </c>
      <c r="AD360">
        <v>6.3122784793236001E-4</v>
      </c>
      <c r="AE360">
        <v>1.1511697189051E-3</v>
      </c>
      <c r="AF360">
        <v>1.1534033684036001E-3</v>
      </c>
      <c r="AG360">
        <v>1.1375975971768999E-3</v>
      </c>
      <c r="AH360">
        <v>1.1436196014129E-3</v>
      </c>
      <c r="AI360">
        <v>5.9545415938316003E-4</v>
      </c>
      <c r="AJ360">
        <v>5.9545538019251999E-4</v>
      </c>
      <c r="AK360">
        <v>0.81801692727449005</v>
      </c>
      <c r="AL360">
        <v>1.3177123566222E-3</v>
      </c>
      <c r="AM360">
        <v>2.4095908809288998E-3</v>
      </c>
      <c r="AN360">
        <v>2.4867431307735999E-3</v>
      </c>
      <c r="AO360">
        <v>22.677662029295</v>
      </c>
      <c r="AP360" s="24">
        <v>9.6621296234355997E-5</v>
      </c>
      <c r="AQ360" s="24">
        <v>9.6621296234355997E-5</v>
      </c>
      <c r="AR360" s="24">
        <v>9.6621296234355997E-5</v>
      </c>
      <c r="AS360">
        <v>2678190.6152471001</v>
      </c>
      <c r="AT360">
        <v>6.2334237953067997E-3</v>
      </c>
    </row>
    <row r="361" spans="1:46" x14ac:dyDescent="0.2">
      <c r="A361">
        <v>33242400</v>
      </c>
      <c r="B361">
        <v>0.70129245372186999</v>
      </c>
      <c r="C361">
        <v>6.2672948462035001E-3</v>
      </c>
      <c r="D361">
        <v>1.6875236982517999E-3</v>
      </c>
      <c r="E361">
        <v>2.2683880990712999E-3</v>
      </c>
      <c r="F361">
        <v>2.3113830488803999E-3</v>
      </c>
      <c r="G361">
        <v>5.3244759926227004E-4</v>
      </c>
      <c r="H361">
        <v>5.3246724221009997E-4</v>
      </c>
      <c r="I361">
        <v>5.7415870892241997E-4</v>
      </c>
      <c r="J361">
        <v>5.7418149835001002E-4</v>
      </c>
      <c r="K361">
        <v>1.1306297808581999E-3</v>
      </c>
      <c r="L361">
        <v>1.130658510392E-3</v>
      </c>
      <c r="M361">
        <v>1.1184699059451999E-3</v>
      </c>
      <c r="N361">
        <v>1.1184922020412999E-3</v>
      </c>
      <c r="O361">
        <v>5.7525858639175995E-4</v>
      </c>
      <c r="P361">
        <v>5.7525923902470005E-4</v>
      </c>
      <c r="Q361">
        <v>5.7399874595644E-4</v>
      </c>
      <c r="R361">
        <v>5.7402296074669996E-4</v>
      </c>
      <c r="S361">
        <v>6.1132878273500004E-4</v>
      </c>
      <c r="T361">
        <v>6.1132521415977002E-4</v>
      </c>
      <c r="U361">
        <v>1.1339585851930999E-3</v>
      </c>
      <c r="V361">
        <v>1.1342292992497999E-3</v>
      </c>
      <c r="W361">
        <v>1.121789514496E-3</v>
      </c>
      <c r="X361">
        <v>1.1261531096709999E-3</v>
      </c>
      <c r="Y361">
        <v>5.8546121200771001E-4</v>
      </c>
      <c r="Z361">
        <v>5.8546004186464998E-4</v>
      </c>
      <c r="AA361">
        <v>5.8951898301566998E-4</v>
      </c>
      <c r="AB361">
        <v>5.8956063337943997E-4</v>
      </c>
      <c r="AC361">
        <v>6.3202372624612997E-4</v>
      </c>
      <c r="AD361">
        <v>6.3209145154814999E-4</v>
      </c>
      <c r="AE361">
        <v>1.1537591903677E-3</v>
      </c>
      <c r="AF361">
        <v>1.1559916672117E-3</v>
      </c>
      <c r="AG361">
        <v>1.1401605380031001E-3</v>
      </c>
      <c r="AH361">
        <v>1.1461968539450999E-3</v>
      </c>
      <c r="AI361">
        <v>5.9679316695442997E-4</v>
      </c>
      <c r="AJ361">
        <v>5.9679447240178999E-4</v>
      </c>
      <c r="AK361">
        <v>0.81803746453488002</v>
      </c>
      <c r="AL361">
        <v>1.3195809778589001E-3</v>
      </c>
      <c r="AM361">
        <v>2.4148101698956001E-3</v>
      </c>
      <c r="AN361">
        <v>2.4922245916868999E-3</v>
      </c>
      <c r="AO361">
        <v>22.828784727254</v>
      </c>
      <c r="AP361" s="24">
        <v>9.7830277818031997E-5</v>
      </c>
      <c r="AQ361" s="24">
        <v>9.7830277818031997E-5</v>
      </c>
      <c r="AR361" s="24">
        <v>9.7830277818031997E-5</v>
      </c>
      <c r="AS361">
        <v>2681656.6914945999</v>
      </c>
      <c r="AT361">
        <v>6.2460717657973003E-3</v>
      </c>
    </row>
    <row r="362" spans="1:46" x14ac:dyDescent="0.2">
      <c r="A362">
        <v>33328800</v>
      </c>
      <c r="B362">
        <v>0.70244650907775996</v>
      </c>
      <c r="C362">
        <v>6.2775679889443001E-3</v>
      </c>
      <c r="D362">
        <v>1.6899335327503001E-3</v>
      </c>
      <c r="E362">
        <v>2.2722579280439002E-3</v>
      </c>
      <c r="F362">
        <v>2.3153765281501001E-3</v>
      </c>
      <c r="G362">
        <v>5.3312811037473996E-4</v>
      </c>
      <c r="H362">
        <v>5.3314791169743996E-4</v>
      </c>
      <c r="I362">
        <v>5.7492286580312999E-4</v>
      </c>
      <c r="J362">
        <v>5.7494576500708003E-4</v>
      </c>
      <c r="K362">
        <v>1.1331338958103E-3</v>
      </c>
      <c r="L362">
        <v>1.1331626394943E-3</v>
      </c>
      <c r="M362">
        <v>1.1209499633786E-3</v>
      </c>
      <c r="N362">
        <v>1.1209722752766999E-3</v>
      </c>
      <c r="O362">
        <v>5.7653265968415999E-4</v>
      </c>
      <c r="P362">
        <v>5.7653310720082E-4</v>
      </c>
      <c r="Q362">
        <v>5.7478699795760998E-4</v>
      </c>
      <c r="R362">
        <v>5.7481126957788003E-4</v>
      </c>
      <c r="S362">
        <v>6.1218914964302005E-4</v>
      </c>
      <c r="T362">
        <v>6.1218542711108999E-4</v>
      </c>
      <c r="U362">
        <v>1.1364736804186E-3</v>
      </c>
      <c r="V362">
        <v>1.1367402553698E-3</v>
      </c>
      <c r="W362">
        <v>1.1242795132245999E-3</v>
      </c>
      <c r="X362">
        <v>1.1286535180377001E-3</v>
      </c>
      <c r="Y362">
        <v>5.8675382729125002E-4</v>
      </c>
      <c r="Z362">
        <v>5.8675246252937999E-4</v>
      </c>
      <c r="AA362">
        <v>5.9029126030471003E-4</v>
      </c>
      <c r="AB362">
        <v>5.9033261752322998E-4</v>
      </c>
      <c r="AC362">
        <v>6.3287592860249002E-4</v>
      </c>
      <c r="AD362">
        <v>6.3294364837070995E-4</v>
      </c>
      <c r="AE362">
        <v>1.1563513631274E-3</v>
      </c>
      <c r="AF362">
        <v>1.1585827261345E-3</v>
      </c>
      <c r="AG362">
        <v>1.1427260298814E-3</v>
      </c>
      <c r="AH362">
        <v>1.1487760761758001E-3</v>
      </c>
      <c r="AI362">
        <v>5.9813340211850997E-4</v>
      </c>
      <c r="AJ362">
        <v>5.9813447215669997E-4</v>
      </c>
      <c r="AK362">
        <v>0.81805805861073999</v>
      </c>
      <c r="AL362">
        <v>1.3214367309374001E-3</v>
      </c>
      <c r="AM362">
        <v>2.4200388906793998E-3</v>
      </c>
      <c r="AN362">
        <v>2.4977178822909998E-3</v>
      </c>
      <c r="AO362">
        <v>22.977662890276999</v>
      </c>
      <c r="AP362" s="24">
        <v>9.9021303122211996E-5</v>
      </c>
      <c r="AQ362" s="24">
        <v>9.9021303122211996E-5</v>
      </c>
      <c r="AR362" s="24">
        <v>9.9021303122211996E-5</v>
      </c>
      <c r="AS362">
        <v>2685089.3999009999</v>
      </c>
      <c r="AT362">
        <v>6.2587283440575002E-3</v>
      </c>
    </row>
    <row r="363" spans="1:46" x14ac:dyDescent="0.2">
      <c r="A363">
        <v>33415200</v>
      </c>
      <c r="B363">
        <v>0.70360833483908003</v>
      </c>
      <c r="C363">
        <v>6.2879101072796997E-3</v>
      </c>
      <c r="D363">
        <v>1.6923581932315E-3</v>
      </c>
      <c r="E363">
        <v>2.2761542912604999E-3</v>
      </c>
      <c r="F363">
        <v>2.3193976227876001E-3</v>
      </c>
      <c r="G363">
        <v>5.3380517187452995E-4</v>
      </c>
      <c r="H363">
        <v>5.3382502249796999E-4</v>
      </c>
      <c r="I363">
        <v>5.7568649885834998E-4</v>
      </c>
      <c r="J363">
        <v>5.7570939700350005E-4</v>
      </c>
      <c r="K363">
        <v>1.1356483720592E-3</v>
      </c>
      <c r="L363">
        <v>1.1356772976536E-3</v>
      </c>
      <c r="M363">
        <v>1.1234397774956999E-3</v>
      </c>
      <c r="N363">
        <v>1.1234622079657E-3</v>
      </c>
      <c r="O363">
        <v>5.7781270512422E-4</v>
      </c>
      <c r="P363">
        <v>5.7781321041578998E-4</v>
      </c>
      <c r="Q363">
        <v>5.7557728989055998E-4</v>
      </c>
      <c r="R363">
        <v>5.7560155796373004E-4</v>
      </c>
      <c r="S363">
        <v>6.1304908854733998E-4</v>
      </c>
      <c r="T363">
        <v>6.1304523056557997E-4</v>
      </c>
      <c r="U363">
        <v>1.1389993516650999E-3</v>
      </c>
      <c r="V363">
        <v>1.1392616802821001E-3</v>
      </c>
      <c r="W363">
        <v>1.1267802660041E-3</v>
      </c>
      <c r="X363">
        <v>1.1311654584910001E-3</v>
      </c>
      <c r="Y363">
        <v>5.8805292119516002E-4</v>
      </c>
      <c r="Z363">
        <v>5.8805146670802002E-4</v>
      </c>
      <c r="AA363">
        <v>5.9106307631168003E-4</v>
      </c>
      <c r="AB363">
        <v>5.9110438286961E-4</v>
      </c>
      <c r="AC363">
        <v>6.3372642619209001E-4</v>
      </c>
      <c r="AD363">
        <v>6.3379426500717996E-4</v>
      </c>
      <c r="AE363">
        <v>1.1589550531571999E-3</v>
      </c>
      <c r="AF363">
        <v>1.1611849365664E-3</v>
      </c>
      <c r="AG363">
        <v>1.1453033436685E-3</v>
      </c>
      <c r="AH363">
        <v>1.1513674829098999E-3</v>
      </c>
      <c r="AI363">
        <v>5.9948063448157004E-4</v>
      </c>
      <c r="AJ363">
        <v>5.9948158986978996E-4</v>
      </c>
      <c r="AK363">
        <v>0.81807871251147002</v>
      </c>
      <c r="AL363">
        <v>1.3232892937912999E-3</v>
      </c>
      <c r="AM363">
        <v>2.4252911439386999E-3</v>
      </c>
      <c r="AN363">
        <v>2.5032369719647E-3</v>
      </c>
      <c r="AO363">
        <v>23.125987410213</v>
      </c>
      <c r="AP363">
        <v>1.0020789928169999E-4</v>
      </c>
      <c r="AQ363">
        <v>1.0020789928169999E-4</v>
      </c>
      <c r="AR363">
        <v>1.0020789928169999E-4</v>
      </c>
      <c r="AS363">
        <v>2688516.0978795998</v>
      </c>
      <c r="AT363">
        <v>6.2714315143783004E-3</v>
      </c>
    </row>
    <row r="364" spans="1:46" x14ac:dyDescent="0.2">
      <c r="A364">
        <v>33501600</v>
      </c>
      <c r="B364">
        <v>0.70477791164549997</v>
      </c>
      <c r="C364">
        <v>6.2983210296765997E-3</v>
      </c>
      <c r="D364">
        <v>1.6947976252374001E-3</v>
      </c>
      <c r="E364">
        <v>2.2800771290753001E-3</v>
      </c>
      <c r="F364">
        <v>2.3234462753640001E-3</v>
      </c>
      <c r="G364">
        <v>5.3447973790128004E-4</v>
      </c>
      <c r="H364">
        <v>5.3449954598601E-4</v>
      </c>
      <c r="I364">
        <v>5.7645008808400997E-4</v>
      </c>
      <c r="J364">
        <v>5.7647292551562005E-4</v>
      </c>
      <c r="K364">
        <v>1.1381762192348001E-3</v>
      </c>
      <c r="L364">
        <v>1.1382051466549E-3</v>
      </c>
      <c r="M364">
        <v>1.1259423791738E-3</v>
      </c>
      <c r="N364">
        <v>1.1259648740567999E-3</v>
      </c>
      <c r="O364">
        <v>5.7909927829067004E-4</v>
      </c>
      <c r="P364">
        <v>5.7909971088087003E-4</v>
      </c>
      <c r="Q364">
        <v>5.7636947684683E-4</v>
      </c>
      <c r="R364">
        <v>5.7639373061400996E-4</v>
      </c>
      <c r="S364">
        <v>6.1390842431958005E-4</v>
      </c>
      <c r="T364">
        <v>6.1390438972896001E-4</v>
      </c>
      <c r="U364">
        <v>1.1415375606543001E-3</v>
      </c>
      <c r="V364">
        <v>1.1417955695025999E-3</v>
      </c>
      <c r="W364">
        <v>1.1292940613573E-3</v>
      </c>
      <c r="X364">
        <v>1.1336904098552E-3</v>
      </c>
      <c r="Y364">
        <v>5.8935903053058004E-4</v>
      </c>
      <c r="Z364">
        <v>5.8935741691737995E-4</v>
      </c>
      <c r="AA364">
        <v>5.9183656325579996E-4</v>
      </c>
      <c r="AB364">
        <v>5.9187777472661E-4</v>
      </c>
      <c r="AC364">
        <v>6.3457864023084003E-4</v>
      </c>
      <c r="AD364">
        <v>6.3464631014539005E-4</v>
      </c>
      <c r="AE364">
        <v>1.1615721485601E-3</v>
      </c>
      <c r="AF364">
        <v>1.1638006945631999E-3</v>
      </c>
      <c r="AG364">
        <v>1.1478938692598001E-3</v>
      </c>
      <c r="AH364">
        <v>1.1539723823306999E-3</v>
      </c>
      <c r="AI364">
        <v>6.0083523755356002E-4</v>
      </c>
      <c r="AJ364">
        <v>6.0083625456843002E-4</v>
      </c>
      <c r="AK364">
        <v>0.81809942696685001</v>
      </c>
      <c r="AL364">
        <v>1.3251414464634001E-3</v>
      </c>
      <c r="AM364">
        <v>2.4305696391020001E-3</v>
      </c>
      <c r="AN364">
        <v>2.5087844913497001E-3</v>
      </c>
      <c r="AO364">
        <v>23.274169171495</v>
      </c>
      <c r="AP364">
        <v>1.0139335337196E-4</v>
      </c>
      <c r="AQ364">
        <v>1.0139335337196E-4</v>
      </c>
      <c r="AR364">
        <v>1.0139335337196E-4</v>
      </c>
      <c r="AS364">
        <v>2691935.5373546998</v>
      </c>
      <c r="AT364">
        <v>6.2841894494611999E-3</v>
      </c>
    </row>
    <row r="365" spans="1:46" x14ac:dyDescent="0.2">
      <c r="A365">
        <v>33588000</v>
      </c>
      <c r="B365">
        <v>0.70595522661987997</v>
      </c>
      <c r="C365">
        <v>6.3088006395128002E-3</v>
      </c>
      <c r="D365">
        <v>1.6972517861567E-3</v>
      </c>
      <c r="E365">
        <v>2.2840264035982002E-3</v>
      </c>
      <c r="F365">
        <v>2.3275224497579E-3</v>
      </c>
      <c r="G365">
        <v>5.3515456961488004E-4</v>
      </c>
      <c r="H365">
        <v>5.3517402126700999E-4</v>
      </c>
      <c r="I365">
        <v>5.7721245584984996E-4</v>
      </c>
      <c r="J365">
        <v>5.7723482062187995E-4</v>
      </c>
      <c r="K365">
        <v>1.1407170351132E-3</v>
      </c>
      <c r="L365">
        <v>1.1407460469175E-3</v>
      </c>
      <c r="M365">
        <v>1.1284581712413999E-3</v>
      </c>
      <c r="N365">
        <v>1.1284807006041E-3</v>
      </c>
      <c r="O365">
        <v>5.8039267680251995E-4</v>
      </c>
      <c r="P365">
        <v>5.8039328566476995E-4</v>
      </c>
      <c r="Q365">
        <v>5.7716132761024999E-4</v>
      </c>
      <c r="R365">
        <v>5.7718488878693002E-4</v>
      </c>
      <c r="S365">
        <v>6.1476830632363998E-4</v>
      </c>
      <c r="T365">
        <v>6.1476343067000004E-4</v>
      </c>
      <c r="U365">
        <v>1.1440894809717E-3</v>
      </c>
      <c r="V365">
        <v>1.1443429551634E-3</v>
      </c>
      <c r="W365">
        <v>1.1318210303903E-3</v>
      </c>
      <c r="X365">
        <v>1.1362290521342001E-3</v>
      </c>
      <c r="Y365">
        <v>5.9067164323207001E-4</v>
      </c>
      <c r="Z365">
        <v>5.9067018871126001E-4</v>
      </c>
      <c r="AA365">
        <v>5.9260734742354001E-4</v>
      </c>
      <c r="AB365">
        <v>5.9264813759249001E-4</v>
      </c>
      <c r="AC365">
        <v>6.3543058757816004E-4</v>
      </c>
      <c r="AD365">
        <v>6.3549764054762E-4</v>
      </c>
      <c r="AE365">
        <v>1.1642038118596001E-3</v>
      </c>
      <c r="AF365">
        <v>1.1664308138298999E-3</v>
      </c>
      <c r="AG365">
        <v>1.1504985792681001E-3</v>
      </c>
      <c r="AH365">
        <v>1.1565908502293E-3</v>
      </c>
      <c r="AI365">
        <v>6.0219717452729003E-4</v>
      </c>
      <c r="AJ365">
        <v>6.0219834212139E-4</v>
      </c>
      <c r="AK365">
        <v>0.81812020215479997</v>
      </c>
      <c r="AL365">
        <v>1.3269937420661E-3</v>
      </c>
      <c r="AM365">
        <v>2.4358753631603001E-3</v>
      </c>
      <c r="AN365">
        <v>2.5143617187998999E-3</v>
      </c>
      <c r="AO365">
        <v>23.422313662537999</v>
      </c>
      <c r="AP365">
        <v>1.0257850930030001E-4</v>
      </c>
      <c r="AQ365">
        <v>1.0257850930030001E-4</v>
      </c>
      <c r="AR365">
        <v>1.0257850930030001E-4</v>
      </c>
      <c r="AS365">
        <v>2695349.1640957999</v>
      </c>
      <c r="AT365">
        <v>6.2970049875657004E-3</v>
      </c>
    </row>
    <row r="366" spans="1:46" x14ac:dyDescent="0.2">
      <c r="A366">
        <v>33674400</v>
      </c>
      <c r="B366">
        <v>0.70714026758672999</v>
      </c>
      <c r="C366">
        <v>6.3193488270039998E-3</v>
      </c>
      <c r="D366">
        <v>1.6997206349898999E-3</v>
      </c>
      <c r="E366">
        <v>2.2880020789560001E-3</v>
      </c>
      <c r="F366">
        <v>2.3316261130579999E-3</v>
      </c>
      <c r="G366">
        <v>5.3582788651722996E-4</v>
      </c>
      <c r="H366">
        <v>5.3584732353555002E-4</v>
      </c>
      <c r="I366">
        <v>5.7797350686880004E-4</v>
      </c>
      <c r="J366">
        <v>5.7799582218711005E-4</v>
      </c>
      <c r="K366">
        <v>1.1432718510078E-3</v>
      </c>
      <c r="L366">
        <v>1.1433009925361001E-3</v>
      </c>
      <c r="M366">
        <v>1.1309878871899001E-3</v>
      </c>
      <c r="N366">
        <v>1.1310105365565999E-3</v>
      </c>
      <c r="O366">
        <v>5.8169329025960996E-4</v>
      </c>
      <c r="P366">
        <v>5.8169367518600996E-4</v>
      </c>
      <c r="Q366">
        <v>5.7795079481858999E-4</v>
      </c>
      <c r="R366">
        <v>5.7797433095389003E-4</v>
      </c>
      <c r="S366">
        <v>6.1562683475046003E-4</v>
      </c>
      <c r="T366">
        <v>6.1562180955370002E-4</v>
      </c>
      <c r="U366">
        <v>1.1466551846870999E-3</v>
      </c>
      <c r="V366">
        <v>1.1469041674414999E-3</v>
      </c>
      <c r="W366">
        <v>1.1343617602014001E-3</v>
      </c>
      <c r="X366">
        <v>1.1387807895853E-3</v>
      </c>
      <c r="Y366">
        <v>5.9199140926358997E-4</v>
      </c>
      <c r="Z366">
        <v>5.9198975625510001E-4</v>
      </c>
      <c r="AA366">
        <v>5.9337749405945998E-4</v>
      </c>
      <c r="AB366">
        <v>5.9341807657143004E-4</v>
      </c>
      <c r="AC366">
        <v>6.3628072136362999E-4</v>
      </c>
      <c r="AD366">
        <v>6.3634783208093995E-4</v>
      </c>
      <c r="AE366">
        <v>1.166849784699E-3</v>
      </c>
      <c r="AF366">
        <v>1.1690752562386001E-3</v>
      </c>
      <c r="AG366">
        <v>1.1531175769073001E-3</v>
      </c>
      <c r="AH366">
        <v>1.1592239331465E-3</v>
      </c>
      <c r="AI366">
        <v>6.0356619356704004E-4</v>
      </c>
      <c r="AJ366">
        <v>6.035672922443E-4</v>
      </c>
      <c r="AK366">
        <v>0.81814103811331995</v>
      </c>
      <c r="AL366">
        <v>1.3288461129205001E-3</v>
      </c>
      <c r="AM366">
        <v>2.4412088025451001E-3</v>
      </c>
      <c r="AN366">
        <v>2.5199688951430999E-3</v>
      </c>
      <c r="AO366">
        <v>23.570448379043</v>
      </c>
      <c r="AP366">
        <v>1.0376358703235001E-4</v>
      </c>
      <c r="AQ366">
        <v>1.0376358703235001E-4</v>
      </c>
      <c r="AR366">
        <v>1.0376358703235001E-4</v>
      </c>
      <c r="AS366">
        <v>2698758.9957109001</v>
      </c>
      <c r="AT366">
        <v>6.3098787946431001E-3</v>
      </c>
    </row>
    <row r="367" spans="1:46" x14ac:dyDescent="0.2">
      <c r="A367">
        <v>33760800</v>
      </c>
      <c r="B367">
        <v>0.70833327286046999</v>
      </c>
      <c r="C367">
        <v>6.3299677175319997E-3</v>
      </c>
      <c r="D367">
        <v>1.7022046536063001E-3</v>
      </c>
      <c r="E367">
        <v>2.2920049624487E-3</v>
      </c>
      <c r="F367">
        <v>2.3357581014769998E-3</v>
      </c>
      <c r="G367">
        <v>5.3650860273121996E-4</v>
      </c>
      <c r="H367">
        <v>5.3652802897723E-4</v>
      </c>
      <c r="I367">
        <v>5.7874406146449003E-4</v>
      </c>
      <c r="J367">
        <v>5.7876644752311002E-4</v>
      </c>
      <c r="K367">
        <v>1.1458517475897E-3</v>
      </c>
      <c r="L367">
        <v>1.1458810144998001E-3</v>
      </c>
      <c r="M367">
        <v>1.1335421408641001E-3</v>
      </c>
      <c r="N367">
        <v>1.1335648904959E-3</v>
      </c>
      <c r="O367">
        <v>5.8300716988985996E-4</v>
      </c>
      <c r="P367">
        <v>5.8300815785397998E-4</v>
      </c>
      <c r="Q367">
        <v>5.7875170307144998E-4</v>
      </c>
      <c r="R367">
        <v>5.7877534735864002E-4</v>
      </c>
      <c r="S367">
        <v>6.1649525395887997E-4</v>
      </c>
      <c r="T367">
        <v>6.1649034599245E-4</v>
      </c>
      <c r="U367">
        <v>1.1492464534771001E-3</v>
      </c>
      <c r="V367">
        <v>1.1494907736339999E-3</v>
      </c>
      <c r="W367">
        <v>1.1369280367596001E-3</v>
      </c>
      <c r="X367">
        <v>1.1413590102868001E-3</v>
      </c>
      <c r="Y367">
        <v>5.9332479939576996E-4</v>
      </c>
      <c r="Z367">
        <v>5.933233457174E-4</v>
      </c>
      <c r="AA367">
        <v>5.9415730085285998E-4</v>
      </c>
      <c r="AB367">
        <v>5.9419800788575996E-4</v>
      </c>
      <c r="AC367">
        <v>6.3714003032099996E-4</v>
      </c>
      <c r="AD367">
        <v>6.3720746155557001E-4</v>
      </c>
      <c r="AE367">
        <v>1.1695220257214999E-3</v>
      </c>
      <c r="AF367">
        <v>1.1717459124435E-3</v>
      </c>
      <c r="AG367">
        <v>1.1557627850888E-3</v>
      </c>
      <c r="AH367">
        <v>1.1618842290995E-3</v>
      </c>
      <c r="AI367">
        <v>6.0494951377902E-4</v>
      </c>
      <c r="AJ367">
        <v>6.0495077921279004E-4</v>
      </c>
      <c r="AK367">
        <v>0.81816194228237005</v>
      </c>
      <c r="AL367">
        <v>1.3307196431294E-3</v>
      </c>
      <c r="AM367">
        <v>2.4465977049059002E-3</v>
      </c>
      <c r="AN367">
        <v>2.5256345108572E-3</v>
      </c>
      <c r="AO367">
        <v>23.721870394250999</v>
      </c>
      <c r="AP367">
        <v>1.0497496315401E-4</v>
      </c>
      <c r="AQ367">
        <v>1.0497496315401E-4</v>
      </c>
      <c r="AR367">
        <v>1.0497496315401E-4</v>
      </c>
      <c r="AS367">
        <v>2702207.1413429002</v>
      </c>
      <c r="AT367">
        <v>6.3228886847966998E-3</v>
      </c>
    </row>
    <row r="368" spans="1:46" x14ac:dyDescent="0.2">
      <c r="A368">
        <v>33847200</v>
      </c>
      <c r="B368">
        <v>0.70953427835420002</v>
      </c>
      <c r="C368">
        <v>6.3406576207197998E-3</v>
      </c>
      <c r="D368">
        <v>1.7047038808586999E-3</v>
      </c>
      <c r="E368">
        <v>2.2960351837892001E-3</v>
      </c>
      <c r="F368">
        <v>2.3399185560719002E-3</v>
      </c>
      <c r="G368">
        <v>5.3719221060069002E-4</v>
      </c>
      <c r="H368">
        <v>5.3721178891776001E-4</v>
      </c>
      <c r="I368">
        <v>5.7951251868449999E-4</v>
      </c>
      <c r="J368">
        <v>5.7953499314230997E-4</v>
      </c>
      <c r="K368">
        <v>1.1484490293429E-3</v>
      </c>
      <c r="L368">
        <v>1.1484783460974999E-3</v>
      </c>
      <c r="M368">
        <v>1.1361149767419999E-3</v>
      </c>
      <c r="N368">
        <v>1.1361377342511999E-3</v>
      </c>
      <c r="O368">
        <v>5.8432972910254003E-4</v>
      </c>
      <c r="P368">
        <v>5.8433045375022997E-4</v>
      </c>
      <c r="Q368">
        <v>5.7954466883463002E-4</v>
      </c>
      <c r="R368">
        <v>5.7956857491216999E-4</v>
      </c>
      <c r="S368">
        <v>6.1735982622718004E-4</v>
      </c>
      <c r="T368">
        <v>6.1735489573702001E-4</v>
      </c>
      <c r="U368">
        <v>1.1518551367726E-3</v>
      </c>
      <c r="V368">
        <v>1.1520952205454999E-3</v>
      </c>
      <c r="W368">
        <v>1.1395113244471E-3</v>
      </c>
      <c r="X368">
        <v>1.1439537979738E-3</v>
      </c>
      <c r="Y368">
        <v>5.9466546157829997E-4</v>
      </c>
      <c r="Z368">
        <v>5.9466381282477E-4</v>
      </c>
      <c r="AA368">
        <v>5.9493104282401E-4</v>
      </c>
      <c r="AB368">
        <v>5.9497189330097997E-4</v>
      </c>
      <c r="AC368">
        <v>6.3799451108848004E-4</v>
      </c>
      <c r="AD368">
        <v>6.3806228747130002E-4</v>
      </c>
      <c r="AE368">
        <v>1.1722126042247999E-3</v>
      </c>
      <c r="AF368">
        <v>1.1744351184401001E-3</v>
      </c>
      <c r="AG368">
        <v>1.1584264686814001E-3</v>
      </c>
      <c r="AH368">
        <v>1.1645620733232E-3</v>
      </c>
      <c r="AI368">
        <v>6.0634063165972E-4</v>
      </c>
      <c r="AJ368">
        <v>6.0634173653795003E-4</v>
      </c>
      <c r="AK368">
        <v>0.81818291106528995</v>
      </c>
      <c r="AL368">
        <v>1.3325963463103E-3</v>
      </c>
      <c r="AM368">
        <v>2.4520206454063001E-3</v>
      </c>
      <c r="AN368">
        <v>2.5313365277249002E-3</v>
      </c>
      <c r="AO368">
        <v>23.873923110041002</v>
      </c>
      <c r="AP368">
        <v>1.0619138488033E-4</v>
      </c>
      <c r="AQ368">
        <v>1.0619138488033E-4</v>
      </c>
      <c r="AR368">
        <v>1.0619138488033E-4</v>
      </c>
      <c r="AS368">
        <v>2705664.6266077999</v>
      </c>
      <c r="AT368">
        <v>6.3359728236178003E-3</v>
      </c>
    </row>
    <row r="369" spans="1:46" x14ac:dyDescent="0.2">
      <c r="A369">
        <v>33933600</v>
      </c>
      <c r="B369">
        <v>0.71074328185986002</v>
      </c>
      <c r="C369">
        <v>6.3514185126029004E-3</v>
      </c>
      <c r="D369">
        <v>1.7072182886940001E-3</v>
      </c>
      <c r="E369">
        <v>2.3000927435645E-3</v>
      </c>
      <c r="F369">
        <v>2.3441074803443999E-3</v>
      </c>
      <c r="G369">
        <v>5.3787295975641996E-4</v>
      </c>
      <c r="H369">
        <v>5.3789263097263004E-4</v>
      </c>
      <c r="I369">
        <v>5.8028302499813997E-4</v>
      </c>
      <c r="J369">
        <v>5.8030566518786999E-4</v>
      </c>
      <c r="K369">
        <v>1.1510616010329999E-3</v>
      </c>
      <c r="L369">
        <v>1.1510910405955E-3</v>
      </c>
      <c r="M369">
        <v>1.1387018718307001E-3</v>
      </c>
      <c r="N369">
        <v>1.1387246406525E-3</v>
      </c>
      <c r="O369">
        <v>5.8565990050878005E-4</v>
      </c>
      <c r="P369">
        <v>5.8566079335075E-4</v>
      </c>
      <c r="Q369">
        <v>5.8034608432779998E-4</v>
      </c>
      <c r="R369">
        <v>5.8037039827352004E-4</v>
      </c>
      <c r="S369">
        <v>6.1823155614216998E-4</v>
      </c>
      <c r="T369">
        <v>6.1822681444756997E-4</v>
      </c>
      <c r="U369">
        <v>1.1544794299892999E-3</v>
      </c>
      <c r="V369">
        <v>1.1547144891968001E-3</v>
      </c>
      <c r="W369">
        <v>1.1421098162162999E-3</v>
      </c>
      <c r="X369">
        <v>1.1465637639128999E-3</v>
      </c>
      <c r="Y369">
        <v>5.9601550736277005E-4</v>
      </c>
      <c r="Z369">
        <v>5.9601375777027996E-4</v>
      </c>
      <c r="AA369">
        <v>5.9571205427223003E-4</v>
      </c>
      <c r="AB369">
        <v>5.9575363642072002E-4</v>
      </c>
      <c r="AC369">
        <v>6.3885615609231999E-4</v>
      </c>
      <c r="AD369">
        <v>6.3892443835217002E-4</v>
      </c>
      <c r="AE369">
        <v>1.1749187243936001E-3</v>
      </c>
      <c r="AF369">
        <v>1.1771398032053E-3</v>
      </c>
      <c r="AG369">
        <v>1.1611052414723E-3</v>
      </c>
      <c r="AH369">
        <v>1.1672557713191E-3</v>
      </c>
      <c r="AI369">
        <v>6.0774101007048998E-4</v>
      </c>
      <c r="AJ369">
        <v>6.0774197777629002E-4</v>
      </c>
      <c r="AK369">
        <v>0.81820394359605997</v>
      </c>
      <c r="AL369">
        <v>1.3344747214340999E-3</v>
      </c>
      <c r="AM369">
        <v>2.4574731362003001E-3</v>
      </c>
      <c r="AN369">
        <v>2.5370706943888999E-3</v>
      </c>
      <c r="AO369">
        <v>24.026123577749001</v>
      </c>
      <c r="AP369">
        <v>1.0740898862199E-4</v>
      </c>
      <c r="AQ369">
        <v>1.0740898862199E-4</v>
      </c>
      <c r="AR369">
        <v>1.0740898862199E-4</v>
      </c>
      <c r="AS369">
        <v>2709110.7998191998</v>
      </c>
      <c r="AT369">
        <v>6.3491209089315001E-3</v>
      </c>
    </row>
    <row r="370" spans="1:46" x14ac:dyDescent="0.2">
      <c r="A370">
        <v>34020000</v>
      </c>
      <c r="B370">
        <v>0.71196027130146999</v>
      </c>
      <c r="C370">
        <v>6.3622502845102997E-3</v>
      </c>
      <c r="D370">
        <v>1.7097478384331E-3</v>
      </c>
      <c r="E370">
        <v>2.3041776053602998E-3</v>
      </c>
      <c r="F370">
        <v>2.3483248407170001E-3</v>
      </c>
      <c r="G370">
        <v>5.3855280642753996E-4</v>
      </c>
      <c r="H370">
        <v>5.3857268047552995E-4</v>
      </c>
      <c r="I370">
        <v>5.8105150221085002E-4</v>
      </c>
      <c r="J370">
        <v>5.8107439196866998E-4</v>
      </c>
      <c r="K370">
        <v>1.1536887717996001E-3</v>
      </c>
      <c r="L370">
        <v>1.1537183264908001E-3</v>
      </c>
      <c r="M370">
        <v>1.1413035933254001E-3</v>
      </c>
      <c r="N370">
        <v>1.1413264843424E-3</v>
      </c>
      <c r="O370">
        <v>5.8699751138289004E-4</v>
      </c>
      <c r="P370">
        <v>5.8699826339426E-4</v>
      </c>
      <c r="Q370">
        <v>5.8114311444979003E-4</v>
      </c>
      <c r="R370">
        <v>5.8116782941074999E-4</v>
      </c>
      <c r="S370">
        <v>6.1910004494115001E-4</v>
      </c>
      <c r="T370">
        <v>6.1909561370028998E-4</v>
      </c>
      <c r="U370">
        <v>1.1571181240042001E-3</v>
      </c>
      <c r="V370">
        <v>1.1573485453562E-3</v>
      </c>
      <c r="W370">
        <v>1.1447228218609E-3</v>
      </c>
      <c r="X370">
        <v>1.1491881506533999E-3</v>
      </c>
      <c r="Y370">
        <v>5.9737220865798996E-4</v>
      </c>
      <c r="Z370">
        <v>5.9737016346512995E-4</v>
      </c>
      <c r="AA370">
        <v>5.9648955966181002E-4</v>
      </c>
      <c r="AB370">
        <v>5.9653129667845998E-4</v>
      </c>
      <c r="AC370">
        <v>6.3971491985359997E-4</v>
      </c>
      <c r="AD370">
        <v>6.3978350055621995E-4</v>
      </c>
      <c r="AE370">
        <v>1.1776409461357999E-3</v>
      </c>
      <c r="AF370">
        <v>1.1798601459843999E-3</v>
      </c>
      <c r="AG370">
        <v>1.1637999627365E-3</v>
      </c>
      <c r="AH370">
        <v>1.1699650550428999E-3</v>
      </c>
      <c r="AI370">
        <v>6.0914918315966996E-4</v>
      </c>
      <c r="AJ370">
        <v>6.0914995667564996E-4</v>
      </c>
      <c r="AK370">
        <v>0.81822503965888005</v>
      </c>
      <c r="AL370">
        <v>1.3363521683556999E-3</v>
      </c>
      <c r="AM370">
        <v>2.4629550315459002E-3</v>
      </c>
      <c r="AN370">
        <v>2.5428367284132001E-3</v>
      </c>
      <c r="AO370">
        <v>24.178362016977001</v>
      </c>
      <c r="AP370">
        <v>1.0862689613580999E-4</v>
      </c>
      <c r="AQ370">
        <v>1.0862689613580999E-4</v>
      </c>
      <c r="AR370">
        <v>1.0862689613580999E-4</v>
      </c>
      <c r="AS370">
        <v>2712558.5740561001</v>
      </c>
      <c r="AT370">
        <v>6.3623298957590996E-3</v>
      </c>
    </row>
    <row r="371" spans="1:46" x14ac:dyDescent="0.2">
      <c r="A371">
        <v>34106400</v>
      </c>
      <c r="B371">
        <v>0.71318523091357</v>
      </c>
      <c r="C371">
        <v>6.3731527949818997E-3</v>
      </c>
      <c r="D371">
        <v>1.7122924786227001E-3</v>
      </c>
      <c r="E371">
        <v>2.3082897231206001E-3</v>
      </c>
      <c r="F371">
        <v>2.3525705932385E-3</v>
      </c>
      <c r="G371">
        <v>5.3923128476994996E-4</v>
      </c>
      <c r="H371">
        <v>5.3925132542342001E-4</v>
      </c>
      <c r="I371">
        <v>5.8181933754898E-4</v>
      </c>
      <c r="J371">
        <v>5.8184241374764005E-4</v>
      </c>
      <c r="K371">
        <v>1.1563301447711E-3</v>
      </c>
      <c r="L371">
        <v>1.1563597977032999E-3</v>
      </c>
      <c r="M371">
        <v>1.1439192840584E-3</v>
      </c>
      <c r="N371">
        <v>1.1439422387480001E-3</v>
      </c>
      <c r="O371">
        <v>5.8834226371764998E-4</v>
      </c>
      <c r="P371">
        <v>5.8834293429775998E-4</v>
      </c>
      <c r="Q371">
        <v>5.8194051247646001E-4</v>
      </c>
      <c r="R371">
        <v>5.8196544246178004E-4</v>
      </c>
      <c r="S371">
        <v>6.1996824904892995E-4</v>
      </c>
      <c r="T371">
        <v>6.1996400023860002E-4</v>
      </c>
      <c r="U371">
        <v>1.1597711470107E-3</v>
      </c>
      <c r="V371">
        <v>1.1599966885674001E-3</v>
      </c>
      <c r="W371">
        <v>1.1473500438586E-3</v>
      </c>
      <c r="X371">
        <v>1.1518267298885E-3</v>
      </c>
      <c r="Y371">
        <v>5.9873620334615003E-4</v>
      </c>
      <c r="Z371">
        <v>5.9873403826435996E-4</v>
      </c>
      <c r="AA371">
        <v>5.9726639771730998E-4</v>
      </c>
      <c r="AB371">
        <v>5.9730835302761003E-4</v>
      </c>
      <c r="AC371">
        <v>6.4057273755635004E-4</v>
      </c>
      <c r="AD371">
        <v>6.4064169000368001E-4</v>
      </c>
      <c r="AE371">
        <v>1.1803780048042999E-3</v>
      </c>
      <c r="AF371">
        <v>1.1825953211905E-3</v>
      </c>
      <c r="AG371">
        <v>1.166509454772E-3</v>
      </c>
      <c r="AH371">
        <v>1.1726891645273E-3</v>
      </c>
      <c r="AI371">
        <v>6.1056494112553001E-4</v>
      </c>
      <c r="AJ371">
        <v>6.1056566898952001E-4</v>
      </c>
      <c r="AK371">
        <v>0.81824619918974995</v>
      </c>
      <c r="AL371">
        <v>1.3382293214385999E-3</v>
      </c>
      <c r="AM371">
        <v>2.4684652957993E-3</v>
      </c>
      <c r="AN371">
        <v>2.5486336793933998E-3</v>
      </c>
      <c r="AO371">
        <v>24.330610373391998</v>
      </c>
      <c r="AP371">
        <v>1.0984488298714E-4</v>
      </c>
      <c r="AQ371">
        <v>1.0984488298714E-4</v>
      </c>
      <c r="AR371">
        <v>1.0984488298714E-4</v>
      </c>
      <c r="AS371">
        <v>2715996.5838213</v>
      </c>
      <c r="AT371">
        <v>6.3755984261867999E-3</v>
      </c>
    </row>
    <row r="372" spans="1:46" x14ac:dyDescent="0.2">
      <c r="A372">
        <v>34192800</v>
      </c>
      <c r="B372">
        <v>0.71441814280224003</v>
      </c>
      <c r="C372">
        <v>6.3841258831671003E-3</v>
      </c>
      <c r="D372">
        <v>1.7148521573619999E-3</v>
      </c>
      <c r="E372">
        <v>2.3124290414835999E-3</v>
      </c>
      <c r="F372">
        <v>2.3568446843214999E-3</v>
      </c>
      <c r="G372">
        <v>5.3990846963940004E-4</v>
      </c>
      <c r="H372">
        <v>5.3992856507196997E-4</v>
      </c>
      <c r="I372">
        <v>5.8258625359657002E-4</v>
      </c>
      <c r="J372">
        <v>5.8260939241473004E-4</v>
      </c>
      <c r="K372">
        <v>1.1589857683242E-3</v>
      </c>
      <c r="L372">
        <v>1.1590155371376E-3</v>
      </c>
      <c r="M372">
        <v>1.1465492287888999E-3</v>
      </c>
      <c r="N372">
        <v>1.1465722254951E-3</v>
      </c>
      <c r="O372">
        <v>5.8969414753407001E-4</v>
      </c>
      <c r="P372">
        <v>5.8969460291838003E-4</v>
      </c>
      <c r="Q372">
        <v>5.8273717591738998E-4</v>
      </c>
      <c r="R372">
        <v>5.8276230295985004E-4</v>
      </c>
      <c r="S372">
        <v>6.2083597397044003E-4</v>
      </c>
      <c r="T372">
        <v>6.2083172926010995E-4</v>
      </c>
      <c r="U372">
        <v>1.1624381697373E-3</v>
      </c>
      <c r="V372">
        <v>1.1626589429731E-3</v>
      </c>
      <c r="W372">
        <v>1.1499911308413999E-3</v>
      </c>
      <c r="X372">
        <v>1.1544796161544E-3</v>
      </c>
      <c r="Y372">
        <v>6.0010735082723001E-4</v>
      </c>
      <c r="Z372">
        <v>6.001053049868E-4</v>
      </c>
      <c r="AA372">
        <v>5.9804221584790998E-4</v>
      </c>
      <c r="AB372">
        <v>5.9808424472417997E-4</v>
      </c>
      <c r="AC372">
        <v>6.4142992560010004E-4</v>
      </c>
      <c r="AD372">
        <v>6.4149917048856003E-4</v>
      </c>
      <c r="AE372">
        <v>1.1831300817622E-3</v>
      </c>
      <c r="AF372">
        <v>1.1853455598623999E-3</v>
      </c>
      <c r="AG372">
        <v>1.1692337269841001E-3</v>
      </c>
      <c r="AH372">
        <v>1.175428239968E-3</v>
      </c>
      <c r="AI372">
        <v>6.1198837549651002E-4</v>
      </c>
      <c r="AJ372">
        <v>6.1198936836820005E-4</v>
      </c>
      <c r="AK372">
        <v>0.81826742216024995</v>
      </c>
      <c r="AL372">
        <v>1.3401056129062E-3</v>
      </c>
      <c r="AM372">
        <v>2.4740039003936002E-3</v>
      </c>
      <c r="AN372">
        <v>2.5544615564109998E-3</v>
      </c>
      <c r="AO372">
        <v>24.482861333256</v>
      </c>
      <c r="AP372">
        <v>1.1106289066605E-4</v>
      </c>
      <c r="AQ372">
        <v>1.1106289066605E-4</v>
      </c>
      <c r="AR372">
        <v>1.1106289066605E-4</v>
      </c>
      <c r="AS372">
        <v>2719427.0772597999</v>
      </c>
      <c r="AT372">
        <v>6.3889259116005999E-3</v>
      </c>
    </row>
    <row r="373" spans="1:46" x14ac:dyDescent="0.2">
      <c r="A373">
        <v>34279200</v>
      </c>
      <c r="B373">
        <v>0.71565898733933997</v>
      </c>
      <c r="C373">
        <v>6.3951693727042997E-3</v>
      </c>
      <c r="D373">
        <v>1.7174268184028999E-3</v>
      </c>
      <c r="E373">
        <v>2.3165954995615998E-3</v>
      </c>
      <c r="F373">
        <v>2.3611470547398E-3</v>
      </c>
      <c r="G373">
        <v>5.4058472882381997E-4</v>
      </c>
      <c r="H373">
        <v>5.4060481170981002E-4</v>
      </c>
      <c r="I373">
        <v>5.8335081955897001E-4</v>
      </c>
      <c r="J373">
        <v>5.8337393241058005E-4</v>
      </c>
      <c r="K373">
        <v>1.1616554740401001E-3</v>
      </c>
      <c r="L373">
        <v>1.1616853417021999E-3</v>
      </c>
      <c r="M373">
        <v>1.1491934780939999E-3</v>
      </c>
      <c r="N373">
        <v>1.1492164433897999E-3</v>
      </c>
      <c r="O373">
        <v>5.9105337511498001E-4</v>
      </c>
      <c r="P373">
        <v>5.9105370378089003E-4</v>
      </c>
      <c r="Q373">
        <v>5.8353020642695004E-4</v>
      </c>
      <c r="R373">
        <v>5.8355543297978997E-4</v>
      </c>
      <c r="S373">
        <v>6.2170093243815998E-4</v>
      </c>
      <c r="T373">
        <v>6.2169652851970004E-4</v>
      </c>
      <c r="U373">
        <v>1.165119812754E-3</v>
      </c>
      <c r="V373">
        <v>1.1653358601051E-3</v>
      </c>
      <c r="W373">
        <v>1.1526465636107E-3</v>
      </c>
      <c r="X373">
        <v>1.1571472824668E-3</v>
      </c>
      <c r="Y373">
        <v>6.0148534449727003E-4</v>
      </c>
      <c r="Z373">
        <v>6.0148335175684001E-4</v>
      </c>
      <c r="AA373">
        <v>5.9881444976390996E-4</v>
      </c>
      <c r="AB373">
        <v>5.9885650132603997E-4</v>
      </c>
      <c r="AC373">
        <v>6.4228298393226996E-4</v>
      </c>
      <c r="AD373">
        <v>6.4235240664380002E-4</v>
      </c>
      <c r="AE373">
        <v>1.1858973133377999E-3</v>
      </c>
      <c r="AF373">
        <v>1.1881108473033E-3</v>
      </c>
      <c r="AG373">
        <v>1.1719732542257999E-3</v>
      </c>
      <c r="AH373">
        <v>1.1781830127848001E-3</v>
      </c>
      <c r="AI373">
        <v>6.1341900630955003E-4</v>
      </c>
      <c r="AJ373">
        <v>6.1342008279163004E-4</v>
      </c>
      <c r="AK373">
        <v>0.81828870855248004</v>
      </c>
      <c r="AL373">
        <v>1.3419807065475E-3</v>
      </c>
      <c r="AM373">
        <v>2.4795713093749999E-3</v>
      </c>
      <c r="AN373">
        <v>2.5603207902125001E-3</v>
      </c>
      <c r="AO373">
        <v>24.635112977321</v>
      </c>
      <c r="AP373">
        <v>1.1228090381855999E-4</v>
      </c>
      <c r="AQ373">
        <v>1.1228090381855999E-4</v>
      </c>
      <c r="AR373">
        <v>1.1228090381855999E-4</v>
      </c>
      <c r="AS373">
        <v>2722852.3780633998</v>
      </c>
      <c r="AT373">
        <v>6.4023129165244998E-3</v>
      </c>
    </row>
    <row r="374" spans="1:46" x14ac:dyDescent="0.2">
      <c r="A374">
        <v>34365600</v>
      </c>
      <c r="B374">
        <v>0.71690774325872997</v>
      </c>
      <c r="C374">
        <v>6.4062830741228004E-3</v>
      </c>
      <c r="D374">
        <v>1.7200164025633999E-3</v>
      </c>
      <c r="E374">
        <v>2.3207890316242E-3</v>
      </c>
      <c r="F374">
        <v>2.3654776399351998E-3</v>
      </c>
      <c r="G374">
        <v>5.4125892516737996E-4</v>
      </c>
      <c r="H374">
        <v>5.4127887199232998E-4</v>
      </c>
      <c r="I374">
        <v>5.8411458694296E-4</v>
      </c>
      <c r="J374">
        <v>5.8413760219243002E-4</v>
      </c>
      <c r="K374">
        <v>1.1643394775243999E-3</v>
      </c>
      <c r="L374">
        <v>1.1643694587138E-3</v>
      </c>
      <c r="M374">
        <v>1.1518516234650001E-3</v>
      </c>
      <c r="N374">
        <v>1.1518746400163999E-3</v>
      </c>
      <c r="O374">
        <v>5.9241985766602995E-4</v>
      </c>
      <c r="P374">
        <v>5.9242018732325995E-4</v>
      </c>
      <c r="Q374">
        <v>5.8432376334462003E-4</v>
      </c>
      <c r="R374">
        <v>5.8434891896827002E-4</v>
      </c>
      <c r="S374">
        <v>6.2256557530091005E-4</v>
      </c>
      <c r="T374">
        <v>6.2256096905139E-4</v>
      </c>
      <c r="U374">
        <v>1.1678156368105999E-3</v>
      </c>
      <c r="V374">
        <v>1.1680268040561001E-3</v>
      </c>
      <c r="W374">
        <v>1.1553161847136001E-3</v>
      </c>
      <c r="X374">
        <v>1.1598290189286E-3</v>
      </c>
      <c r="Y374">
        <v>6.0287061851410997E-4</v>
      </c>
      <c r="Z374">
        <v>6.0286880910938995E-4</v>
      </c>
      <c r="AA374">
        <v>5.9958677303200997E-4</v>
      </c>
      <c r="AB374">
        <v>5.9962883336317995E-4</v>
      </c>
      <c r="AC374">
        <v>6.4313611538454999E-4</v>
      </c>
      <c r="AD374">
        <v>6.4320572346295002E-4</v>
      </c>
      <c r="AE374">
        <v>1.1886794907941E-3</v>
      </c>
      <c r="AF374">
        <v>1.1908910370514001E-3</v>
      </c>
      <c r="AG374">
        <v>1.174727559418E-3</v>
      </c>
      <c r="AH374">
        <v>1.180952801947E-3</v>
      </c>
      <c r="AI374">
        <v>6.1485750351678004E-4</v>
      </c>
      <c r="AJ374">
        <v>6.1485895704221005E-4</v>
      </c>
      <c r="AK374">
        <v>0.8183100583506</v>
      </c>
      <c r="AL374">
        <v>1.3438546460126E-3</v>
      </c>
      <c r="AM374">
        <v>2.4851671039272001E-3</v>
      </c>
      <c r="AN374">
        <v>2.5662109601808998E-3</v>
      </c>
      <c r="AO374">
        <v>24.787364800224001</v>
      </c>
      <c r="AP374">
        <v>1.1349891840179001E-4</v>
      </c>
      <c r="AQ374">
        <v>1.1349891840179001E-4</v>
      </c>
      <c r="AR374">
        <v>1.1349891840179001E-4</v>
      </c>
      <c r="AS374">
        <v>2726268.6448090998</v>
      </c>
      <c r="AT374">
        <v>6.4157586424411998E-3</v>
      </c>
    </row>
    <row r="375" spans="1:46" x14ac:dyDescent="0.2">
      <c r="A375">
        <v>34452000</v>
      </c>
      <c r="B375">
        <v>0.71816813999525997</v>
      </c>
      <c r="C375">
        <v>6.4175002551259998E-3</v>
      </c>
      <c r="D375">
        <v>1.7226286447193E-3</v>
      </c>
      <c r="E375">
        <v>2.3250221970306001E-3</v>
      </c>
      <c r="F375">
        <v>2.3698494133761001E-3</v>
      </c>
      <c r="G375">
        <v>5.4206256858028003E-4</v>
      </c>
      <c r="H375">
        <v>5.4208258100710998E-4</v>
      </c>
      <c r="I375">
        <v>5.8500852766137004E-4</v>
      </c>
      <c r="J375">
        <v>5.8503173861533997E-4</v>
      </c>
      <c r="K375">
        <v>1.1672052250731001E-3</v>
      </c>
      <c r="L375">
        <v>1.1672352308467E-3</v>
      </c>
      <c r="M375">
        <v>1.1546910262567999E-3</v>
      </c>
      <c r="N375">
        <v>1.1547141306464E-3</v>
      </c>
      <c r="O375">
        <v>5.9388596118153004E-4</v>
      </c>
      <c r="P375">
        <v>5.9388623567105999E-4</v>
      </c>
      <c r="Q375">
        <v>5.8523714421608E-4</v>
      </c>
      <c r="R375">
        <v>5.8526285725746003E-4</v>
      </c>
      <c r="S375">
        <v>6.2355003007241001E-4</v>
      </c>
      <c r="T375">
        <v>6.2354592969229004E-4</v>
      </c>
      <c r="U375">
        <v>1.17069344057E-3</v>
      </c>
      <c r="V375">
        <v>1.1708993754250001E-3</v>
      </c>
      <c r="W375">
        <v>1.1581684842623E-3</v>
      </c>
      <c r="X375">
        <v>1.1626930597284E-3</v>
      </c>
      <c r="Y375">
        <v>6.0435409547631997E-4</v>
      </c>
      <c r="Z375">
        <v>6.0435222639907001E-4</v>
      </c>
      <c r="AA375">
        <v>6.0047912880966997E-4</v>
      </c>
      <c r="AB375">
        <v>6.0052155143350998E-4</v>
      </c>
      <c r="AC375">
        <v>6.4411055626763995E-4</v>
      </c>
      <c r="AD375">
        <v>6.4418078702014995E-4</v>
      </c>
      <c r="AE375">
        <v>1.191644684805E-3</v>
      </c>
      <c r="AF375">
        <v>1.1938540855111E-3</v>
      </c>
      <c r="AG375">
        <v>1.1776650369119E-3</v>
      </c>
      <c r="AH375">
        <v>1.1839050829618E-3</v>
      </c>
      <c r="AI375">
        <v>6.1639479296728996E-4</v>
      </c>
      <c r="AJ375">
        <v>6.1639644819092996E-4</v>
      </c>
      <c r="AK375">
        <v>0.81833158194737998</v>
      </c>
      <c r="AL375">
        <v>1.3460269692199E-3</v>
      </c>
      <c r="AM375">
        <v>2.4911908041648002E-3</v>
      </c>
      <c r="AN375">
        <v>2.5725375756671001E-3</v>
      </c>
      <c r="AO375">
        <v>24.986754573424001</v>
      </c>
      <c r="AP375">
        <v>1.1509403658739E-4</v>
      </c>
      <c r="AQ375">
        <v>1.1509403658739E-4</v>
      </c>
      <c r="AR375">
        <v>1.1509403658739E-4</v>
      </c>
      <c r="AS375">
        <v>2730307.8007951002</v>
      </c>
      <c r="AT375">
        <v>6.4303747719231998E-3</v>
      </c>
    </row>
    <row r="376" spans="1:46" x14ac:dyDescent="0.2">
      <c r="A376">
        <v>34538400</v>
      </c>
      <c r="B376">
        <v>0.71944573218011998</v>
      </c>
      <c r="C376">
        <v>6.4288703060617E-3</v>
      </c>
      <c r="D376">
        <v>1.7252747419479999E-3</v>
      </c>
      <c r="E376">
        <v>2.3293137629517998E-3</v>
      </c>
      <c r="F376">
        <v>2.3742818011617999E-3</v>
      </c>
      <c r="G376">
        <v>5.4305633057560995E-4</v>
      </c>
      <c r="H376">
        <v>5.4307645462708996E-4</v>
      </c>
      <c r="I376">
        <v>5.8609516736954999E-4</v>
      </c>
      <c r="J376">
        <v>5.8611863026353998E-4</v>
      </c>
      <c r="K376">
        <v>1.1703510224852999E-3</v>
      </c>
      <c r="L376">
        <v>1.1703811883094E-3</v>
      </c>
      <c r="M376">
        <v>1.1578099673895E-3</v>
      </c>
      <c r="N376">
        <v>1.1578332213993999E-3</v>
      </c>
      <c r="O376">
        <v>5.9550080943288996E-4</v>
      </c>
      <c r="P376">
        <v>5.9550134085432005E-4</v>
      </c>
      <c r="Q376">
        <v>5.8632988164142004E-4</v>
      </c>
      <c r="R376">
        <v>5.8635631156009002E-4</v>
      </c>
      <c r="S376">
        <v>6.2471619695815995E-4</v>
      </c>
      <c r="T376">
        <v>6.2471278590965E-4</v>
      </c>
      <c r="U376">
        <v>1.1738521878311E-3</v>
      </c>
      <c r="V376">
        <v>1.1740523946764999E-3</v>
      </c>
      <c r="W376">
        <v>1.1613011460929999E-3</v>
      </c>
      <c r="X376">
        <v>1.1658385759083999E-3</v>
      </c>
      <c r="Y376">
        <v>6.0598427660754997E-4</v>
      </c>
      <c r="Z376">
        <v>6.0598215333468005E-4</v>
      </c>
      <c r="AA376">
        <v>6.0154992950785995E-4</v>
      </c>
      <c r="AB376">
        <v>6.0159326627186001E-4</v>
      </c>
      <c r="AC376">
        <v>6.4526628140659998E-4</v>
      </c>
      <c r="AD376">
        <v>6.4533750524767004E-4</v>
      </c>
      <c r="AE376">
        <v>1.1948926927945001E-3</v>
      </c>
      <c r="AF376">
        <v>1.1970993211821001E-3</v>
      </c>
      <c r="AG376">
        <v>1.1808851140297999E-3</v>
      </c>
      <c r="AH376">
        <v>1.1871406641745001E-3</v>
      </c>
      <c r="AI376">
        <v>6.1808077700925004E-4</v>
      </c>
      <c r="AJ376">
        <v>6.1808204120678998E-4</v>
      </c>
      <c r="AK376">
        <v>0.81835336751957999</v>
      </c>
      <c r="AL376">
        <v>1.348636463481E-3</v>
      </c>
      <c r="AM376">
        <v>2.4978416020056998E-3</v>
      </c>
      <c r="AN376">
        <v>2.5795041613183999E-3</v>
      </c>
      <c r="AO376">
        <v>25.255109088758001</v>
      </c>
      <c r="AP376">
        <v>1.1724087271007E-4</v>
      </c>
      <c r="AQ376">
        <v>1.1724087271007E-4</v>
      </c>
      <c r="AR376">
        <v>1.1724087271007E-4</v>
      </c>
      <c r="AS376">
        <v>2735280.0682497001</v>
      </c>
      <c r="AT376">
        <v>6.4467063509599997E-3</v>
      </c>
    </row>
    <row r="377" spans="1:46" x14ac:dyDescent="0.2">
      <c r="A377">
        <v>34624800</v>
      </c>
      <c r="B377">
        <v>0.72074176162739001</v>
      </c>
      <c r="C377">
        <v>6.4404040576515999E-3</v>
      </c>
      <c r="D377">
        <v>1.7279567495703E-3</v>
      </c>
      <c r="E377">
        <v>2.3336680134160002E-3</v>
      </c>
      <c r="F377">
        <v>2.3787792946653001E-3</v>
      </c>
      <c r="G377">
        <v>5.4409162088474999E-4</v>
      </c>
      <c r="H377">
        <v>5.4411198521508997E-4</v>
      </c>
      <c r="I377">
        <v>5.8722282442369997E-4</v>
      </c>
      <c r="J377">
        <v>5.8724660493730005E-4</v>
      </c>
      <c r="K377">
        <v>1.1735997958715E-3</v>
      </c>
      <c r="L377">
        <v>1.1736300886141999E-3</v>
      </c>
      <c r="M377">
        <v>1.1610321004474E-3</v>
      </c>
      <c r="N377">
        <v>1.1610554414281E-3</v>
      </c>
      <c r="O377">
        <v>5.9716104041839001E-4</v>
      </c>
      <c r="P377">
        <v>5.9716176895865003E-4</v>
      </c>
      <c r="Q377">
        <v>5.8746105944845999E-4</v>
      </c>
      <c r="R377">
        <v>5.8748816751293001E-4</v>
      </c>
      <c r="S377">
        <v>6.2592561218732996E-4</v>
      </c>
      <c r="T377">
        <v>6.2592275556192997E-4</v>
      </c>
      <c r="U377">
        <v>1.1771142756265001E-3</v>
      </c>
      <c r="V377">
        <v>1.1773089630107E-3</v>
      </c>
      <c r="W377">
        <v>1.1645362757889001E-3</v>
      </c>
      <c r="X377">
        <v>1.1690870398776E-3</v>
      </c>
      <c r="Y377">
        <v>6.0765980863310999E-4</v>
      </c>
      <c r="Z377">
        <v>6.0765770716013996E-4</v>
      </c>
      <c r="AA377">
        <v>6.0265980166897E-4</v>
      </c>
      <c r="AB377">
        <v>6.0270366730239998E-4</v>
      </c>
      <c r="AC377">
        <v>6.4646562949167996E-4</v>
      </c>
      <c r="AD377">
        <v>6.4653760907937004E-4</v>
      </c>
      <c r="AE377">
        <v>1.1982457155080999E-3</v>
      </c>
      <c r="AF377">
        <v>1.2004502671139001E-3</v>
      </c>
      <c r="AG377">
        <v>1.1842091037806001E-3</v>
      </c>
      <c r="AH377">
        <v>1.1904815370104001E-3</v>
      </c>
      <c r="AI377">
        <v>6.1981288095060995E-4</v>
      </c>
      <c r="AJ377">
        <v>6.1981441131142003E-4</v>
      </c>
      <c r="AK377">
        <v>0.81837533561666997</v>
      </c>
      <c r="AL377">
        <v>1.3513420875936001E-3</v>
      </c>
      <c r="AM377">
        <v>2.5046733895433002E-3</v>
      </c>
      <c r="AN377">
        <v>2.5866584528070999E-3</v>
      </c>
      <c r="AO377">
        <v>25.537656661835001</v>
      </c>
      <c r="AP377">
        <v>1.1950125329468E-4</v>
      </c>
      <c r="AQ377">
        <v>1.1950125329468E-4</v>
      </c>
      <c r="AR377">
        <v>1.1950125329468E-4</v>
      </c>
      <c r="AS377">
        <v>2740422.3916108999</v>
      </c>
      <c r="AT377">
        <v>6.4635060233588001E-3</v>
      </c>
    </row>
    <row r="378" spans="1:46" x14ac:dyDescent="0.2">
      <c r="A378">
        <v>34711200</v>
      </c>
      <c r="B378">
        <v>0.72205804260355</v>
      </c>
      <c r="C378">
        <v>6.4521176208390003E-3</v>
      </c>
      <c r="D378">
        <v>1.7306782619398E-3</v>
      </c>
      <c r="E378">
        <v>2.3380910978218002E-3</v>
      </c>
      <c r="F378">
        <v>2.3833482610774001E-3</v>
      </c>
      <c r="G378">
        <v>5.4518703147252005E-4</v>
      </c>
      <c r="H378">
        <v>5.4520812584126996E-4</v>
      </c>
      <c r="I378">
        <v>5.8840814942339001E-4</v>
      </c>
      <c r="J378">
        <v>5.8843281442535003E-4</v>
      </c>
      <c r="K378">
        <v>1.1769623728496001E-3</v>
      </c>
      <c r="L378">
        <v>1.1769926424808001E-3</v>
      </c>
      <c r="M378">
        <v>1.1643681113778E-3</v>
      </c>
      <c r="N378">
        <v>1.1643917912677001E-3</v>
      </c>
      <c r="O378">
        <v>5.9887889650999001E-4</v>
      </c>
      <c r="P378">
        <v>5.9887931637285995E-4</v>
      </c>
      <c r="Q378">
        <v>5.8864126785498005E-4</v>
      </c>
      <c r="R378">
        <v>5.8866879367190997E-4</v>
      </c>
      <c r="S378">
        <v>6.2718841256831001E-4</v>
      </c>
      <c r="T378">
        <v>6.2718587702112005E-4</v>
      </c>
      <c r="U378">
        <v>1.1804906635491E-3</v>
      </c>
      <c r="V378">
        <v>1.1806802691362E-3</v>
      </c>
      <c r="W378">
        <v>1.1678855441244001E-3</v>
      </c>
      <c r="X378">
        <v>1.172448824985E-3</v>
      </c>
      <c r="Y378">
        <v>6.0939106422915003E-4</v>
      </c>
      <c r="Z378">
        <v>6.0938904477893002E-4</v>
      </c>
      <c r="AA378">
        <v>6.0382234093727001E-4</v>
      </c>
      <c r="AB378">
        <v>6.0386648434225E-4</v>
      </c>
      <c r="AC378">
        <v>6.4772205531913002E-4</v>
      </c>
      <c r="AD378">
        <v>6.4779475739747995E-4</v>
      </c>
      <c r="AE378">
        <v>1.2017146651829001E-3</v>
      </c>
      <c r="AF378">
        <v>1.2039172358296001E-3</v>
      </c>
      <c r="AG378">
        <v>1.1876478341E-3</v>
      </c>
      <c r="AH378">
        <v>1.1939372482168999E-3</v>
      </c>
      <c r="AI378">
        <v>6.2160198211108002E-4</v>
      </c>
      <c r="AJ378">
        <v>6.2160422501563004E-4</v>
      </c>
      <c r="AK378">
        <v>0.81839750844875003</v>
      </c>
      <c r="AL378">
        <v>1.3541855556977E-3</v>
      </c>
      <c r="AM378">
        <v>2.5117467052951001E-3</v>
      </c>
      <c r="AN378">
        <v>2.5940618303799999E-3</v>
      </c>
      <c r="AO378">
        <v>25.840925689157</v>
      </c>
      <c r="AP378">
        <v>1.2192740551326E-4</v>
      </c>
      <c r="AQ378">
        <v>1.2192740551326E-4</v>
      </c>
      <c r="AR378">
        <v>1.2192740551326E-4</v>
      </c>
      <c r="AS378">
        <v>2745834.3442066</v>
      </c>
      <c r="AT378">
        <v>6.4809385136182004E-3</v>
      </c>
    </row>
    <row r="379" spans="1:46" x14ac:dyDescent="0.2">
      <c r="A379">
        <v>34797600</v>
      </c>
      <c r="B379">
        <v>0.72339501980108001</v>
      </c>
      <c r="C379">
        <v>6.4640148725112999E-3</v>
      </c>
      <c r="D379">
        <v>1.7334399827329001E-3</v>
      </c>
      <c r="E379">
        <v>2.3425845631319E-3</v>
      </c>
      <c r="F379">
        <v>2.3879903266465002E-3</v>
      </c>
      <c r="G379">
        <v>5.4628407832465998E-4</v>
      </c>
      <c r="H379">
        <v>5.4630591712365997E-4</v>
      </c>
      <c r="I379">
        <v>5.8961433258954002E-4</v>
      </c>
      <c r="J379">
        <v>5.8963996218266003E-4</v>
      </c>
      <c r="K379">
        <v>1.1803833571773E-3</v>
      </c>
      <c r="L379">
        <v>1.1804136647849E-3</v>
      </c>
      <c r="M379">
        <v>1.1677591902811001E-3</v>
      </c>
      <c r="N379">
        <v>1.1677828352396999E-3</v>
      </c>
      <c r="O379">
        <v>6.0062272111950003E-4</v>
      </c>
      <c r="P379">
        <v>6.0062285272384996E-4</v>
      </c>
      <c r="Q379">
        <v>5.8986225465256002E-4</v>
      </c>
      <c r="R379">
        <v>5.8989061173562996E-4</v>
      </c>
      <c r="S379">
        <v>6.2849348512021997E-4</v>
      </c>
      <c r="T379">
        <v>6.2849087843383001E-4</v>
      </c>
      <c r="U379">
        <v>1.1839261109256999E-3</v>
      </c>
      <c r="V379">
        <v>1.1841087142766E-3</v>
      </c>
      <c r="W379">
        <v>1.1712913582537E-3</v>
      </c>
      <c r="X379">
        <v>1.1758700881698001E-3</v>
      </c>
      <c r="Y379">
        <v>6.1115726970905997E-4</v>
      </c>
      <c r="Z379">
        <v>6.1115390873038003E-4</v>
      </c>
      <c r="AA379">
        <v>6.0501817037758999E-4</v>
      </c>
      <c r="AB379">
        <v>6.0506199616243005E-4</v>
      </c>
      <c r="AC379">
        <v>6.4901334118136001E-4</v>
      </c>
      <c r="AD379">
        <v>6.4908648331436E-4</v>
      </c>
      <c r="AE379">
        <v>1.205243882361E-3</v>
      </c>
      <c r="AF379">
        <v>1.2074445395155E-3</v>
      </c>
      <c r="AG379">
        <v>1.1911452644158E-3</v>
      </c>
      <c r="AH379">
        <v>1.1974533269639E-3</v>
      </c>
      <c r="AI379">
        <v>6.2342624991114999E-4</v>
      </c>
      <c r="AJ379">
        <v>6.2342700573419E-4</v>
      </c>
      <c r="AK379">
        <v>0.81841986031502001</v>
      </c>
      <c r="AL379">
        <v>1.3570583661988E-3</v>
      </c>
      <c r="AM379">
        <v>2.5189249369925999E-3</v>
      </c>
      <c r="AN379">
        <v>2.6015765028148002E-3</v>
      </c>
      <c r="AO379">
        <v>26.147911275898998</v>
      </c>
      <c r="AP379">
        <v>1.2438329020719E-4</v>
      </c>
      <c r="AQ379">
        <v>1.2438329020719E-4</v>
      </c>
      <c r="AR379">
        <v>1.2438329020719E-4</v>
      </c>
      <c r="AS379">
        <v>2751309.7409234</v>
      </c>
      <c r="AT379">
        <v>6.4986184573761997E-3</v>
      </c>
    </row>
    <row r="380" spans="1:46" x14ac:dyDescent="0.2">
      <c r="A380">
        <v>34884000</v>
      </c>
      <c r="B380">
        <v>0.72475290774303003</v>
      </c>
      <c r="C380">
        <v>6.4760976960523001E-3</v>
      </c>
      <c r="D380">
        <v>1.736242244673E-3</v>
      </c>
      <c r="E380">
        <v>2.3471491636298E-3</v>
      </c>
      <c r="F380">
        <v>2.3927062877495001E-3</v>
      </c>
      <c r="G380">
        <v>5.4738559319187003E-4</v>
      </c>
      <c r="H380">
        <v>5.4740759931160997E-4</v>
      </c>
      <c r="I380">
        <v>5.9082057003223998E-4</v>
      </c>
      <c r="J380">
        <v>5.9084665642367997E-4</v>
      </c>
      <c r="K380">
        <v>1.1838453892019001E-3</v>
      </c>
      <c r="L380">
        <v>1.1838759334768E-3</v>
      </c>
      <c r="M380">
        <v>1.1711915322527001E-3</v>
      </c>
      <c r="N380">
        <v>1.1712153637889E-3</v>
      </c>
      <c r="O380">
        <v>6.0238721877008995E-4</v>
      </c>
      <c r="P380">
        <v>6.0238783043524999E-4</v>
      </c>
      <c r="Q380">
        <v>5.9108017943144996E-4</v>
      </c>
      <c r="R380">
        <v>5.9110955279749E-4</v>
      </c>
      <c r="S380">
        <v>6.2980058554752997E-4</v>
      </c>
      <c r="T380">
        <v>6.2979829464172995E-4</v>
      </c>
      <c r="U380">
        <v>1.1874021086203999E-3</v>
      </c>
      <c r="V380">
        <v>1.1875792659888E-3</v>
      </c>
      <c r="W380">
        <v>1.1747373786891999E-3</v>
      </c>
      <c r="X380">
        <v>1.1793306598672001E-3</v>
      </c>
      <c r="Y380">
        <v>6.1294135790307999E-4</v>
      </c>
      <c r="Z380">
        <v>6.1293819069605003E-4</v>
      </c>
      <c r="AA380">
        <v>6.0621242740001996E-4</v>
      </c>
      <c r="AB380">
        <v>6.0625655715485004E-4</v>
      </c>
      <c r="AC380">
        <v>6.5030846415758004E-4</v>
      </c>
      <c r="AD380">
        <v>6.5038255567358995E-4</v>
      </c>
      <c r="AE380">
        <v>1.2088163909622E-3</v>
      </c>
      <c r="AF380">
        <v>1.2110144320086E-3</v>
      </c>
      <c r="AG380">
        <v>1.1946855499149001E-3</v>
      </c>
      <c r="AH380">
        <v>1.2010107582805E-3</v>
      </c>
      <c r="AI380">
        <v>6.2526989947402003E-4</v>
      </c>
      <c r="AJ380">
        <v>6.2527099412637002E-4</v>
      </c>
      <c r="AK380">
        <v>0.81844238630235</v>
      </c>
      <c r="AL380">
        <v>1.3599428094843E-3</v>
      </c>
      <c r="AM380">
        <v>2.5261842065481001E-3</v>
      </c>
      <c r="AN380">
        <v>2.6091781362649999E-3</v>
      </c>
      <c r="AO380">
        <v>26.455829915797999</v>
      </c>
      <c r="AP380">
        <v>1.2684663932637999E-4</v>
      </c>
      <c r="AQ380">
        <v>1.2684663932637999E-4</v>
      </c>
      <c r="AR380">
        <v>1.2684663932637999E-4</v>
      </c>
      <c r="AS380">
        <v>2756794.2497884999</v>
      </c>
      <c r="AT380">
        <v>6.5164795179894E-3</v>
      </c>
    </row>
    <row r="381" spans="1:46" x14ac:dyDescent="0.2">
      <c r="A381">
        <v>34970400</v>
      </c>
      <c r="B381">
        <v>0.72613185861340002</v>
      </c>
      <c r="C381">
        <v>6.4883674246694004E-3</v>
      </c>
      <c r="D381">
        <v>1.7390852697956999E-3</v>
      </c>
      <c r="E381">
        <v>2.3517854401238002E-3</v>
      </c>
      <c r="F381">
        <v>2.3974967147499002E-3</v>
      </c>
      <c r="G381">
        <v>5.4848385108072998E-4</v>
      </c>
      <c r="H381">
        <v>5.4850632076327004E-4</v>
      </c>
      <c r="I381">
        <v>5.9203516276474003E-4</v>
      </c>
      <c r="J381">
        <v>5.9206155875989996E-4</v>
      </c>
      <c r="K381">
        <v>1.1873463728828001E-3</v>
      </c>
      <c r="L381">
        <v>1.1873768941074001E-3</v>
      </c>
      <c r="M381">
        <v>1.1746619131242E-3</v>
      </c>
      <c r="N381">
        <v>1.1746856269365001E-3</v>
      </c>
      <c r="O381">
        <v>6.0417046602400997E-4</v>
      </c>
      <c r="P381">
        <v>6.0416852416221003E-4</v>
      </c>
      <c r="Q381">
        <v>5.9231585607303998E-4</v>
      </c>
      <c r="R381">
        <v>5.9234535384267996E-4</v>
      </c>
      <c r="S381">
        <v>6.3113194711292005E-4</v>
      </c>
      <c r="T381">
        <v>6.3112977701157002E-4</v>
      </c>
      <c r="U381">
        <v>1.1909171121961999E-3</v>
      </c>
      <c r="V381">
        <v>1.1910872800711999E-3</v>
      </c>
      <c r="W381">
        <v>1.1782210991795E-3</v>
      </c>
      <c r="X381">
        <v>1.1828282293557999E-3</v>
      </c>
      <c r="Y381">
        <v>6.1474872943339002E-4</v>
      </c>
      <c r="Z381">
        <v>6.1474609829092E-4</v>
      </c>
      <c r="AA381">
        <v>6.0742122109430001E-4</v>
      </c>
      <c r="AB381">
        <v>6.0746593848169E-4</v>
      </c>
      <c r="AC381">
        <v>6.5162358486247002E-4</v>
      </c>
      <c r="AD381">
        <v>6.5169815999564003E-4</v>
      </c>
      <c r="AE381">
        <v>1.2124303540398001E-3</v>
      </c>
      <c r="AF381">
        <v>1.2146246674486999E-3</v>
      </c>
      <c r="AG381">
        <v>1.1982662158563E-3</v>
      </c>
      <c r="AH381">
        <v>1.2046077611764E-3</v>
      </c>
      <c r="AI381">
        <v>6.2714012672391E-4</v>
      </c>
      <c r="AJ381">
        <v>6.2713871433597997E-4</v>
      </c>
      <c r="AK381">
        <v>0.81846508561470999</v>
      </c>
      <c r="AL381">
        <v>1.3628358380304E-3</v>
      </c>
      <c r="AM381">
        <v>2.5335207265205998E-3</v>
      </c>
      <c r="AN381">
        <v>2.6168625466319001E-3</v>
      </c>
      <c r="AO381">
        <v>26.763991594872</v>
      </c>
      <c r="AP381">
        <v>1.2931193275898001E-4</v>
      </c>
      <c r="AQ381">
        <v>1.2931193275898001E-4</v>
      </c>
      <c r="AR381">
        <v>1.2931193275898001E-4</v>
      </c>
      <c r="AS381">
        <v>2762280.2791833999</v>
      </c>
      <c r="AT381">
        <v>6.5345106146402002E-3</v>
      </c>
    </row>
    <row r="382" spans="1:46" x14ac:dyDescent="0.2">
      <c r="A382">
        <v>35056800</v>
      </c>
      <c r="B382">
        <v>0.72752866344431999</v>
      </c>
      <c r="C382">
        <v>6.5007954254623001E-3</v>
      </c>
      <c r="D382">
        <v>1.7419623537893001E-3</v>
      </c>
      <c r="E382">
        <v>2.3564825999682001E-3</v>
      </c>
      <c r="F382">
        <v>2.4023504717047999E-3</v>
      </c>
      <c r="G382">
        <v>5.4947570043457005E-4</v>
      </c>
      <c r="H382">
        <v>5.4949797757679005E-4</v>
      </c>
      <c r="I382">
        <v>5.9314314951271999E-4</v>
      </c>
      <c r="J382">
        <v>5.9316930762143998E-4</v>
      </c>
      <c r="K382">
        <v>1.1907476312157E-3</v>
      </c>
      <c r="L382">
        <v>1.1907782946062001E-3</v>
      </c>
      <c r="M382">
        <v>1.1780308689834E-3</v>
      </c>
      <c r="N382">
        <v>1.1780547002867999E-3</v>
      </c>
      <c r="O382">
        <v>6.0589676875456996E-4</v>
      </c>
      <c r="P382">
        <v>6.0589510408184998E-4</v>
      </c>
      <c r="Q382">
        <v>5.9345392160576997E-4</v>
      </c>
      <c r="R382">
        <v>5.9348335309166995E-4</v>
      </c>
      <c r="S382">
        <v>6.3236495240563998E-4</v>
      </c>
      <c r="T382">
        <v>6.3236282950795996E-4</v>
      </c>
      <c r="U382">
        <v>1.1943324537729001E-3</v>
      </c>
      <c r="V382">
        <v>1.1944964537424E-3</v>
      </c>
      <c r="W382">
        <v>1.1816042450605E-3</v>
      </c>
      <c r="X382">
        <v>1.1862250308992E-3</v>
      </c>
      <c r="Y382">
        <v>6.1650049483939003E-4</v>
      </c>
      <c r="Z382">
        <v>6.1649832294790002E-4</v>
      </c>
      <c r="AA382">
        <v>6.0853383324256996E-4</v>
      </c>
      <c r="AB382">
        <v>6.0857826456224996E-4</v>
      </c>
      <c r="AC382">
        <v>6.5284201756875E-4</v>
      </c>
      <c r="AD382">
        <v>6.5291639245025005E-4</v>
      </c>
      <c r="AE382">
        <v>1.2159445847874999E-3</v>
      </c>
      <c r="AF382">
        <v>1.2181365033572E-3</v>
      </c>
      <c r="AG382">
        <v>1.2017460538232001E-3</v>
      </c>
      <c r="AH382">
        <v>1.2081056927556999E-3</v>
      </c>
      <c r="AI382">
        <v>6.2895208084583004E-4</v>
      </c>
      <c r="AJ382">
        <v>6.2895145311034004E-4</v>
      </c>
      <c r="AK382">
        <v>0.81848786236844995</v>
      </c>
      <c r="AL382">
        <v>1.3654913777164E-3</v>
      </c>
      <c r="AM382">
        <v>2.5406045809688001E-3</v>
      </c>
      <c r="AN382">
        <v>2.6242952634035E-3</v>
      </c>
      <c r="AO382">
        <v>27.033731998343001</v>
      </c>
      <c r="AP382">
        <v>1.3146985598675001E-4</v>
      </c>
      <c r="AQ382">
        <v>1.3146985598675001E-4</v>
      </c>
      <c r="AR382">
        <v>1.3146985598675001E-4</v>
      </c>
      <c r="AS382">
        <v>2767241.8120948998</v>
      </c>
      <c r="AT382">
        <v>6.5517953209760999E-3</v>
      </c>
    </row>
    <row r="383" spans="1:46" x14ac:dyDescent="0.2">
      <c r="A383">
        <v>35143200</v>
      </c>
      <c r="B383">
        <v>0.72893912468275002</v>
      </c>
      <c r="C383">
        <v>6.5133443895098999E-3</v>
      </c>
      <c r="D383">
        <v>1.7448650448295001E-3</v>
      </c>
      <c r="E383">
        <v>2.3612264642161001E-3</v>
      </c>
      <c r="F383">
        <v>2.4072528804644001E-3</v>
      </c>
      <c r="G383">
        <v>5.5033118895646998E-4</v>
      </c>
      <c r="H383">
        <v>5.5035310338558997E-4</v>
      </c>
      <c r="I383">
        <v>5.9411338082361999E-4</v>
      </c>
      <c r="J383">
        <v>5.9413913810998995E-4</v>
      </c>
      <c r="K383">
        <v>1.1939956899184999E-3</v>
      </c>
      <c r="L383">
        <v>1.1940263808817E-3</v>
      </c>
      <c r="M383">
        <v>1.1812468937538001E-3</v>
      </c>
      <c r="N383">
        <v>1.1812708424696E-3</v>
      </c>
      <c r="O383">
        <v>6.0754254459179004E-4</v>
      </c>
      <c r="P383">
        <v>6.0754060661252004E-4</v>
      </c>
      <c r="Q383">
        <v>5.9446325447476997E-4</v>
      </c>
      <c r="R383">
        <v>5.9449204606237002E-4</v>
      </c>
      <c r="S383">
        <v>6.3346738927303001E-4</v>
      </c>
      <c r="T383">
        <v>6.3346421709140001E-4</v>
      </c>
      <c r="U383">
        <v>1.1975950335536001E-3</v>
      </c>
      <c r="V383">
        <v>1.1977531058741E-3</v>
      </c>
      <c r="W383">
        <v>1.1848342102535E-3</v>
      </c>
      <c r="X383">
        <v>1.1894694725471E-3</v>
      </c>
      <c r="Y383">
        <v>6.1817272008081003E-4</v>
      </c>
      <c r="Z383">
        <v>6.1817026403446999E-4</v>
      </c>
      <c r="AA383">
        <v>6.0951558757683E-4</v>
      </c>
      <c r="AB383">
        <v>6.0955990062060996E-4</v>
      </c>
      <c r="AC383">
        <v>6.5392978722499996E-4</v>
      </c>
      <c r="AD383">
        <v>6.5400407268276001E-4</v>
      </c>
      <c r="AE383">
        <v>1.2193084023235999E-3</v>
      </c>
      <c r="AF383">
        <v>1.2214975656907E-3</v>
      </c>
      <c r="AG383">
        <v>1.2050750730017001E-3</v>
      </c>
      <c r="AH383">
        <v>1.211452612042E-3</v>
      </c>
      <c r="AI383">
        <v>6.3068663288615005E-4</v>
      </c>
      <c r="AJ383">
        <v>6.3068548589829997E-4</v>
      </c>
      <c r="AK383">
        <v>0.81851066002912998</v>
      </c>
      <c r="AL383">
        <v>1.3678400066989001E-3</v>
      </c>
      <c r="AM383">
        <v>2.5473395062660001E-3</v>
      </c>
      <c r="AN383">
        <v>2.6313778803237001E-3</v>
      </c>
      <c r="AO383">
        <v>27.254822119452999</v>
      </c>
      <c r="AP383">
        <v>1.3323857695562999E-4</v>
      </c>
      <c r="AQ383">
        <v>1.3323857695562999E-4</v>
      </c>
      <c r="AR383">
        <v>1.3323857695562999E-4</v>
      </c>
      <c r="AS383">
        <v>2771571.3308607</v>
      </c>
      <c r="AT383">
        <v>6.5680677740732E-3</v>
      </c>
    </row>
    <row r="384" spans="1:46" x14ac:dyDescent="0.2">
      <c r="A384">
        <v>35229600</v>
      </c>
      <c r="B384">
        <v>0.73036248533111003</v>
      </c>
      <c r="C384">
        <v>6.5260077458809997E-3</v>
      </c>
      <c r="D384">
        <v>1.7477920948751999E-3</v>
      </c>
      <c r="E384">
        <v>2.3660144316817E-3</v>
      </c>
      <c r="F384">
        <v>2.4122012193241002E-3</v>
      </c>
      <c r="G384">
        <v>5.5115788453076995E-4</v>
      </c>
      <c r="H384">
        <v>5.5117959482341996E-4</v>
      </c>
      <c r="I384">
        <v>5.9505984478329995E-4</v>
      </c>
      <c r="J384">
        <v>5.9508538888440002E-4</v>
      </c>
      <c r="K384">
        <v>1.1972215058198999E-3</v>
      </c>
      <c r="L384">
        <v>1.1972523055037E-3</v>
      </c>
      <c r="M384">
        <v>1.1844396568882001E-3</v>
      </c>
      <c r="N384">
        <v>1.1844637035249E-3</v>
      </c>
      <c r="O384">
        <v>6.0918136835158001E-4</v>
      </c>
      <c r="P384">
        <v>6.0917931179461004E-4</v>
      </c>
      <c r="Q384">
        <v>5.9545678866825002E-4</v>
      </c>
      <c r="R384">
        <v>5.9548524873414004E-4</v>
      </c>
      <c r="S384">
        <v>6.3455016973324005E-4</v>
      </c>
      <c r="T384">
        <v>6.3454671684747997E-4</v>
      </c>
      <c r="U384">
        <v>1.2008343167077E-3</v>
      </c>
      <c r="V384">
        <v>1.2009857023767001E-3</v>
      </c>
      <c r="W384">
        <v>1.1880415550508E-3</v>
      </c>
      <c r="X384">
        <v>1.1926901239580001E-3</v>
      </c>
      <c r="Y384">
        <v>6.1983938929772997E-4</v>
      </c>
      <c r="Z384">
        <v>6.1983700055101001E-4</v>
      </c>
      <c r="AA384">
        <v>6.1048069765851998E-4</v>
      </c>
      <c r="AB384">
        <v>6.1052456972471997E-4</v>
      </c>
      <c r="AC384">
        <v>6.5499557950598E-4</v>
      </c>
      <c r="AD384">
        <v>6.5506955096045997E-4</v>
      </c>
      <c r="AE384">
        <v>1.2226491420725999E-3</v>
      </c>
      <c r="AF384">
        <v>1.2248351744705E-3</v>
      </c>
      <c r="AG384">
        <v>1.208381846535E-3</v>
      </c>
      <c r="AH384">
        <v>1.2147768400777E-3</v>
      </c>
      <c r="AI384">
        <v>6.3241510751333005E-4</v>
      </c>
      <c r="AJ384">
        <v>6.3241419968464001E-4</v>
      </c>
      <c r="AK384">
        <v>0.81853354345271001</v>
      </c>
      <c r="AL384">
        <v>1.3701352747521E-3</v>
      </c>
      <c r="AM384">
        <v>2.5540502231122001E-3</v>
      </c>
      <c r="AN384">
        <v>2.6384389899763998E-3</v>
      </c>
      <c r="AO384">
        <v>27.467371059859001</v>
      </c>
      <c r="AP384">
        <v>1.3493896847886999E-4</v>
      </c>
      <c r="AQ384">
        <v>1.3493896847886999E-4</v>
      </c>
      <c r="AR384">
        <v>1.3493896847886999E-4</v>
      </c>
      <c r="AS384">
        <v>2775772.6025381</v>
      </c>
      <c r="AT384">
        <v>6.5842407688326996E-3</v>
      </c>
    </row>
    <row r="385" spans="1:46" x14ac:dyDescent="0.2">
      <c r="A385">
        <v>35316000</v>
      </c>
      <c r="B385">
        <v>0.73180057832637002</v>
      </c>
      <c r="C385">
        <v>6.5388018770558996E-3</v>
      </c>
      <c r="D385">
        <v>1.7507473262845E-3</v>
      </c>
      <c r="E385">
        <v>2.3708526753804999E-3</v>
      </c>
      <c r="F385">
        <v>2.4172018753908999E-3</v>
      </c>
      <c r="G385">
        <v>5.5204554703573998E-4</v>
      </c>
      <c r="H385">
        <v>5.5206671380749004E-4</v>
      </c>
      <c r="I385">
        <v>5.9605497167477997E-4</v>
      </c>
      <c r="J385">
        <v>5.9608009237211996E-4</v>
      </c>
      <c r="K385">
        <v>1.2005386441512999E-3</v>
      </c>
      <c r="L385">
        <v>1.2005696680731999E-3</v>
      </c>
      <c r="M385">
        <v>1.1877250225328E-3</v>
      </c>
      <c r="N385">
        <v>1.1877491575876E-3</v>
      </c>
      <c r="O385">
        <v>6.1087388723108998E-4</v>
      </c>
      <c r="P385">
        <v>6.1087388116865004E-4</v>
      </c>
      <c r="Q385">
        <v>5.9648120176128004E-4</v>
      </c>
      <c r="R385">
        <v>5.9650937971297998E-4</v>
      </c>
      <c r="S385">
        <v>6.3565977619059997E-4</v>
      </c>
      <c r="T385">
        <v>6.3565649720880003E-4</v>
      </c>
      <c r="U385">
        <v>1.2041661270924999E-3</v>
      </c>
      <c r="V385">
        <v>1.2043114301977E-3</v>
      </c>
      <c r="W385">
        <v>1.1913414619543E-3</v>
      </c>
      <c r="X385">
        <v>1.1960043641812E-3</v>
      </c>
      <c r="Y385">
        <v>6.2155354107806002E-4</v>
      </c>
      <c r="Z385">
        <v>6.2155095089127003E-4</v>
      </c>
      <c r="AA385">
        <v>6.1147738763390005E-4</v>
      </c>
      <c r="AB385">
        <v>6.1152173890974E-4</v>
      </c>
      <c r="AC385">
        <v>6.5608964212704999E-4</v>
      </c>
      <c r="AD385">
        <v>6.5616395193221998E-4</v>
      </c>
      <c r="AE385">
        <v>1.2260829312905001E-3</v>
      </c>
      <c r="AF385">
        <v>1.2282670012097E-3</v>
      </c>
      <c r="AG385">
        <v>1.2117818164081001E-3</v>
      </c>
      <c r="AH385">
        <v>1.2181963031500001E-3</v>
      </c>
      <c r="AI385">
        <v>6.3419033649919003E-4</v>
      </c>
      <c r="AJ385">
        <v>6.3419143252568995E-4</v>
      </c>
      <c r="AK385">
        <v>0.81855658444257995</v>
      </c>
      <c r="AL385">
        <v>1.3725591012392999E-3</v>
      </c>
      <c r="AM385">
        <v>2.5609844986711999E-3</v>
      </c>
      <c r="AN385">
        <v>2.645730810248E-3</v>
      </c>
      <c r="AO385">
        <v>27.700805942597999</v>
      </c>
      <c r="AP385">
        <v>1.3680644754078999E-4</v>
      </c>
      <c r="AQ385">
        <v>1.3680644754078999E-4</v>
      </c>
      <c r="AR385">
        <v>1.3680644754078999E-4</v>
      </c>
      <c r="AS385">
        <v>2780244.8993314002</v>
      </c>
      <c r="AT385">
        <v>6.6010007082576002E-3</v>
      </c>
    </row>
    <row r="386" spans="1:46" x14ac:dyDescent="0.2">
      <c r="A386">
        <v>35402400</v>
      </c>
      <c r="B386">
        <v>0.73325710648875997</v>
      </c>
      <c r="C386">
        <v>6.5517597191975998E-3</v>
      </c>
      <c r="D386">
        <v>1.7537381667668999E-3</v>
      </c>
      <c r="E386">
        <v>2.3757537233577001E-3</v>
      </c>
      <c r="F386">
        <v>2.422267829073E-3</v>
      </c>
      <c r="G386">
        <v>5.5304852165907997E-4</v>
      </c>
      <c r="H386">
        <v>5.5306992322423003E-4</v>
      </c>
      <c r="I386">
        <v>5.9715805968959005E-4</v>
      </c>
      <c r="J386">
        <v>5.9718367757994998E-4</v>
      </c>
      <c r="K386">
        <v>1.2040344608444001E-3</v>
      </c>
      <c r="L386">
        <v>1.2040655379277E-3</v>
      </c>
      <c r="M386">
        <v>1.191191529829E-3</v>
      </c>
      <c r="N386">
        <v>1.1912157560147001E-3</v>
      </c>
      <c r="O386">
        <v>6.1266254722744005E-4</v>
      </c>
      <c r="P386">
        <v>6.1266192134448998E-4</v>
      </c>
      <c r="Q386">
        <v>5.9759628010174002E-4</v>
      </c>
      <c r="R386">
        <v>5.9762640960369002E-4</v>
      </c>
      <c r="S386">
        <v>6.3686396277932999E-4</v>
      </c>
      <c r="T386">
        <v>6.3686218050247004E-4</v>
      </c>
      <c r="U386">
        <v>1.2076782706481001E-3</v>
      </c>
      <c r="V386">
        <v>1.2078172695948E-3</v>
      </c>
      <c r="W386">
        <v>1.1948224834566999E-3</v>
      </c>
      <c r="X386">
        <v>1.1994997411493001E-3</v>
      </c>
      <c r="Y386">
        <v>6.2336098151394E-4</v>
      </c>
      <c r="Z386">
        <v>6.2335682380272996E-4</v>
      </c>
      <c r="AA386">
        <v>6.1256818639396002E-4</v>
      </c>
      <c r="AB386">
        <v>6.1261394272724005E-4</v>
      </c>
      <c r="AC386">
        <v>6.5728051035119001E-4</v>
      </c>
      <c r="AD386">
        <v>6.5735643583017002E-4</v>
      </c>
      <c r="AE386">
        <v>1.2296990825046001E-3</v>
      </c>
      <c r="AF386">
        <v>1.2318803141742999E-3</v>
      </c>
      <c r="AG386">
        <v>1.2153655630448E-3</v>
      </c>
      <c r="AH386">
        <v>1.2217977688842999E-3</v>
      </c>
      <c r="AI386">
        <v>6.3606200603125E-4</v>
      </c>
      <c r="AJ386">
        <v>6.3606263570808997E-4</v>
      </c>
      <c r="AK386">
        <v>0.81857985383303999</v>
      </c>
      <c r="AL386">
        <v>1.3752425005959001E-3</v>
      </c>
      <c r="AM386">
        <v>2.5683252655066E-3</v>
      </c>
      <c r="AN386">
        <v>2.6534391731858E-3</v>
      </c>
      <c r="AO386">
        <v>27.975646584258001</v>
      </c>
      <c r="AP386">
        <v>1.3900517267406999E-4</v>
      </c>
      <c r="AQ386">
        <v>1.3900517267406999E-4</v>
      </c>
      <c r="AR386">
        <v>1.3900517267406999E-4</v>
      </c>
      <c r="AS386">
        <v>2785264.9269114998</v>
      </c>
      <c r="AT386">
        <v>6.6188507103004E-3</v>
      </c>
    </row>
    <row r="387" spans="1:46" x14ac:dyDescent="0.2">
      <c r="A387">
        <v>35488800</v>
      </c>
      <c r="B387">
        <v>0.73473296874714</v>
      </c>
      <c r="C387">
        <v>6.5648891238423001E-3</v>
      </c>
      <c r="D387">
        <v>1.7567661011867E-3</v>
      </c>
      <c r="E387">
        <v>2.3807206820551001E-3</v>
      </c>
      <c r="F387">
        <v>2.4274023406005E-3</v>
      </c>
      <c r="G387">
        <v>5.5406653990027995E-4</v>
      </c>
      <c r="H387">
        <v>5.5408934222798002E-4</v>
      </c>
      <c r="I387">
        <v>5.9829646003535996E-4</v>
      </c>
      <c r="J387">
        <v>5.9832367809267001E-4</v>
      </c>
      <c r="K387">
        <v>1.2076116882062001E-3</v>
      </c>
      <c r="L387">
        <v>1.2076428329313999E-3</v>
      </c>
      <c r="M387">
        <v>1.194736380041E-3</v>
      </c>
      <c r="N387">
        <v>1.1947606326308E-3</v>
      </c>
      <c r="O387">
        <v>6.1448642657447E-4</v>
      </c>
      <c r="P387">
        <v>6.1448357427972998E-4</v>
      </c>
      <c r="Q387">
        <v>5.9876569459159997E-4</v>
      </c>
      <c r="R387">
        <v>5.9879716963972998E-4</v>
      </c>
      <c r="S387">
        <v>6.3812253980977997E-4</v>
      </c>
      <c r="T387">
        <v>6.3812140110438003E-4</v>
      </c>
      <c r="U387">
        <v>1.2112688273265E-3</v>
      </c>
      <c r="V387">
        <v>1.2114005575256999E-3</v>
      </c>
      <c r="W387">
        <v>1.1983829688281E-3</v>
      </c>
      <c r="X387">
        <v>1.2030744163048E-3</v>
      </c>
      <c r="Y387">
        <v>6.2520870166123002E-4</v>
      </c>
      <c r="Z387">
        <v>6.2520538623744002E-4</v>
      </c>
      <c r="AA387">
        <v>6.1370819880633004E-4</v>
      </c>
      <c r="AB387">
        <v>6.1375484830184001E-4</v>
      </c>
      <c r="AC387">
        <v>6.5852426293336005E-4</v>
      </c>
      <c r="AD387">
        <v>6.5860145026813005E-4</v>
      </c>
      <c r="AE387">
        <v>1.2333977695313E-3</v>
      </c>
      <c r="AF387">
        <v>1.2355746199785001E-3</v>
      </c>
      <c r="AG387">
        <v>1.2190300284471E-3</v>
      </c>
      <c r="AH387">
        <v>1.2254792390061001E-3</v>
      </c>
      <c r="AI387">
        <v>6.3797791214089002E-4</v>
      </c>
      <c r="AJ387">
        <v>6.3797696325685997E-4</v>
      </c>
      <c r="AK387">
        <v>0.81860330243459001</v>
      </c>
      <c r="AL387">
        <v>1.3779889968146E-3</v>
      </c>
      <c r="AM387">
        <v>2.575812113633E-3</v>
      </c>
      <c r="AN387">
        <v>2.6613002236509E-3</v>
      </c>
      <c r="AO387">
        <v>28.259952432847001</v>
      </c>
      <c r="AP387">
        <v>1.4127961946276999E-4</v>
      </c>
      <c r="AQ387">
        <v>1.4127961946276999E-4</v>
      </c>
      <c r="AR387">
        <v>1.4127961946276999E-4</v>
      </c>
      <c r="AS387">
        <v>2790378.1276481999</v>
      </c>
      <c r="AT387">
        <v>6.6370652980349996E-3</v>
      </c>
    </row>
    <row r="388" spans="1:46" x14ac:dyDescent="0.2">
      <c r="A388">
        <v>35575200</v>
      </c>
      <c r="B388">
        <v>0.73623211200378003</v>
      </c>
      <c r="C388">
        <v>6.5782252337231997E-3</v>
      </c>
      <c r="D388">
        <v>1.7598391094294E-3</v>
      </c>
      <c r="E388">
        <v>2.3857669000631999E-3</v>
      </c>
      <c r="F388">
        <v>2.4326192242305998E-3</v>
      </c>
      <c r="G388">
        <v>5.5520490222843997E-4</v>
      </c>
      <c r="H388">
        <v>5.5522845624649995E-4</v>
      </c>
      <c r="I388">
        <v>5.9954461955457998E-4</v>
      </c>
      <c r="J388">
        <v>5.9957278443080995E-4</v>
      </c>
      <c r="K388">
        <v>1.2113804472804999E-3</v>
      </c>
      <c r="L388">
        <v>1.2114117531680001E-3</v>
      </c>
      <c r="M388">
        <v>1.1984719298795E-3</v>
      </c>
      <c r="N388">
        <v>1.1984962713363001E-3</v>
      </c>
      <c r="O388">
        <v>6.1641496013032E-4</v>
      </c>
      <c r="P388">
        <v>6.1641373849979995E-4</v>
      </c>
      <c r="Q388">
        <v>6.0002437077449E-4</v>
      </c>
      <c r="R388">
        <v>6.0005826592859001E-4</v>
      </c>
      <c r="S388">
        <v>6.3947090333934999E-4</v>
      </c>
      <c r="T388">
        <v>6.3947225673682004E-4</v>
      </c>
      <c r="U388">
        <v>1.2150533263228999E-3</v>
      </c>
      <c r="V388">
        <v>1.2151786889170999E-3</v>
      </c>
      <c r="W388">
        <v>1.2021344448338001E-3</v>
      </c>
      <c r="X388">
        <v>1.2068422861152E-3</v>
      </c>
      <c r="Y388">
        <v>6.2715560969342997E-4</v>
      </c>
      <c r="Z388">
        <v>6.2715124714245001E-4</v>
      </c>
      <c r="AA388">
        <v>6.1493851355330002E-4</v>
      </c>
      <c r="AB388">
        <v>6.1498729878212003E-4</v>
      </c>
      <c r="AC388">
        <v>6.5985465834035996E-4</v>
      </c>
      <c r="AD388">
        <v>6.5993436856113998E-4</v>
      </c>
      <c r="AE388">
        <v>1.2372896211473E-3</v>
      </c>
      <c r="AF388">
        <v>1.2394637360938999E-3</v>
      </c>
      <c r="AG388">
        <v>1.2228872401754999E-3</v>
      </c>
      <c r="AH388">
        <v>1.2293578369308E-3</v>
      </c>
      <c r="AI388">
        <v>6.3998916664105999E-4</v>
      </c>
      <c r="AJ388">
        <v>6.3998930121169002E-4</v>
      </c>
      <c r="AK388">
        <v>0.81862702137572996</v>
      </c>
      <c r="AL388">
        <v>1.3810005992603001E-3</v>
      </c>
      <c r="AM388">
        <v>2.5837310185668001E-3</v>
      </c>
      <c r="AN388">
        <v>2.6696056578488E-3</v>
      </c>
      <c r="AO388">
        <v>28.586787452837001</v>
      </c>
      <c r="AP388">
        <v>1.4389429962269001E-4</v>
      </c>
      <c r="AQ388">
        <v>1.4389429962269001E-4</v>
      </c>
      <c r="AR388">
        <v>1.4389429962269001E-4</v>
      </c>
      <c r="AS388">
        <v>2796062.1339970999</v>
      </c>
      <c r="AT388">
        <v>6.6564293733863003E-3</v>
      </c>
    </row>
    <row r="389" spans="1:46" x14ac:dyDescent="0.2">
      <c r="A389">
        <v>35661600</v>
      </c>
      <c r="B389">
        <v>0.73775532112534004</v>
      </c>
      <c r="C389">
        <v>6.5917748610991997E-3</v>
      </c>
      <c r="D389">
        <v>1.7629583791300999E-3</v>
      </c>
      <c r="E389">
        <v>2.3908951175261998E-3</v>
      </c>
      <c r="F389">
        <v>2.4379213644428002E-3</v>
      </c>
      <c r="G389">
        <v>5.5636434120407004E-4</v>
      </c>
      <c r="H389">
        <v>5.5638839138639996E-4</v>
      </c>
      <c r="I389">
        <v>6.0081072410968E-4</v>
      </c>
      <c r="J389">
        <v>6.0083975643311996E-4</v>
      </c>
      <c r="K389">
        <v>1.2152287285655001E-3</v>
      </c>
      <c r="L389">
        <v>1.2152601013191999E-3</v>
      </c>
      <c r="M389">
        <v>1.2022886249923E-3</v>
      </c>
      <c r="N389">
        <v>1.2023132199271E-3</v>
      </c>
      <c r="O389">
        <v>6.1837899536297005E-4</v>
      </c>
      <c r="P389">
        <v>6.1837813974172995E-4</v>
      </c>
      <c r="Q389">
        <v>6.0129515697294003E-4</v>
      </c>
      <c r="R389">
        <v>6.0133031874149995E-4</v>
      </c>
      <c r="S389">
        <v>6.4083854633042005E-4</v>
      </c>
      <c r="T389">
        <v>6.4084084485437997E-4</v>
      </c>
      <c r="U389">
        <v>1.218918261553E-3</v>
      </c>
      <c r="V389">
        <v>1.2190371324529001E-3</v>
      </c>
      <c r="W389">
        <v>1.2059661725121E-3</v>
      </c>
      <c r="X389">
        <v>1.2106895579344001E-3</v>
      </c>
      <c r="Y389">
        <v>6.2913689104833004E-4</v>
      </c>
      <c r="Z389">
        <v>6.2913282472537005E-4</v>
      </c>
      <c r="AA389">
        <v>6.1618532556096002E-4</v>
      </c>
      <c r="AB389">
        <v>6.1623605759331004E-4</v>
      </c>
      <c r="AC389">
        <v>6.6120542377568999E-4</v>
      </c>
      <c r="AD389">
        <v>6.6128685781238999E-4</v>
      </c>
      <c r="AE389">
        <v>1.241265044877E-3</v>
      </c>
      <c r="AF389">
        <v>1.2434361629973E-3</v>
      </c>
      <c r="AG389">
        <v>1.2268282517239001E-3</v>
      </c>
      <c r="AH389">
        <v>1.2333196663092999E-3</v>
      </c>
      <c r="AI389">
        <v>6.4203990815335998E-4</v>
      </c>
      <c r="AJ389">
        <v>6.4204059022471998E-4</v>
      </c>
      <c r="AK389">
        <v>0.81865095348951999</v>
      </c>
      <c r="AL389">
        <v>1.3840620550239001E-3</v>
      </c>
      <c r="AM389">
        <v>2.5917949944645E-3</v>
      </c>
      <c r="AN389">
        <v>2.6780641463103002E-3</v>
      </c>
      <c r="AO389">
        <v>28.920846322949</v>
      </c>
      <c r="AP389">
        <v>1.4656677058359001E-4</v>
      </c>
      <c r="AQ389">
        <v>1.4656677058359001E-4</v>
      </c>
      <c r="AR389">
        <v>1.4656677058359001E-4</v>
      </c>
      <c r="AS389">
        <v>2801821.7215366</v>
      </c>
      <c r="AT389">
        <v>6.6761441252731002E-3</v>
      </c>
    </row>
    <row r="390" spans="1:46" x14ac:dyDescent="0.2">
      <c r="A390">
        <v>35748000</v>
      </c>
      <c r="B390">
        <v>0.73928653184146997</v>
      </c>
      <c r="C390">
        <v>6.6053947285724997E-3</v>
      </c>
      <c r="D390">
        <v>1.7660908130152999E-3</v>
      </c>
      <c r="E390">
        <v>2.3960511530469E-3</v>
      </c>
      <c r="F390">
        <v>2.4432527625103001E-3</v>
      </c>
      <c r="G390">
        <v>5.5666866100754998E-4</v>
      </c>
      <c r="H390">
        <v>5.5667651825606998E-4</v>
      </c>
      <c r="I390">
        <v>6.0200502716612999E-4</v>
      </c>
      <c r="J390">
        <v>6.0201290431643995E-4</v>
      </c>
      <c r="K390">
        <v>1.2185808221223001E-3</v>
      </c>
      <c r="L390">
        <v>1.2186124286815E-3</v>
      </c>
      <c r="M390">
        <v>1.2054506136416E-3</v>
      </c>
      <c r="N390">
        <v>1.2054753138947001E-3</v>
      </c>
      <c r="O390">
        <v>6.2002567972757995E-4</v>
      </c>
      <c r="P390">
        <v>6.2002335670362999E-4</v>
      </c>
      <c r="Q390">
        <v>6.0337651946095004E-4</v>
      </c>
      <c r="R390">
        <v>6.0338256186831995E-4</v>
      </c>
      <c r="S390">
        <v>6.4352596454760004E-4</v>
      </c>
      <c r="T390">
        <v>6.4349816957853996E-4</v>
      </c>
      <c r="U390">
        <v>1.2222791660556E-3</v>
      </c>
      <c r="V390">
        <v>1.2223920853838E-3</v>
      </c>
      <c r="W390">
        <v>1.2091470471540999E-3</v>
      </c>
      <c r="X390">
        <v>1.2138846118396999E-3</v>
      </c>
      <c r="Y390">
        <v>6.3118637883372995E-4</v>
      </c>
      <c r="Z390">
        <v>6.3118337314534004E-4</v>
      </c>
      <c r="AA390">
        <v>6.1808580745683001E-4</v>
      </c>
      <c r="AB390">
        <v>6.1810869299892997E-4</v>
      </c>
      <c r="AC390">
        <v>6.6376846788524001E-4</v>
      </c>
      <c r="AD390">
        <v>6.6382034240930997E-4</v>
      </c>
      <c r="AE390">
        <v>1.2447427518568E-3</v>
      </c>
      <c r="AF390">
        <v>1.2469105045727999E-3</v>
      </c>
      <c r="AG390">
        <v>1.2301186822017E-3</v>
      </c>
      <c r="AH390">
        <v>1.2366254341036999E-3</v>
      </c>
      <c r="AI390">
        <v>6.4412888487001005E-4</v>
      </c>
      <c r="AJ390">
        <v>6.4412635628950004E-4</v>
      </c>
      <c r="AK390">
        <v>0.81867462563295001</v>
      </c>
      <c r="AL390">
        <v>1.3860461429467E-3</v>
      </c>
      <c r="AM390">
        <v>2.5984657249339001E-3</v>
      </c>
      <c r="AN390">
        <v>2.6851151286799999E-3</v>
      </c>
      <c r="AO390">
        <v>29.082169190053001</v>
      </c>
      <c r="AP390">
        <v>1.4785735352042999E-4</v>
      </c>
      <c r="AQ390">
        <v>1.4785735352042999E-4</v>
      </c>
      <c r="AR390">
        <v>1.4785735352042999E-4</v>
      </c>
      <c r="AS390">
        <v>2805225.7151643001</v>
      </c>
      <c r="AT390">
        <v>6.6919551520611999E-3</v>
      </c>
    </row>
    <row r="391" spans="1:46" x14ac:dyDescent="0.2">
      <c r="A391">
        <v>35834400</v>
      </c>
      <c r="B391">
        <v>0.74081724236817004</v>
      </c>
      <c r="C391">
        <v>6.6190097125723999E-3</v>
      </c>
      <c r="D391">
        <v>1.7692203356125999E-3</v>
      </c>
      <c r="E391">
        <v>2.4012060393841001E-3</v>
      </c>
      <c r="F391">
        <v>2.4485833375758E-3</v>
      </c>
      <c r="G391">
        <v>5.5709688011171005E-4</v>
      </c>
      <c r="H391">
        <v>5.5710593744692002E-4</v>
      </c>
      <c r="I391">
        <v>6.0253546803591001E-4</v>
      </c>
      <c r="J391">
        <v>6.0254566632589996E-4</v>
      </c>
      <c r="K391">
        <v>1.2214981838297001E-3</v>
      </c>
      <c r="L391">
        <v>1.2215299502339001E-3</v>
      </c>
      <c r="M391">
        <v>1.2083370948184E-3</v>
      </c>
      <c r="N391">
        <v>1.2083618375320999E-3</v>
      </c>
      <c r="O391">
        <v>6.2149032324699996E-4</v>
      </c>
      <c r="P391">
        <v>6.2148855973791E-4</v>
      </c>
      <c r="Q391">
        <v>6.0396836586506001E-4</v>
      </c>
      <c r="R391">
        <v>6.0397938233553003E-4</v>
      </c>
      <c r="S391">
        <v>6.4419475033266E-4</v>
      </c>
      <c r="T391">
        <v>6.4417235552709001E-4</v>
      </c>
      <c r="U391">
        <v>1.225211414179E-3</v>
      </c>
      <c r="V391">
        <v>1.2253174237519999E-3</v>
      </c>
      <c r="W391">
        <v>1.2120475891350001E-3</v>
      </c>
      <c r="X391">
        <v>1.2167993772248E-3</v>
      </c>
      <c r="Y391">
        <v>6.3267465763576004E-4</v>
      </c>
      <c r="Z391">
        <v>6.3267215599836996E-4</v>
      </c>
      <c r="AA391">
        <v>6.1864892412445997E-4</v>
      </c>
      <c r="AB391">
        <v>6.1867638850211001E-4</v>
      </c>
      <c r="AC391">
        <v>6.6441590012434996E-4</v>
      </c>
      <c r="AD391">
        <v>6.6447329447521001E-4</v>
      </c>
      <c r="AE391">
        <v>1.2477863683380999E-3</v>
      </c>
      <c r="AF391">
        <v>1.2499503044542E-3</v>
      </c>
      <c r="AG391">
        <v>1.2331296734077E-3</v>
      </c>
      <c r="AH391">
        <v>1.2396539728837001E-3</v>
      </c>
      <c r="AI391">
        <v>6.4568482456290005E-4</v>
      </c>
      <c r="AJ391">
        <v>6.4568314490867E-4</v>
      </c>
      <c r="AK391">
        <v>0.81869811342339005</v>
      </c>
      <c r="AL391">
        <v>1.3874501653468E-3</v>
      </c>
      <c r="AM391">
        <v>2.6043999689929001E-3</v>
      </c>
      <c r="AN391">
        <v>2.6914175301166999E-3</v>
      </c>
      <c r="AO391">
        <v>29.153199504138001</v>
      </c>
      <c r="AP391">
        <v>1.4842559603310001E-4</v>
      </c>
      <c r="AQ391">
        <v>1.4842559603310001E-4</v>
      </c>
      <c r="AR391">
        <v>1.4842559603310001E-4</v>
      </c>
      <c r="AS391">
        <v>2807481.8331546001</v>
      </c>
      <c r="AT391">
        <v>6.7056874388691E-3</v>
      </c>
    </row>
    <row r="392" spans="1:46" x14ac:dyDescent="0.2">
      <c r="A392">
        <v>35920800</v>
      </c>
      <c r="B392">
        <v>0.74234578432089005</v>
      </c>
      <c r="C392">
        <v>6.6326053336927E-3</v>
      </c>
      <c r="D392">
        <v>1.7723442592265E-3</v>
      </c>
      <c r="E392">
        <v>2.4063540359086002E-3</v>
      </c>
      <c r="F392">
        <v>2.4539070385575998E-3</v>
      </c>
      <c r="G392">
        <v>5.5747078309140998E-4</v>
      </c>
      <c r="H392">
        <v>5.5747939399080997E-4</v>
      </c>
      <c r="I392">
        <v>6.0301034535316996E-4</v>
      </c>
      <c r="J392">
        <v>6.0301981020881995E-4</v>
      </c>
      <c r="K392">
        <v>1.2243182866085E-3</v>
      </c>
      <c r="L392">
        <v>1.2243501636976001E-3</v>
      </c>
      <c r="M392">
        <v>1.2111269077092E-3</v>
      </c>
      <c r="N392">
        <v>1.2111517532577001E-3</v>
      </c>
      <c r="O392">
        <v>6.2291804280979995E-4</v>
      </c>
      <c r="P392">
        <v>6.2291615627714004E-4</v>
      </c>
      <c r="Q392">
        <v>6.0451083859801996E-4</v>
      </c>
      <c r="R392">
        <v>6.0452056879506996E-4</v>
      </c>
      <c r="S392">
        <v>6.4480846249445004E-4</v>
      </c>
      <c r="T392">
        <v>6.4478440721991005E-4</v>
      </c>
      <c r="U392">
        <v>1.2280457578797001E-3</v>
      </c>
      <c r="V392">
        <v>1.2281446033866E-3</v>
      </c>
      <c r="W392">
        <v>1.2148515660214E-3</v>
      </c>
      <c r="X392">
        <v>1.2196175512615001E-3</v>
      </c>
      <c r="Y392">
        <v>6.3412550795411999E-4</v>
      </c>
      <c r="Z392">
        <v>6.3412288888311001E-4</v>
      </c>
      <c r="AA392">
        <v>6.1915912741945995E-4</v>
      </c>
      <c r="AB392">
        <v>6.1918529718191001E-4</v>
      </c>
      <c r="AC392">
        <v>6.6501222205017998E-4</v>
      </c>
      <c r="AD392">
        <v>6.6506831248337001E-4</v>
      </c>
      <c r="AE392">
        <v>1.2507326835812E-3</v>
      </c>
      <c r="AF392">
        <v>1.2528926571413999E-3</v>
      </c>
      <c r="AG392">
        <v>1.2360430999029E-3</v>
      </c>
      <c r="AH392">
        <v>1.2425846652536E-3</v>
      </c>
      <c r="AI392">
        <v>6.4720401181060996E-4</v>
      </c>
      <c r="AJ392">
        <v>6.4720213571857997E-4</v>
      </c>
      <c r="AK392">
        <v>0.81872155052548001</v>
      </c>
      <c r="AL392">
        <v>1.3887315951265999E-3</v>
      </c>
      <c r="AM392">
        <v>2.6101856363214002E-3</v>
      </c>
      <c r="AN392">
        <v>2.6975699352673999E-3</v>
      </c>
      <c r="AO392">
        <v>29.206907684280999</v>
      </c>
      <c r="AP392">
        <v>1.4885526147425E-4</v>
      </c>
      <c r="AQ392">
        <v>1.4885526147425E-4</v>
      </c>
      <c r="AR392">
        <v>1.4885526147425E-4</v>
      </c>
      <c r="AS392">
        <v>2809494.7223362001</v>
      </c>
      <c r="AT392">
        <v>6.7189959276388002E-3</v>
      </c>
    </row>
    <row r="393" spans="1:46" x14ac:dyDescent="0.2">
      <c r="A393">
        <v>36007200</v>
      </c>
      <c r="B393">
        <v>0.74387170248322998</v>
      </c>
      <c r="C393">
        <v>6.6461776258705E-3</v>
      </c>
      <c r="D393">
        <v>1.7754618256916E-3</v>
      </c>
      <c r="E393">
        <v>2.4114935659788998E-3</v>
      </c>
      <c r="F393">
        <v>2.4592222342000999E-3</v>
      </c>
      <c r="G393">
        <v>5.5782492421133003E-4</v>
      </c>
      <c r="H393">
        <v>5.5783368778784999E-4</v>
      </c>
      <c r="I393">
        <v>6.0346451487359998E-4</v>
      </c>
      <c r="J393">
        <v>6.0347419415082996E-4</v>
      </c>
      <c r="K393">
        <v>1.2271092848615999E-3</v>
      </c>
      <c r="L393">
        <v>1.2271413038075999E-3</v>
      </c>
      <c r="M393">
        <v>1.2138877285433E-3</v>
      </c>
      <c r="N393">
        <v>1.2139126513788E-3</v>
      </c>
      <c r="O393">
        <v>6.2433547135774001E-4</v>
      </c>
      <c r="P393">
        <v>6.2433359882911002E-4</v>
      </c>
      <c r="Q393">
        <v>6.0503288234911004E-4</v>
      </c>
      <c r="R393">
        <v>6.0504302759212996E-4</v>
      </c>
      <c r="S393">
        <v>6.4540200516258997E-4</v>
      </c>
      <c r="T393">
        <v>6.4537818627485996E-4</v>
      </c>
      <c r="U393">
        <v>1.2308511404067999E-3</v>
      </c>
      <c r="V393">
        <v>1.2309427524552E-3</v>
      </c>
      <c r="W393">
        <v>1.2176264247803E-3</v>
      </c>
      <c r="X393">
        <v>1.2224064429919E-3</v>
      </c>
      <c r="Y393">
        <v>6.3556598826442997E-4</v>
      </c>
      <c r="Z393">
        <v>6.3556336989909E-4</v>
      </c>
      <c r="AA393">
        <v>6.1964915949317995E-4</v>
      </c>
      <c r="AB393">
        <v>6.1967559868806004E-4</v>
      </c>
      <c r="AC393">
        <v>6.6558584876864999E-4</v>
      </c>
      <c r="AD393">
        <v>6.6564244761928E-4</v>
      </c>
      <c r="AE393">
        <v>1.2536498023176001E-3</v>
      </c>
      <c r="AF393">
        <v>1.2558056319017E-3</v>
      </c>
      <c r="AG393">
        <v>1.2389277864282E-3</v>
      </c>
      <c r="AH393">
        <v>1.2454865110244999E-3</v>
      </c>
      <c r="AI393">
        <v>6.4871270855256999E-4</v>
      </c>
      <c r="AJ393">
        <v>6.4871087007982995E-4</v>
      </c>
      <c r="AK393">
        <v>0.81874496579544997</v>
      </c>
      <c r="AL393">
        <v>1.38997053846E-3</v>
      </c>
      <c r="AM393">
        <v>2.6159271326082001E-3</v>
      </c>
      <c r="AN393">
        <v>2.7036784239129999E-3</v>
      </c>
      <c r="AO393">
        <v>29.256208969263</v>
      </c>
      <c r="AP393">
        <v>1.492496717541E-4</v>
      </c>
      <c r="AQ393">
        <v>1.492496717541E-4</v>
      </c>
      <c r="AR393">
        <v>1.492496717541E-4</v>
      </c>
      <c r="AS393">
        <v>2811420.2099636002</v>
      </c>
      <c r="AT393">
        <v>6.7321731429004997E-3</v>
      </c>
    </row>
    <row r="394" spans="1:46" x14ac:dyDescent="0.2">
      <c r="A394">
        <v>36093600</v>
      </c>
      <c r="B394">
        <v>0.74539484685372004</v>
      </c>
      <c r="C394">
        <v>6.6597252803435999E-3</v>
      </c>
      <c r="D394">
        <v>1.7785727894172999E-3</v>
      </c>
      <c r="E394">
        <v>2.4166241088713E-3</v>
      </c>
      <c r="F394">
        <v>2.4645283820550002E-3</v>
      </c>
      <c r="G394">
        <v>5.5816933560482005E-4</v>
      </c>
      <c r="H394">
        <v>5.5817786041152001E-4</v>
      </c>
      <c r="I394">
        <v>6.0390807372323997E-4</v>
      </c>
      <c r="J394">
        <v>6.0391749361474005E-4</v>
      </c>
      <c r="K394">
        <v>1.2298899347795999E-3</v>
      </c>
      <c r="L394">
        <v>1.2299220780785001E-3</v>
      </c>
      <c r="M394">
        <v>1.2166384111235E-3</v>
      </c>
      <c r="N394">
        <v>1.2166634248116999E-3</v>
      </c>
      <c r="O394">
        <v>6.2574904639548E-4</v>
      </c>
      <c r="P394">
        <v>6.2574718471448997E-4</v>
      </c>
      <c r="Q394">
        <v>6.0554456832320996E-4</v>
      </c>
      <c r="R394">
        <v>6.0555443820735995E-4</v>
      </c>
      <c r="S394">
        <v>6.4598379440373001E-4</v>
      </c>
      <c r="T394">
        <v>6.4595953250570998E-4</v>
      </c>
      <c r="U394">
        <v>1.2336461153319999E-3</v>
      </c>
      <c r="V394">
        <v>1.2337303610379E-3</v>
      </c>
      <c r="W394">
        <v>1.2203912231240001E-3</v>
      </c>
      <c r="X394">
        <v>1.2251852140296E-3</v>
      </c>
      <c r="Y394">
        <v>6.3700218310324005E-4</v>
      </c>
      <c r="Z394">
        <v>6.369996326202E-4</v>
      </c>
      <c r="AA394">
        <v>6.2012800224586003E-4</v>
      </c>
      <c r="AB394">
        <v>6.2015419094914E-4</v>
      </c>
      <c r="AC394">
        <v>6.6614794608664996E-4</v>
      </c>
      <c r="AD394">
        <v>6.6620451590501998E-4</v>
      </c>
      <c r="AE394">
        <v>1.2565568035643E-3</v>
      </c>
      <c r="AF394">
        <v>1.2587083983274E-3</v>
      </c>
      <c r="AG394">
        <v>1.2418024662294001E-3</v>
      </c>
      <c r="AH394">
        <v>1.2483782905054999E-3</v>
      </c>
      <c r="AI394">
        <v>6.5021738948785996E-4</v>
      </c>
      <c r="AJ394">
        <v>6.5021558229361003E-4</v>
      </c>
      <c r="AK394">
        <v>0.81876836655633001</v>
      </c>
      <c r="AL394">
        <v>1.3911870382188E-3</v>
      </c>
      <c r="AM394">
        <v>2.6216506657347999E-3</v>
      </c>
      <c r="AN394">
        <v>2.7097696199094002E-3</v>
      </c>
      <c r="AO394">
        <v>29.304352123024</v>
      </c>
      <c r="AP394">
        <v>1.4963481698418999E-4</v>
      </c>
      <c r="AQ394">
        <v>1.4963481698418999E-4</v>
      </c>
      <c r="AR394">
        <v>1.4963481698418999E-4</v>
      </c>
      <c r="AS394">
        <v>2813297.5753535</v>
      </c>
      <c r="AT394">
        <v>6.7452924439417999E-3</v>
      </c>
    </row>
    <row r="395" spans="1:46" x14ac:dyDescent="0.2">
      <c r="A395">
        <v>36180000</v>
      </c>
      <c r="B395">
        <v>0.74691567184046004</v>
      </c>
      <c r="C395">
        <v>6.6732523605590004E-3</v>
      </c>
      <c r="D395">
        <v>1.7816781139669E-3</v>
      </c>
      <c r="E395">
        <v>2.4217471900074999E-3</v>
      </c>
      <c r="F395">
        <v>2.4698270565845998E-3</v>
      </c>
      <c r="G395">
        <v>5.5852081369334996E-4</v>
      </c>
      <c r="H395">
        <v>5.5852937016124995E-4</v>
      </c>
      <c r="I395">
        <v>6.0435930430987998E-4</v>
      </c>
      <c r="J395">
        <v>6.0436876008125996E-4</v>
      </c>
      <c r="K395">
        <v>1.2326857947115E-3</v>
      </c>
      <c r="L395">
        <v>1.2327180745546E-3</v>
      </c>
      <c r="M395">
        <v>1.2194042055872999E-3</v>
      </c>
      <c r="N395">
        <v>1.2194292959624999E-3</v>
      </c>
      <c r="O395">
        <v>6.2717164139422001E-4</v>
      </c>
      <c r="P395">
        <v>6.2716978813003E-4</v>
      </c>
      <c r="Q395">
        <v>6.0606395439059E-4</v>
      </c>
      <c r="R395">
        <v>6.0607393839445995E-4</v>
      </c>
      <c r="S395">
        <v>6.4657406728503997E-4</v>
      </c>
      <c r="T395">
        <v>6.4654968418314E-4</v>
      </c>
      <c r="U395">
        <v>1.2364564100827999E-3</v>
      </c>
      <c r="V395">
        <v>1.2365332312618E-3</v>
      </c>
      <c r="W395">
        <v>1.2231711516553E-3</v>
      </c>
      <c r="X395">
        <v>1.2279791835268E-3</v>
      </c>
      <c r="Y395">
        <v>6.3844755820048995E-4</v>
      </c>
      <c r="Z395">
        <v>6.3844500162038001E-4</v>
      </c>
      <c r="AA395">
        <v>6.2061414615919002E-4</v>
      </c>
      <c r="AB395">
        <v>6.2064039681393002E-4</v>
      </c>
      <c r="AC395">
        <v>6.6671733684498002E-4</v>
      </c>
      <c r="AD395">
        <v>6.6677416782591004E-4</v>
      </c>
      <c r="AE395">
        <v>1.2594792451538E-3</v>
      </c>
      <c r="AF395">
        <v>1.2616265018406999E-3</v>
      </c>
      <c r="AG395">
        <v>1.2446925770148E-3</v>
      </c>
      <c r="AH395">
        <v>1.2512855597234E-3</v>
      </c>
      <c r="AI395">
        <v>6.5173129832998996E-4</v>
      </c>
      <c r="AJ395">
        <v>6.5172948215973996E-4</v>
      </c>
      <c r="AK395">
        <v>0.81879176974829004</v>
      </c>
      <c r="AL395">
        <v>1.3924217607481E-3</v>
      </c>
      <c r="AM395">
        <v>2.6274114763869998E-3</v>
      </c>
      <c r="AN395">
        <v>2.7158997235841999E-3</v>
      </c>
      <c r="AO395">
        <v>29.357872313649999</v>
      </c>
      <c r="AP395">
        <v>1.5006297850920001E-4</v>
      </c>
      <c r="AQ395">
        <v>1.5006297850920001E-4</v>
      </c>
      <c r="AR395">
        <v>1.5006297850920001E-4</v>
      </c>
      <c r="AS395">
        <v>2815212.3004005002</v>
      </c>
      <c r="AT395">
        <v>6.7585069648806E-3</v>
      </c>
    </row>
    <row r="396" spans="1:46" x14ac:dyDescent="0.2">
      <c r="A396">
        <v>36266400</v>
      </c>
      <c r="B396">
        <v>0.74843548914002</v>
      </c>
      <c r="C396">
        <v>6.6867705468996999E-3</v>
      </c>
      <c r="D396">
        <v>1.7847804645847001E-3</v>
      </c>
      <c r="E396">
        <v>2.4268672394249001E-3</v>
      </c>
      <c r="F396">
        <v>2.4751228428900999E-3</v>
      </c>
      <c r="G396">
        <v>5.5890514492112995E-4</v>
      </c>
      <c r="H396">
        <v>5.5891365905962997E-4</v>
      </c>
      <c r="I396">
        <v>6.0484465104115002E-4</v>
      </c>
      <c r="J396">
        <v>6.0485406624602E-4</v>
      </c>
      <c r="K396">
        <v>1.2355337070357E-3</v>
      </c>
      <c r="L396">
        <v>1.2355661152136E-3</v>
      </c>
      <c r="M396">
        <v>1.2222216224526E-3</v>
      </c>
      <c r="N396">
        <v>1.2222468104863E-3</v>
      </c>
      <c r="O396">
        <v>6.2862235358588996E-4</v>
      </c>
      <c r="P396">
        <v>6.2862059010800996E-4</v>
      </c>
      <c r="Q396">
        <v>6.0661635065576997E-4</v>
      </c>
      <c r="R396">
        <v>6.0662639250288E-4</v>
      </c>
      <c r="S396">
        <v>6.4719738634954997E-4</v>
      </c>
      <c r="T396">
        <v>6.4717279743939002E-4</v>
      </c>
      <c r="U396">
        <v>1.2393187228874E-3</v>
      </c>
      <c r="V396">
        <v>1.2393879345168001E-3</v>
      </c>
      <c r="W396">
        <v>1.2260030792943001E-3</v>
      </c>
      <c r="X396">
        <v>1.2308252866227E-3</v>
      </c>
      <c r="Y396">
        <v>6.3992116085761998E-4</v>
      </c>
      <c r="Z396">
        <v>6.3991860744323998E-4</v>
      </c>
      <c r="AA396">
        <v>6.2113184363315999E-4</v>
      </c>
      <c r="AB396">
        <v>6.2115802557214002E-4</v>
      </c>
      <c r="AC396">
        <v>6.6732097339890998E-4</v>
      </c>
      <c r="AD396">
        <v>6.6737796843153996E-4</v>
      </c>
      <c r="AE396">
        <v>1.2624543869469999E-3</v>
      </c>
      <c r="AF396">
        <v>1.2645971465590001E-3</v>
      </c>
      <c r="AG396">
        <v>1.2476345763057001E-3</v>
      </c>
      <c r="AH396">
        <v>1.2542448181969001E-3</v>
      </c>
      <c r="AI396">
        <v>6.5327382895825003E-4</v>
      </c>
      <c r="AJ396">
        <v>6.5327197651744002E-4</v>
      </c>
      <c r="AK396">
        <v>0.81881520459696999</v>
      </c>
      <c r="AL396">
        <v>1.3937333778282E-3</v>
      </c>
      <c r="AM396">
        <v>2.6332911073276002E-3</v>
      </c>
      <c r="AN396">
        <v>2.7221516425753002E-3</v>
      </c>
      <c r="AO396">
        <v>29.426135716169998</v>
      </c>
      <c r="AP396">
        <v>1.5060908572936001E-4</v>
      </c>
      <c r="AQ396">
        <v>1.5060908572936001E-4</v>
      </c>
      <c r="AR396">
        <v>1.5060908572936001E-4</v>
      </c>
      <c r="AS396">
        <v>2817286.7892797999</v>
      </c>
      <c r="AT396">
        <v>6.7720413442436999E-3</v>
      </c>
    </row>
    <row r="397" spans="1:46" x14ac:dyDescent="0.2">
      <c r="A397">
        <v>36352800</v>
      </c>
      <c r="B397">
        <v>0.74995447180880004</v>
      </c>
      <c r="C397">
        <v>6.7002813304080002E-3</v>
      </c>
      <c r="D397">
        <v>1.7878801005982001E-3</v>
      </c>
      <c r="E397">
        <v>2.4319848567049998E-3</v>
      </c>
      <c r="F397">
        <v>2.4804163731047E-3</v>
      </c>
      <c r="G397">
        <v>5.5928953497392001E-4</v>
      </c>
      <c r="H397">
        <v>5.5929804830642002E-4</v>
      </c>
      <c r="I397">
        <v>6.0533025301490997E-4</v>
      </c>
      <c r="J397">
        <v>6.0533965403443998E-4</v>
      </c>
      <c r="K397">
        <v>1.2383949713658999E-3</v>
      </c>
      <c r="L397">
        <v>1.2384275105750001E-3</v>
      </c>
      <c r="M397">
        <v>1.2250525390159E-3</v>
      </c>
      <c r="N397">
        <v>1.2250778169638E-3</v>
      </c>
      <c r="O397">
        <v>6.3007864815637E-4</v>
      </c>
      <c r="P397">
        <v>6.3007688281100001E-4</v>
      </c>
      <c r="Q397">
        <v>6.0716912977288998E-4</v>
      </c>
      <c r="R397">
        <v>6.0717920824925997E-4</v>
      </c>
      <c r="S397">
        <v>6.4782200118240004E-4</v>
      </c>
      <c r="T397">
        <v>6.4779716676529003E-4</v>
      </c>
      <c r="U397">
        <v>1.2421945836013999E-3</v>
      </c>
      <c r="V397">
        <v>1.2422561289077E-3</v>
      </c>
      <c r="W397">
        <v>1.2288484201129E-3</v>
      </c>
      <c r="X397">
        <v>1.2336847723858999E-3</v>
      </c>
      <c r="Y397">
        <v>6.4140029737241996E-4</v>
      </c>
      <c r="Z397">
        <v>6.4139776001491996E-4</v>
      </c>
      <c r="AA397">
        <v>6.2165002778386002E-4</v>
      </c>
      <c r="AB397">
        <v>6.2167616217098003E-4</v>
      </c>
      <c r="AC397">
        <v>6.6792411753057996E-4</v>
      </c>
      <c r="AD397">
        <v>6.6798128873841003E-4</v>
      </c>
      <c r="AE397">
        <v>1.2654432290538E-3</v>
      </c>
      <c r="AF397">
        <v>1.2675814180363001E-3</v>
      </c>
      <c r="AG397">
        <v>1.2505907395380001E-3</v>
      </c>
      <c r="AH397">
        <v>1.2572182590953999E-3</v>
      </c>
      <c r="AI397">
        <v>6.5482197861153999E-4</v>
      </c>
      <c r="AJ397">
        <v>6.5482012209700999E-4</v>
      </c>
      <c r="AK397">
        <v>0.81883865012699997</v>
      </c>
      <c r="AL397">
        <v>1.3950462367716E-3</v>
      </c>
      <c r="AM397">
        <v>2.6391897482930999E-3</v>
      </c>
      <c r="AN397">
        <v>2.7284243372002002E-3</v>
      </c>
      <c r="AO397">
        <v>29.496911288473999</v>
      </c>
      <c r="AP397">
        <v>1.5117529030778999E-4</v>
      </c>
      <c r="AQ397">
        <v>1.5117529030778999E-4</v>
      </c>
      <c r="AR397">
        <v>1.5117529030778999E-4</v>
      </c>
      <c r="AS397">
        <v>2819359.0761255999</v>
      </c>
      <c r="AT397">
        <v>6.7856172119314002E-3</v>
      </c>
    </row>
    <row r="398" spans="1:46" x14ac:dyDescent="0.2">
      <c r="A398">
        <v>36439200</v>
      </c>
      <c r="B398">
        <v>0.75147261782090002</v>
      </c>
      <c r="C398">
        <v>6.7137846876413002E-3</v>
      </c>
      <c r="D398">
        <v>1.7909770172968001E-3</v>
      </c>
      <c r="E398">
        <v>2.4371000331977E-3</v>
      </c>
      <c r="F398">
        <v>2.4857076371469001E-3</v>
      </c>
      <c r="G398">
        <v>5.5966887714505996E-4</v>
      </c>
      <c r="H398">
        <v>5.5967738716821997E-4</v>
      </c>
      <c r="I398">
        <v>6.0581076005652003E-4</v>
      </c>
      <c r="J398">
        <v>6.0582016419899996E-4</v>
      </c>
      <c r="K398">
        <v>1.2412600781205E-3</v>
      </c>
      <c r="L398">
        <v>1.2412927546239E-3</v>
      </c>
      <c r="M398">
        <v>1.2278873330568E-3</v>
      </c>
      <c r="N398">
        <v>1.2279126966528999E-3</v>
      </c>
      <c r="O398">
        <v>6.3153626585501002E-4</v>
      </c>
      <c r="P398">
        <v>6.3153450628073001E-4</v>
      </c>
      <c r="Q398">
        <v>6.0771721153913996E-4</v>
      </c>
      <c r="R398">
        <v>6.0772736063754995E-4</v>
      </c>
      <c r="S398">
        <v>6.4844198268907999E-4</v>
      </c>
      <c r="T398">
        <v>6.4841694937757999E-4</v>
      </c>
      <c r="U398">
        <v>1.2450743729826999E-3</v>
      </c>
      <c r="V398">
        <v>1.2451281789518001E-3</v>
      </c>
      <c r="W398">
        <v>1.2316976545223E-3</v>
      </c>
      <c r="X398">
        <v>1.2365481695165001E-3</v>
      </c>
      <c r="Y398">
        <v>6.4288073073633003E-4</v>
      </c>
      <c r="Z398">
        <v>6.4287820584451997E-4</v>
      </c>
      <c r="AA398">
        <v>6.2216316349662001E-4</v>
      </c>
      <c r="AB398">
        <v>6.2218933112418004E-4</v>
      </c>
      <c r="AC398">
        <v>6.6852166567807998E-4</v>
      </c>
      <c r="AD398">
        <v>6.6857912520696999E-4</v>
      </c>
      <c r="AE398">
        <v>1.2684363108755E-3</v>
      </c>
      <c r="AF398">
        <v>1.2705698038436E-3</v>
      </c>
      <c r="AG398">
        <v>1.2535512372798001E-3</v>
      </c>
      <c r="AH398">
        <v>1.260196031488E-3</v>
      </c>
      <c r="AI398">
        <v>6.5637158549572004E-4</v>
      </c>
      <c r="AJ398">
        <v>6.5636973048428999E-4</v>
      </c>
      <c r="AK398">
        <v>0.81886210209134003</v>
      </c>
      <c r="AL398">
        <v>1.3963485847823E-3</v>
      </c>
      <c r="AM398">
        <v>2.6450919436206998E-3</v>
      </c>
      <c r="AN398">
        <v>2.7347020302005E-3</v>
      </c>
      <c r="AO398">
        <v>29.568316762584001</v>
      </c>
      <c r="AP398">
        <v>1.5174653410066999E-4</v>
      </c>
      <c r="AQ398">
        <v>1.5174653410066999E-4</v>
      </c>
      <c r="AR398">
        <v>1.5174653410066999E-4</v>
      </c>
      <c r="AS398">
        <v>2821405.8556316998</v>
      </c>
      <c r="AT398">
        <v>6.7991912925610999E-3</v>
      </c>
    </row>
    <row r="399" spans="1:46" x14ac:dyDescent="0.2">
      <c r="A399">
        <v>36525600</v>
      </c>
      <c r="B399">
        <v>0.75298988182670001</v>
      </c>
      <c r="C399">
        <v>6.7272802179395002E-3</v>
      </c>
      <c r="D399">
        <v>1.7940711369326E-3</v>
      </c>
      <c r="E399">
        <v>2.4422126109864E-3</v>
      </c>
      <c r="F399">
        <v>2.4909964700205E-3</v>
      </c>
      <c r="G399">
        <v>5.6004193417937996E-4</v>
      </c>
      <c r="H399">
        <v>5.6005040833715996E-4</v>
      </c>
      <c r="I399">
        <v>6.0628469655773002E-4</v>
      </c>
      <c r="J399">
        <v>6.0629406402375999E-4</v>
      </c>
      <c r="K399">
        <v>1.2441262581464E-3</v>
      </c>
      <c r="L399">
        <v>1.2441590673440001E-3</v>
      </c>
      <c r="M399">
        <v>1.2307232674524E-3</v>
      </c>
      <c r="N399">
        <v>1.2307487201100001E-3</v>
      </c>
      <c r="O399">
        <v>6.3299424846201995E-4</v>
      </c>
      <c r="P399">
        <v>6.3299249651432995E-4</v>
      </c>
      <c r="Q399">
        <v>6.0825911798821999E-4</v>
      </c>
      <c r="R399">
        <v>6.0826929358786001E-4</v>
      </c>
      <c r="S399">
        <v>6.4905518847567999E-4</v>
      </c>
      <c r="T399">
        <v>6.4902990807630997E-4</v>
      </c>
      <c r="U399">
        <v>1.2479552595765001E-3</v>
      </c>
      <c r="V399">
        <v>1.2480012198159999E-3</v>
      </c>
      <c r="W399">
        <v>1.2345481018146E-3</v>
      </c>
      <c r="X399">
        <v>1.2394127902724001E-3</v>
      </c>
      <c r="Y399">
        <v>6.4436136544699003E-4</v>
      </c>
      <c r="Z399">
        <v>6.4435884782594003E-4</v>
      </c>
      <c r="AA399">
        <v>6.2266950419706004E-4</v>
      </c>
      <c r="AB399">
        <v>6.2269564678436005E-4</v>
      </c>
      <c r="AC399">
        <v>6.6911218104349001E-4</v>
      </c>
      <c r="AD399">
        <v>6.6916986928613998E-4</v>
      </c>
      <c r="AE399">
        <v>1.2714308743826E-3</v>
      </c>
      <c r="AF399">
        <v>1.2735595551267001E-3</v>
      </c>
      <c r="AG399">
        <v>1.2565132528710001E-3</v>
      </c>
      <c r="AH399">
        <v>1.2631753056565999E-3</v>
      </c>
      <c r="AI399">
        <v>6.5792161369982003E-4</v>
      </c>
      <c r="AJ399">
        <v>6.5791976298170004E-4</v>
      </c>
      <c r="AK399">
        <v>0.81888555942079999</v>
      </c>
      <c r="AL399">
        <v>1.3976374262009001E-3</v>
      </c>
      <c r="AM399">
        <v>2.6509937131078999E-3</v>
      </c>
      <c r="AN399">
        <v>2.7409806795505001E-3</v>
      </c>
      <c r="AO399">
        <v>29.639887178944999</v>
      </c>
      <c r="AP399">
        <v>1.5231909743155999E-4</v>
      </c>
      <c r="AQ399">
        <v>1.5231909743155999E-4</v>
      </c>
      <c r="AR399">
        <v>1.5231909743155999E-4</v>
      </c>
      <c r="AS399">
        <v>2823421.3186467998</v>
      </c>
      <c r="AT399">
        <v>6.8127524933646998E-3</v>
      </c>
    </row>
    <row r="400" spans="1:46" x14ac:dyDescent="0.2">
      <c r="A400">
        <v>36612000</v>
      </c>
      <c r="B400">
        <v>0.75450620708633998</v>
      </c>
      <c r="C400">
        <v>6.7407674214982E-3</v>
      </c>
      <c r="D400">
        <v>1.7971623626410001E-3</v>
      </c>
      <c r="E400">
        <v>2.4473223929287E-3</v>
      </c>
      <c r="F400">
        <v>2.4962826659285001E-3</v>
      </c>
      <c r="G400">
        <v>5.6040800523924998E-4</v>
      </c>
      <c r="H400">
        <v>5.6041645662049998E-4</v>
      </c>
      <c r="I400">
        <v>6.0675184725084001E-4</v>
      </c>
      <c r="J400">
        <v>6.0676117674122001E-4</v>
      </c>
      <c r="K400">
        <v>1.2469926814248E-3</v>
      </c>
      <c r="L400">
        <v>1.2470256220502001E-3</v>
      </c>
      <c r="M400">
        <v>1.2335595068122E-3</v>
      </c>
      <c r="N400">
        <v>1.233585047033E-3</v>
      </c>
      <c r="O400">
        <v>6.3445240185606999E-4</v>
      </c>
      <c r="P400">
        <v>6.3445060317449001E-4</v>
      </c>
      <c r="Q400">
        <v>6.0879505940984995E-4</v>
      </c>
      <c r="R400">
        <v>6.0880530260096005E-4</v>
      </c>
      <c r="S400">
        <v>6.4966247592486003E-4</v>
      </c>
      <c r="T400">
        <v>6.4963702925123999E-4</v>
      </c>
      <c r="U400">
        <v>1.2508364302069E-3</v>
      </c>
      <c r="V400">
        <v>1.2508744377005001E-3</v>
      </c>
      <c r="W400">
        <v>1.2373988666398001E-3</v>
      </c>
      <c r="X400">
        <v>1.2422776948934999E-3</v>
      </c>
      <c r="Y400">
        <v>6.4584218564018995E-4</v>
      </c>
      <c r="Z400">
        <v>6.4583966713592999E-4</v>
      </c>
      <c r="AA400">
        <v>6.2316938413049003E-4</v>
      </c>
      <c r="AB400">
        <v>6.2319554634497002E-4</v>
      </c>
      <c r="AC400">
        <v>6.6969600657119997E-4</v>
      </c>
      <c r="AD400">
        <v>6.6975392530276999E-4</v>
      </c>
      <c r="AE400">
        <v>1.2744260697173E-3</v>
      </c>
      <c r="AF400">
        <v>1.2765498753995999E-3</v>
      </c>
      <c r="AG400">
        <v>1.2594759826418001E-3</v>
      </c>
      <c r="AH400">
        <v>1.2661552153661001E-3</v>
      </c>
      <c r="AI400">
        <v>6.5947190862227E-4</v>
      </c>
      <c r="AJ400">
        <v>6.5947011418469002E-4</v>
      </c>
      <c r="AK400">
        <v>0.81890902182284997</v>
      </c>
      <c r="AL400">
        <v>1.3989118771182E-3</v>
      </c>
      <c r="AM400">
        <v>2.656893811615E-3</v>
      </c>
      <c r="AN400">
        <v>2.7472590675193002E-3</v>
      </c>
      <c r="AO400">
        <v>29.711501308614</v>
      </c>
      <c r="AP400">
        <v>1.5289201046891001E-4</v>
      </c>
      <c r="AQ400">
        <v>1.5289201046891001E-4</v>
      </c>
      <c r="AR400">
        <v>1.5289201046891001E-4</v>
      </c>
      <c r="AS400">
        <v>2825403.6412444999</v>
      </c>
      <c r="AT400">
        <v>6.8262974442629002E-3</v>
      </c>
    </row>
    <row r="401" spans="1:46" x14ac:dyDescent="0.2">
      <c r="A401">
        <v>36698400</v>
      </c>
      <c r="B401">
        <v>0.75602249583555003</v>
      </c>
      <c r="C401">
        <v>6.7542543491685997E-3</v>
      </c>
      <c r="D401">
        <v>1.8002525583894001E-3</v>
      </c>
      <c r="E401">
        <v>2.4524324209218001E-3</v>
      </c>
      <c r="F401">
        <v>2.5015693698573998E-3</v>
      </c>
      <c r="G401">
        <v>5.6079537420354998E-4</v>
      </c>
      <c r="H401">
        <v>5.6080379677561003E-4</v>
      </c>
      <c r="I401">
        <v>6.0724088012594E-4</v>
      </c>
      <c r="J401">
        <v>6.0725017846003E-4</v>
      </c>
      <c r="K401">
        <v>1.2498968707174E-3</v>
      </c>
      <c r="L401">
        <v>1.2499299434728E-3</v>
      </c>
      <c r="M401">
        <v>1.2364333046328E-3</v>
      </c>
      <c r="N401">
        <v>1.2364589334156999E-3</v>
      </c>
      <c r="O401">
        <v>6.3593130121853E-4</v>
      </c>
      <c r="P401">
        <v>6.3592951002415E-4</v>
      </c>
      <c r="Q401">
        <v>6.0935184285056999E-4</v>
      </c>
      <c r="R401">
        <v>6.0936211795314997E-4</v>
      </c>
      <c r="S401">
        <v>6.5029111071504E-4</v>
      </c>
      <c r="T401">
        <v>6.5026541707203004E-4</v>
      </c>
      <c r="U401">
        <v>1.2537554870142001E-3</v>
      </c>
      <c r="V401">
        <v>1.2537854168331E-3</v>
      </c>
      <c r="W401">
        <v>1.2402873588125E-3</v>
      </c>
      <c r="X401">
        <v>1.2451804269987001E-3</v>
      </c>
      <c r="Y401">
        <v>6.4734373408687005E-4</v>
      </c>
      <c r="Z401">
        <v>6.4734122333658995E-4</v>
      </c>
      <c r="AA401">
        <v>6.2368939625222003E-4</v>
      </c>
      <c r="AB401">
        <v>6.2371553569252999E-4</v>
      </c>
      <c r="AC401">
        <v>6.7030071606108996E-4</v>
      </c>
      <c r="AD401">
        <v>6.7035886959328998E-4</v>
      </c>
      <c r="AE401">
        <v>1.2774595033923E-3</v>
      </c>
      <c r="AF401">
        <v>1.2795782561196001E-3</v>
      </c>
      <c r="AG401">
        <v>1.2624767468407E-3</v>
      </c>
      <c r="AH401">
        <v>1.2691733071689001E-3</v>
      </c>
      <c r="AI401">
        <v>6.6104329810937003E-4</v>
      </c>
      <c r="AJ401">
        <v>6.6104150732343003E-4</v>
      </c>
      <c r="AK401">
        <v>0.81893251721273996</v>
      </c>
      <c r="AL401">
        <v>1.4002368702673001E-3</v>
      </c>
      <c r="AM401">
        <v>2.6628815696892001E-3</v>
      </c>
      <c r="AN401">
        <v>2.7536279112396001E-3</v>
      </c>
      <c r="AO401">
        <v>29.793637878083</v>
      </c>
      <c r="AP401">
        <v>1.5354910302465999E-4</v>
      </c>
      <c r="AQ401">
        <v>1.5354910302465999E-4</v>
      </c>
      <c r="AR401">
        <v>1.5354910302465999E-4</v>
      </c>
      <c r="AS401">
        <v>2827490.2635206999</v>
      </c>
      <c r="AT401">
        <v>6.8400728034247998E-3</v>
      </c>
    </row>
    <row r="402" spans="1:46" x14ac:dyDescent="0.2">
      <c r="A402">
        <v>36784800</v>
      </c>
      <c r="B402">
        <v>0.75753901412076996</v>
      </c>
      <c r="C402">
        <v>6.7677433393041999E-3</v>
      </c>
      <c r="D402">
        <v>1.8033422059468001E-3</v>
      </c>
      <c r="E402">
        <v>2.4575436032395E-3</v>
      </c>
      <c r="F402">
        <v>2.5068575301180002E-3</v>
      </c>
      <c r="G402">
        <v>5.6118569837382997E-4</v>
      </c>
      <c r="H402">
        <v>5.6119409412615001E-4</v>
      </c>
      <c r="I402">
        <v>6.0773319360253998E-4</v>
      </c>
      <c r="J402">
        <v>6.0774246461742004E-4</v>
      </c>
      <c r="K402">
        <v>1.2528188192128E-3</v>
      </c>
      <c r="L402">
        <v>1.2528520260188E-3</v>
      </c>
      <c r="M402">
        <v>1.2393248096702E-3</v>
      </c>
      <c r="N402">
        <v>1.2393505266929999E-3</v>
      </c>
      <c r="O402">
        <v>6.3741864177723005E-4</v>
      </c>
      <c r="P402">
        <v>6.3741685704529999E-4</v>
      </c>
      <c r="Q402">
        <v>6.0991206438279E-4</v>
      </c>
      <c r="R402">
        <v>6.0992237992972E-4</v>
      </c>
      <c r="S402">
        <v>6.5092340316925002E-4</v>
      </c>
      <c r="T402">
        <v>6.5089747045460995E-4</v>
      </c>
      <c r="U402">
        <v>1.2566923971333E-3</v>
      </c>
      <c r="V402">
        <v>1.2567141402117E-3</v>
      </c>
      <c r="W402">
        <v>1.2431936431853E-3</v>
      </c>
      <c r="X402">
        <v>1.2481009919680999E-3</v>
      </c>
      <c r="Y402">
        <v>6.4885372605135003E-4</v>
      </c>
      <c r="Z402">
        <v>6.4885122260095003E-4</v>
      </c>
      <c r="AA402">
        <v>6.2421235183646E-4</v>
      </c>
      <c r="AB402">
        <v>6.2423847426408996E-4</v>
      </c>
      <c r="AC402">
        <v>6.7090845339310996E-4</v>
      </c>
      <c r="AD402">
        <v>6.7096685228474999E-4</v>
      </c>
      <c r="AE402">
        <v>1.2805112589041E-3</v>
      </c>
      <c r="AF402">
        <v>1.2826248322122E-3</v>
      </c>
      <c r="AG402">
        <v>1.2654957958115E-3</v>
      </c>
      <c r="AH402">
        <v>1.2722097206928E-3</v>
      </c>
      <c r="AI402">
        <v>6.6262338591634E-4</v>
      </c>
      <c r="AJ402">
        <v>6.6262159780256999E-4</v>
      </c>
      <c r="AK402">
        <v>0.81895603569798003</v>
      </c>
      <c r="AL402">
        <v>1.4015701522456E-3</v>
      </c>
      <c r="AM402">
        <v>2.668901500698E-3</v>
      </c>
      <c r="AN402">
        <v>2.7600310775439999E-3</v>
      </c>
      <c r="AO402">
        <v>29.87943051824</v>
      </c>
      <c r="AP402">
        <v>1.5423544414592001E-4</v>
      </c>
      <c r="AQ402">
        <v>1.5423544414592001E-4</v>
      </c>
      <c r="AR402">
        <v>1.5423544414592001E-4</v>
      </c>
      <c r="AS402">
        <v>2829589.6078651999</v>
      </c>
      <c r="AT402">
        <v>6.8539236495569001E-3</v>
      </c>
    </row>
    <row r="403" spans="1:46" x14ac:dyDescent="0.2">
      <c r="A403">
        <v>36871200</v>
      </c>
      <c r="B403">
        <v>0.75905575980753004</v>
      </c>
      <c r="C403">
        <v>6.7812343643104001E-3</v>
      </c>
      <c r="D403">
        <v>1.8064312910569E-3</v>
      </c>
      <c r="E403">
        <v>2.4626559329339001E-3</v>
      </c>
      <c r="F403">
        <v>2.5121471403195999E-3</v>
      </c>
      <c r="G403">
        <v>5.6157117645331005E-4</v>
      </c>
      <c r="H403">
        <v>5.6157956028501997E-4</v>
      </c>
      <c r="I403">
        <v>6.0822057054326999E-4</v>
      </c>
      <c r="J403">
        <v>6.0822982853568001E-4</v>
      </c>
      <c r="K403">
        <v>1.2557469974410001E-3</v>
      </c>
      <c r="L403">
        <v>1.2557803406354001E-3</v>
      </c>
      <c r="M403">
        <v>1.2422225747252E-3</v>
      </c>
      <c r="N403">
        <v>1.242248379573E-3</v>
      </c>
      <c r="O403">
        <v>6.3890858122296005E-4</v>
      </c>
      <c r="P403">
        <v>6.3890680136132003E-4</v>
      </c>
      <c r="Q403">
        <v>6.1046773746798995E-4</v>
      </c>
      <c r="R403">
        <v>6.1047808567118002E-4</v>
      </c>
      <c r="S403">
        <v>6.5155098868622998E-4</v>
      </c>
      <c r="T403">
        <v>6.5152481638708001E-4</v>
      </c>
      <c r="U403">
        <v>1.2596356265889E-3</v>
      </c>
      <c r="V403">
        <v>1.2596490666796E-3</v>
      </c>
      <c r="W403">
        <v>1.2461062526397E-3</v>
      </c>
      <c r="X403">
        <v>1.2510278846709999E-3</v>
      </c>
      <c r="Y403">
        <v>6.5036621798288997E-4</v>
      </c>
      <c r="Z403">
        <v>6.503637213487E-4</v>
      </c>
      <c r="AA403">
        <v>6.2473031545184996E-4</v>
      </c>
      <c r="AB403">
        <v>6.2475643588044E-4</v>
      </c>
      <c r="AC403">
        <v>6.7151083504858003E-4</v>
      </c>
      <c r="AD403">
        <v>6.7156948342381E-4</v>
      </c>
      <c r="AE403">
        <v>1.2835697442017001E-3</v>
      </c>
      <c r="AF403">
        <v>1.2856780038095E-3</v>
      </c>
      <c r="AG403">
        <v>1.2685216263135001E-3</v>
      </c>
      <c r="AH403">
        <v>1.2752529292780999E-3</v>
      </c>
      <c r="AI403">
        <v>6.6420623350724997E-4</v>
      </c>
      <c r="AJ403">
        <v>6.6420443912874004E-4</v>
      </c>
      <c r="AK403">
        <v>0.81897957153918</v>
      </c>
      <c r="AL403">
        <v>1.4028936960630001E-3</v>
      </c>
      <c r="AM403">
        <v>2.6749297602151E-3</v>
      </c>
      <c r="AN403">
        <v>2.7664443668410001E-3</v>
      </c>
      <c r="AO403">
        <v>29.965976109458001</v>
      </c>
      <c r="AP403">
        <v>1.5492780887566999E-4</v>
      </c>
      <c r="AQ403">
        <v>1.5492780887566999E-4</v>
      </c>
      <c r="AR403">
        <v>1.5492780887566999E-4</v>
      </c>
      <c r="AS403">
        <v>2831664.5397510999</v>
      </c>
      <c r="AT403">
        <v>6.8677834610291998E-3</v>
      </c>
    </row>
    <row r="404" spans="1:46" x14ac:dyDescent="0.2">
      <c r="A404">
        <v>36957600</v>
      </c>
      <c r="B404">
        <v>0.76056425906443004</v>
      </c>
      <c r="C404">
        <v>6.79465187612E-3</v>
      </c>
      <c r="D404">
        <v>1.8095025281202001E-3</v>
      </c>
      <c r="E404">
        <v>2.4677407751957001E-3</v>
      </c>
      <c r="F404">
        <v>2.517408572804E-3</v>
      </c>
      <c r="G404">
        <v>5.6170526405789005E-4</v>
      </c>
      <c r="H404">
        <v>5.6171368361367005E-4</v>
      </c>
      <c r="I404">
        <v>6.0844561814051002E-4</v>
      </c>
      <c r="J404">
        <v>6.084549239953E-4</v>
      </c>
      <c r="K404">
        <v>1.2583458952902999E-3</v>
      </c>
      <c r="L404">
        <v>1.2583793781161001E-3</v>
      </c>
      <c r="M404">
        <v>1.2447934430172001E-3</v>
      </c>
      <c r="N404">
        <v>1.2448193290631E-3</v>
      </c>
      <c r="O404">
        <v>6.4021644283110001E-4</v>
      </c>
      <c r="P404">
        <v>6.4021465673242003E-4</v>
      </c>
      <c r="Q404">
        <v>6.1077152387566005E-4</v>
      </c>
      <c r="R404">
        <v>6.1078200864604995E-4</v>
      </c>
      <c r="S404">
        <v>6.5191506667266E-4</v>
      </c>
      <c r="T404">
        <v>6.5188882884218997E-4</v>
      </c>
      <c r="U404">
        <v>1.2622489670254E-3</v>
      </c>
      <c r="V404">
        <v>1.2622542687776999E-3</v>
      </c>
      <c r="W404">
        <v>1.2486912222620999E-3</v>
      </c>
      <c r="X404">
        <v>1.2536265787412E-3</v>
      </c>
      <c r="Y404">
        <v>6.5169457237863003E-4</v>
      </c>
      <c r="Z404">
        <v>6.5169204846922001E-4</v>
      </c>
      <c r="AA404">
        <v>6.2499735329036004E-4</v>
      </c>
      <c r="AB404">
        <v>6.2502352912018999E-4</v>
      </c>
      <c r="AC404">
        <v>6.7185019460043005E-4</v>
      </c>
      <c r="AD404">
        <v>6.7190912321653002E-4</v>
      </c>
      <c r="AE404">
        <v>1.2862984475203001E-3</v>
      </c>
      <c r="AF404">
        <v>1.2884012903594999E-3</v>
      </c>
      <c r="AG404">
        <v>1.2712200717419999E-3</v>
      </c>
      <c r="AH404">
        <v>1.2779678518751001E-3</v>
      </c>
      <c r="AI404">
        <v>6.6560461299625996E-4</v>
      </c>
      <c r="AJ404">
        <v>6.6560281379170996E-4</v>
      </c>
      <c r="AK404">
        <v>0.81900287629859003</v>
      </c>
      <c r="AL404">
        <v>1.4036323302406999E-3</v>
      </c>
      <c r="AM404">
        <v>2.6801728005057001E-3</v>
      </c>
      <c r="AN404">
        <v>2.7720609316582998E-3</v>
      </c>
      <c r="AO404">
        <v>29.960310570484999</v>
      </c>
      <c r="AP404">
        <v>1.5488248456388E-4</v>
      </c>
      <c r="AQ404">
        <v>1.5488248456388E-4</v>
      </c>
      <c r="AR404">
        <v>1.5488248456388E-4</v>
      </c>
      <c r="AS404">
        <v>2832500.6441147998</v>
      </c>
      <c r="AT404">
        <v>6.8794616782389996E-3</v>
      </c>
    </row>
    <row r="405" spans="1:46" x14ac:dyDescent="0.2">
      <c r="A405">
        <v>37044000</v>
      </c>
      <c r="B405">
        <v>0.76206016842666002</v>
      </c>
      <c r="C405">
        <v>6.8079575092624004E-3</v>
      </c>
      <c r="D405">
        <v>1.8125477880332999E-3</v>
      </c>
      <c r="E405">
        <v>2.4727833174676001E-3</v>
      </c>
      <c r="F405">
        <v>2.5226264037616001E-3</v>
      </c>
      <c r="G405">
        <v>5.6170254977642E-4</v>
      </c>
      <c r="H405">
        <v>5.6171089037866998E-4</v>
      </c>
      <c r="I405">
        <v>6.0852668083118003E-4</v>
      </c>
      <c r="J405">
        <v>6.0853590884446995E-4</v>
      </c>
      <c r="K405">
        <v>1.2607304110045E-3</v>
      </c>
      <c r="L405">
        <v>1.2607640372987001E-3</v>
      </c>
      <c r="M405">
        <v>1.2471514236748E-3</v>
      </c>
      <c r="N405">
        <v>1.2471773927243E-3</v>
      </c>
      <c r="O405">
        <v>6.4141791645444003E-4</v>
      </c>
      <c r="P405">
        <v>6.4141613298123997E-4</v>
      </c>
      <c r="Q405">
        <v>6.1093597270647998E-4</v>
      </c>
      <c r="R405">
        <v>6.1094647452141003E-4</v>
      </c>
      <c r="S405">
        <v>6.5213227424248E-4</v>
      </c>
      <c r="T405">
        <v>6.5210582680413996E-4</v>
      </c>
      <c r="U405">
        <v>1.2646474718990999E-3</v>
      </c>
      <c r="V405">
        <v>1.2646446314655E-3</v>
      </c>
      <c r="W405">
        <v>1.2510628739917E-3</v>
      </c>
      <c r="X405">
        <v>1.2560115068081001E-3</v>
      </c>
      <c r="Y405">
        <v>6.5291494481911996E-4</v>
      </c>
      <c r="Z405">
        <v>6.5291242506563998E-4</v>
      </c>
      <c r="AA405">
        <v>6.2512472864202997E-4</v>
      </c>
      <c r="AB405">
        <v>6.2515083693342999E-4</v>
      </c>
      <c r="AC405">
        <v>6.7204266183293999E-4</v>
      </c>
      <c r="AD405">
        <v>6.7210175093512E-4</v>
      </c>
      <c r="AE405">
        <v>1.2888113974461001E-3</v>
      </c>
      <c r="AF405">
        <v>1.2909087086059E-3</v>
      </c>
      <c r="AG405">
        <v>1.2737042803691E-3</v>
      </c>
      <c r="AH405">
        <v>1.2804679024094E-3</v>
      </c>
      <c r="AI405">
        <v>6.6689456752824002E-4</v>
      </c>
      <c r="AJ405">
        <v>6.6689277966212998E-4</v>
      </c>
      <c r="AK405">
        <v>0.81902599456264003</v>
      </c>
      <c r="AL405">
        <v>1.4040528670334999E-3</v>
      </c>
      <c r="AM405">
        <v>2.6849749724320001E-3</v>
      </c>
      <c r="AN405">
        <v>2.7772288706957998E-3</v>
      </c>
      <c r="AO405">
        <v>29.906232119249001</v>
      </c>
      <c r="AP405">
        <v>1.5444985695399E-4</v>
      </c>
      <c r="AQ405">
        <v>1.5444985695399E-4</v>
      </c>
      <c r="AR405">
        <v>1.5444985695399E-4</v>
      </c>
      <c r="AS405">
        <v>2832680.9623254999</v>
      </c>
      <c r="AT405">
        <v>6.8899241175043001E-3</v>
      </c>
    </row>
    <row r="406" spans="1:46" x14ac:dyDescent="0.2">
      <c r="A406">
        <v>37130400</v>
      </c>
      <c r="B406">
        <v>0.76354276366620999</v>
      </c>
      <c r="C406">
        <v>6.8211450057979002E-3</v>
      </c>
      <c r="D406">
        <v>1.8155659955412999E-3</v>
      </c>
      <c r="E406">
        <v>2.4777810347983002E-3</v>
      </c>
      <c r="F406">
        <v>2.5277979754583998E-3</v>
      </c>
      <c r="G406">
        <v>5.6166651932403001E-4</v>
      </c>
      <c r="H406">
        <v>5.6167487268418996E-4</v>
      </c>
      <c r="I406">
        <v>6.0857155703152E-4</v>
      </c>
      <c r="J406">
        <v>6.0858082476580996E-4</v>
      </c>
      <c r="K406">
        <v>1.2630423140719E-3</v>
      </c>
      <c r="L406">
        <v>1.2630760823274E-3</v>
      </c>
      <c r="M406">
        <v>1.2494373725314E-3</v>
      </c>
      <c r="N406">
        <v>1.2494634170753E-3</v>
      </c>
      <c r="O406">
        <v>6.4258892763002003E-4</v>
      </c>
      <c r="P406">
        <v>6.4258715903218002E-4</v>
      </c>
      <c r="Q406">
        <v>6.1106448095834002E-4</v>
      </c>
      <c r="R406">
        <v>6.1107505086667999E-4</v>
      </c>
      <c r="S406">
        <v>6.5231078844870001E-4</v>
      </c>
      <c r="T406">
        <v>6.5228412687454E-4</v>
      </c>
      <c r="U406">
        <v>1.2669731955896001E-3</v>
      </c>
      <c r="V406">
        <v>1.2669621622382E-3</v>
      </c>
      <c r="W406">
        <v>1.2533623674518999E-3</v>
      </c>
      <c r="X406">
        <v>1.2583240363099001E-3</v>
      </c>
      <c r="Y406">
        <v>6.5410409335463996E-4</v>
      </c>
      <c r="Z406">
        <v>6.5410157667088002E-4</v>
      </c>
      <c r="AA406">
        <v>6.2521560247637005E-4</v>
      </c>
      <c r="AB406">
        <v>6.2524167288764004E-4</v>
      </c>
      <c r="AC406">
        <v>6.7219601008841005E-4</v>
      </c>
      <c r="AD406">
        <v>6.7225533843749002E-4</v>
      </c>
      <c r="AE406">
        <v>1.2912506021934E-3</v>
      </c>
      <c r="AF406">
        <v>1.2933422362585E-3</v>
      </c>
      <c r="AG406">
        <v>1.2761153709187E-3</v>
      </c>
      <c r="AH406">
        <v>1.2828946157194001E-3</v>
      </c>
      <c r="AI406">
        <v>6.6815295637123002E-4</v>
      </c>
      <c r="AJ406">
        <v>6.6815116586605003E-4</v>
      </c>
      <c r="AK406">
        <v>0.81904900077137999</v>
      </c>
      <c r="AL406">
        <v>1.4043952152696E-3</v>
      </c>
      <c r="AM406">
        <v>2.6896549194346002E-3</v>
      </c>
      <c r="AN406">
        <v>2.7822714272801E-3</v>
      </c>
      <c r="AO406">
        <v>29.842837904385998</v>
      </c>
      <c r="AP406">
        <v>1.5394270323508999E-4</v>
      </c>
      <c r="AQ406">
        <v>1.5394270323508999E-4</v>
      </c>
      <c r="AR406">
        <v>1.5394270323508999E-4</v>
      </c>
      <c r="AS406">
        <v>2832708.0897863</v>
      </c>
      <c r="AT406">
        <v>6.900058625786E-3</v>
      </c>
    </row>
    <row r="407" spans="1:46" x14ac:dyDescent="0.2">
      <c r="A407">
        <v>37216800</v>
      </c>
      <c r="B407">
        <v>0.76501196022242002</v>
      </c>
      <c r="C407">
        <v>6.8342136538208E-3</v>
      </c>
      <c r="D407">
        <v>1.8185570708894E-3</v>
      </c>
      <c r="E407">
        <v>2.4827336184455001E-3</v>
      </c>
      <c r="F407">
        <v>2.5329229644859E-3</v>
      </c>
      <c r="G407">
        <v>5.6161568407246004E-4</v>
      </c>
      <c r="H407">
        <v>5.6162400704292E-4</v>
      </c>
      <c r="I407">
        <v>6.0860077360975996E-4</v>
      </c>
      <c r="J407">
        <v>6.0861001392872004E-4</v>
      </c>
      <c r="K407">
        <v>1.265318549531E-3</v>
      </c>
      <c r="L407">
        <v>1.265352454808E-3</v>
      </c>
      <c r="M407">
        <v>1.2516879557223999E-3</v>
      </c>
      <c r="N407">
        <v>1.2517140813163999E-3</v>
      </c>
      <c r="O407">
        <v>6.4374438652880996E-4</v>
      </c>
      <c r="P407">
        <v>6.4374262434784002E-4</v>
      </c>
      <c r="Q407">
        <v>6.1117787947968002E-4</v>
      </c>
      <c r="R407">
        <v>6.1118849190175005E-4</v>
      </c>
      <c r="S407">
        <v>6.5247330972393995E-4</v>
      </c>
      <c r="T407">
        <v>6.524464506813E-4</v>
      </c>
      <c r="U407">
        <v>1.2692631261538999E-3</v>
      </c>
      <c r="V407">
        <v>1.2692438396021001E-3</v>
      </c>
      <c r="W407">
        <v>1.2556263903871E-3</v>
      </c>
      <c r="X407">
        <v>1.2606009313301E-3</v>
      </c>
      <c r="Y407">
        <v>6.5527748385213003E-4</v>
      </c>
      <c r="Z407">
        <v>6.5527497307922003E-4</v>
      </c>
      <c r="AA407">
        <v>6.2529095308032996E-4</v>
      </c>
      <c r="AB407">
        <v>6.2531699236713996E-4</v>
      </c>
      <c r="AC407">
        <v>6.7233267823577005E-4</v>
      </c>
      <c r="AD407">
        <v>6.7239220381157998E-4</v>
      </c>
      <c r="AE407">
        <v>1.2936533657033E-3</v>
      </c>
      <c r="AF407">
        <v>1.2957392755423001E-3</v>
      </c>
      <c r="AG407">
        <v>1.2784903766119001E-3</v>
      </c>
      <c r="AH407">
        <v>1.2852849955593E-3</v>
      </c>
      <c r="AI407">
        <v>6.6939514503341999E-4</v>
      </c>
      <c r="AJ407">
        <v>6.6939336118812998E-4</v>
      </c>
      <c r="AK407">
        <v>0.81907191138393998</v>
      </c>
      <c r="AL407">
        <v>1.4047021743127E-3</v>
      </c>
      <c r="AM407">
        <v>2.6942692840067001E-3</v>
      </c>
      <c r="AN407">
        <v>2.7872463211881002E-3</v>
      </c>
      <c r="AO407">
        <v>29.777068514029999</v>
      </c>
      <c r="AP407">
        <v>1.5341654811224E-4</v>
      </c>
      <c r="AQ407">
        <v>1.5341654811224E-4</v>
      </c>
      <c r="AR407">
        <v>1.5341654811224E-4</v>
      </c>
      <c r="AS407">
        <v>2832666.1713478998</v>
      </c>
      <c r="AT407">
        <v>6.9100234371818996E-3</v>
      </c>
    </row>
    <row r="408" spans="1:46" x14ac:dyDescent="0.2">
      <c r="A408">
        <v>37303200</v>
      </c>
      <c r="B408">
        <v>0.76646612840759998</v>
      </c>
      <c r="C408">
        <v>6.8471489299633996E-3</v>
      </c>
      <c r="D408">
        <v>1.8215177232624999E-3</v>
      </c>
      <c r="E408">
        <v>2.4876355501592001E-3</v>
      </c>
      <c r="F408">
        <v>2.5379956565416998E-3</v>
      </c>
      <c r="G408">
        <v>5.6150412182980004E-4</v>
      </c>
      <c r="H408">
        <v>5.6151240998318999E-4</v>
      </c>
      <c r="I408">
        <v>6.0856578527599E-4</v>
      </c>
      <c r="J408">
        <v>6.0857500719120996E-4</v>
      </c>
      <c r="K408">
        <v>1.2674996663346999E-3</v>
      </c>
      <c r="L408">
        <v>1.2675337154538001E-3</v>
      </c>
      <c r="M408">
        <v>1.2538442476666E-3</v>
      </c>
      <c r="N408">
        <v>1.2538704593327999E-3</v>
      </c>
      <c r="O408">
        <v>6.4484924098840996E-4</v>
      </c>
      <c r="P408">
        <v>6.4484748034484998E-4</v>
      </c>
      <c r="Q408">
        <v>6.1122894352019005E-4</v>
      </c>
      <c r="R408">
        <v>6.1123961810594996E-4</v>
      </c>
      <c r="S408">
        <v>6.5257005793533003E-4</v>
      </c>
      <c r="T408">
        <v>6.5254302309558003E-4</v>
      </c>
      <c r="U408">
        <v>1.271457719483E-3</v>
      </c>
      <c r="V408">
        <v>1.271430205941E-3</v>
      </c>
      <c r="W408">
        <v>1.2577958852689E-3</v>
      </c>
      <c r="X408">
        <v>1.2627830563905001E-3</v>
      </c>
      <c r="Y408">
        <v>6.5639945899615001E-4</v>
      </c>
      <c r="Z408">
        <v>6.5639698017856999E-4</v>
      </c>
      <c r="AA408">
        <v>6.2530398852934997E-4</v>
      </c>
      <c r="AB408">
        <v>6.2533002885777999E-4</v>
      </c>
      <c r="AC408">
        <v>6.7240333297225005E-4</v>
      </c>
      <c r="AD408">
        <v>6.7246306107084997E-4</v>
      </c>
      <c r="AE408">
        <v>1.2959601265646E-3</v>
      </c>
      <c r="AF408">
        <v>1.2980402290233999E-3</v>
      </c>
      <c r="AG408">
        <v>1.2807702351015E-3</v>
      </c>
      <c r="AH408">
        <v>1.2875798775390001E-3</v>
      </c>
      <c r="AI408">
        <v>6.7058544103040004E-4</v>
      </c>
      <c r="AJ408">
        <v>6.7058365698753001E-4</v>
      </c>
      <c r="AK408">
        <v>0.81909467980715001</v>
      </c>
      <c r="AL408">
        <v>1.4048652269487E-3</v>
      </c>
      <c r="AM408">
        <v>2.6986671481620001E-3</v>
      </c>
      <c r="AN408">
        <v>2.7920000468550999E-3</v>
      </c>
      <c r="AO408">
        <v>29.691253953192</v>
      </c>
      <c r="AP408">
        <v>1.5273003162554001E-4</v>
      </c>
      <c r="AQ408">
        <v>1.5273003162554001E-4</v>
      </c>
      <c r="AR408">
        <v>1.5273003162554001E-4</v>
      </c>
      <c r="AS408">
        <v>2832324.5726494999</v>
      </c>
      <c r="AT408">
        <v>6.9194027423334003E-3</v>
      </c>
    </row>
    <row r="409" spans="1:46" x14ac:dyDescent="0.2">
      <c r="A409">
        <v>37389600</v>
      </c>
      <c r="B409">
        <v>0.76790480633687996</v>
      </c>
      <c r="C409">
        <v>6.8599467851921002E-3</v>
      </c>
      <c r="D409">
        <v>1.8244471746215001E-3</v>
      </c>
      <c r="E409">
        <v>2.4924852348072999E-3</v>
      </c>
      <c r="F409">
        <v>2.5430143757632999E-3</v>
      </c>
      <c r="G409">
        <v>5.6136534769631995E-4</v>
      </c>
      <c r="H409">
        <v>5.6137362733456005E-4</v>
      </c>
      <c r="I409">
        <v>6.0850145551011997E-4</v>
      </c>
      <c r="J409">
        <v>6.0851067479716003E-4</v>
      </c>
      <c r="K409">
        <v>1.2696241833255999E-3</v>
      </c>
      <c r="L409">
        <v>1.2696583692898E-3</v>
      </c>
      <c r="M409">
        <v>1.2559444726069999E-3</v>
      </c>
      <c r="N409">
        <v>1.2559707649550001E-3</v>
      </c>
      <c r="O409">
        <v>6.4592659245060996E-4</v>
      </c>
      <c r="P409">
        <v>6.4592482918519E-4</v>
      </c>
      <c r="Q409">
        <v>6.1125109488238997E-4</v>
      </c>
      <c r="R409">
        <v>6.1126183488996997E-4</v>
      </c>
      <c r="S409">
        <v>6.5263579999288003E-4</v>
      </c>
      <c r="T409">
        <v>6.5260859273908996E-4</v>
      </c>
      <c r="U409">
        <v>1.2735955421484999E-3</v>
      </c>
      <c r="V409">
        <v>1.2735597716404001E-3</v>
      </c>
      <c r="W409">
        <v>1.2599091672889E-3</v>
      </c>
      <c r="X409">
        <v>1.264908759664E-3</v>
      </c>
      <c r="Y409">
        <v>6.5749340814669004E-4</v>
      </c>
      <c r="Z409">
        <v>6.5749093214559004E-4</v>
      </c>
      <c r="AA409">
        <v>6.252878107144E-4</v>
      </c>
      <c r="AB409">
        <v>6.2531384076571004E-4</v>
      </c>
      <c r="AC409">
        <v>6.7244266482052999E-4</v>
      </c>
      <c r="AD409">
        <v>6.7250260392509001E-4</v>
      </c>
      <c r="AE409">
        <v>1.2982091967026E-3</v>
      </c>
      <c r="AF409">
        <v>1.3002834266877001E-3</v>
      </c>
      <c r="AG409">
        <v>1.2829929827155001E-3</v>
      </c>
      <c r="AH409">
        <v>1.2898173875038001E-3</v>
      </c>
      <c r="AI409">
        <v>6.7174718668855003E-4</v>
      </c>
      <c r="AJ409">
        <v>6.7174540879319999E-4</v>
      </c>
      <c r="AK409">
        <v>0.81911732531893</v>
      </c>
      <c r="AL409">
        <v>1.4049625657899E-3</v>
      </c>
      <c r="AM409">
        <v>2.7029517892148999E-3</v>
      </c>
      <c r="AN409">
        <v>2.7966372200555001E-3</v>
      </c>
      <c r="AO409">
        <v>29.598164989956</v>
      </c>
      <c r="AP409">
        <v>1.5198531991965001E-4</v>
      </c>
      <c r="AQ409">
        <v>1.5198531991965001E-4</v>
      </c>
      <c r="AR409">
        <v>1.5198531991965001E-4</v>
      </c>
      <c r="AS409">
        <v>2831851.6739427</v>
      </c>
      <c r="AT409">
        <v>6.9284845978476997E-3</v>
      </c>
    </row>
    <row r="410" spans="1:46" x14ac:dyDescent="0.2">
      <c r="A410">
        <v>37476000</v>
      </c>
      <c r="B410">
        <v>0.76932804932953003</v>
      </c>
      <c r="C410">
        <v>6.8726077354591001E-3</v>
      </c>
      <c r="D410">
        <v>1.8273456032899E-3</v>
      </c>
      <c r="E410">
        <v>2.4972828422567999E-3</v>
      </c>
      <c r="F410">
        <v>2.5479792899125E-3</v>
      </c>
      <c r="G410">
        <v>5.6121483924606E-4</v>
      </c>
      <c r="H410">
        <v>5.6122309382016997E-4</v>
      </c>
      <c r="I410">
        <v>6.0842400408479998E-4</v>
      </c>
      <c r="J410">
        <v>6.0843320241022001E-4</v>
      </c>
      <c r="K410">
        <v>1.2717151482143001E-3</v>
      </c>
      <c r="L410">
        <v>1.2717494690465E-3</v>
      </c>
      <c r="M410">
        <v>1.2580115399300001E-3</v>
      </c>
      <c r="N410">
        <v>1.2580379117779E-3</v>
      </c>
      <c r="O410">
        <v>6.4698807237881998E-4</v>
      </c>
      <c r="P410">
        <v>6.4698631659902001E-4</v>
      </c>
      <c r="Q410">
        <v>6.1125993399340005E-4</v>
      </c>
      <c r="R410">
        <v>6.112707244008E-4</v>
      </c>
      <c r="S410">
        <v>6.5268698057806003E-4</v>
      </c>
      <c r="T410">
        <v>6.5265958694130002E-4</v>
      </c>
      <c r="U410">
        <v>1.2756996960507001E-3</v>
      </c>
      <c r="V410">
        <v>1.2756556425752E-3</v>
      </c>
      <c r="W410">
        <v>1.2619891864013E-3</v>
      </c>
      <c r="X410">
        <v>1.2670010413791E-3</v>
      </c>
      <c r="Y410">
        <v>6.5857110313227002E-4</v>
      </c>
      <c r="Z410">
        <v>6.5856863651735998E-4</v>
      </c>
      <c r="AA410">
        <v>6.2525804675161003E-4</v>
      </c>
      <c r="AB410">
        <v>6.2528404713925998E-4</v>
      </c>
      <c r="AC410">
        <v>6.7246701629664995E-4</v>
      </c>
      <c r="AD410">
        <v>6.7252714862392005E-4</v>
      </c>
      <c r="AE410">
        <v>1.3004237490505E-3</v>
      </c>
      <c r="AF410">
        <v>1.3024920328768999E-3</v>
      </c>
      <c r="AG410">
        <v>1.2851816394929001E-3</v>
      </c>
      <c r="AH410">
        <v>1.2920206094269001E-3</v>
      </c>
      <c r="AI410">
        <v>6.7289218382052002E-4</v>
      </c>
      <c r="AJ410">
        <v>6.7289041260498999E-4</v>
      </c>
      <c r="AK410">
        <v>0.81913985993187999</v>
      </c>
      <c r="AL410">
        <v>1.4050298920937E-3</v>
      </c>
      <c r="AM410">
        <v>2.7071708825620999E-3</v>
      </c>
      <c r="AN410">
        <v>2.8012062433387E-3</v>
      </c>
      <c r="AO410">
        <v>29.503582062869999</v>
      </c>
      <c r="AP410">
        <v>1.5122865650296001E-4</v>
      </c>
      <c r="AQ410">
        <v>1.5122865650296001E-4</v>
      </c>
      <c r="AR410">
        <v>1.5122865650296001E-4</v>
      </c>
      <c r="AS410">
        <v>2831321.3582139001</v>
      </c>
      <c r="AT410">
        <v>6.9374016891080997E-3</v>
      </c>
    </row>
    <row r="411" spans="1:46" x14ac:dyDescent="0.2">
      <c r="A411">
        <v>37562400</v>
      </c>
      <c r="B411">
        <v>0.77073600955836996</v>
      </c>
      <c r="C411">
        <v>6.8851331368660002E-3</v>
      </c>
      <c r="D411">
        <v>1.8302133410872999E-3</v>
      </c>
      <c r="E411">
        <v>2.5020288782029E-3</v>
      </c>
      <c r="F411">
        <v>2.5528909175758E-3</v>
      </c>
      <c r="G411">
        <v>5.6105582168875E-4</v>
      </c>
      <c r="H411">
        <v>5.6106411747016999E-4</v>
      </c>
      <c r="I411">
        <v>6.0833666652418004E-4</v>
      </c>
      <c r="J411">
        <v>6.0834588163010002E-4</v>
      </c>
      <c r="K411">
        <v>1.2737788746451E-3</v>
      </c>
      <c r="L411">
        <v>1.2738133111441E-3</v>
      </c>
      <c r="M411">
        <v>1.260051721073E-3</v>
      </c>
      <c r="N411">
        <v>1.2600782021295E-3</v>
      </c>
      <c r="O411">
        <v>6.4803614977273995E-4</v>
      </c>
      <c r="P411">
        <v>6.4803440796557996E-4</v>
      </c>
      <c r="Q411">
        <v>6.11258572689E-4</v>
      </c>
      <c r="R411">
        <v>6.1126937841478996E-4</v>
      </c>
      <c r="S411">
        <v>6.5272632396220999E-4</v>
      </c>
      <c r="T411">
        <v>6.5269873898880998E-4</v>
      </c>
      <c r="U411">
        <v>1.2777764655395E-3</v>
      </c>
      <c r="V411">
        <v>1.2777240785101999E-3</v>
      </c>
      <c r="W411">
        <v>1.2640423169992001E-3</v>
      </c>
      <c r="X411">
        <v>1.2690662601425001E-3</v>
      </c>
      <c r="Y411">
        <v>6.5963491400202997E-4</v>
      </c>
      <c r="Z411">
        <v>6.5963243002018E-4</v>
      </c>
      <c r="AA411">
        <v>6.2521756215048996E-4</v>
      </c>
      <c r="AB411">
        <v>6.2524352790672001E-4</v>
      </c>
      <c r="AC411">
        <v>6.7247981470756999E-4</v>
      </c>
      <c r="AD411">
        <v>6.7254012342748005E-4</v>
      </c>
      <c r="AE411">
        <v>1.3026102303538001E-3</v>
      </c>
      <c r="AF411">
        <v>1.3046724587173E-3</v>
      </c>
      <c r="AG411">
        <v>1.2873424667733E-3</v>
      </c>
      <c r="AH411">
        <v>1.2941958243986001E-3</v>
      </c>
      <c r="AI411">
        <v>6.7402288097731999E-4</v>
      </c>
      <c r="AJ411">
        <v>6.7402112806479002E-4</v>
      </c>
      <c r="AK411">
        <v>0.81916228686324999</v>
      </c>
      <c r="AL411">
        <v>1.4050743708198001E-3</v>
      </c>
      <c r="AM411">
        <v>2.7113340713263E-3</v>
      </c>
      <c r="AN411">
        <v>2.8057169401341001E-3</v>
      </c>
      <c r="AO411">
        <v>29.408615435022998</v>
      </c>
      <c r="AP411">
        <v>1.5046892348018E-4</v>
      </c>
      <c r="AQ411">
        <v>1.5046892348018E-4</v>
      </c>
      <c r="AR411">
        <v>1.5046892348018E-4</v>
      </c>
      <c r="AS411">
        <v>2830747.9039791999</v>
      </c>
      <c r="AT411">
        <v>6.9461808276443998E-3</v>
      </c>
    </row>
    <row r="412" spans="1:46" x14ac:dyDescent="0.2">
      <c r="A412">
        <v>37648800</v>
      </c>
      <c r="B412">
        <v>0.77212886191289998</v>
      </c>
      <c r="C412">
        <v>6.8975245427604004E-3</v>
      </c>
      <c r="D412">
        <v>1.8330507568468E-3</v>
      </c>
      <c r="E412">
        <v>2.5067239270807002E-3</v>
      </c>
      <c r="F412">
        <v>2.5577498588329E-3</v>
      </c>
      <c r="G412">
        <v>5.6088912678071002E-4</v>
      </c>
      <c r="H412">
        <v>5.6089741236213997E-4</v>
      </c>
      <c r="I412">
        <v>6.0824063039470997E-4</v>
      </c>
      <c r="J412">
        <v>6.0824979508361E-4</v>
      </c>
      <c r="K412">
        <v>1.2758172681159999E-3</v>
      </c>
      <c r="L412">
        <v>1.2758518418057999E-3</v>
      </c>
      <c r="M412">
        <v>1.2620669541101E-3</v>
      </c>
      <c r="N412">
        <v>1.2620935135587001E-3</v>
      </c>
      <c r="O412">
        <v>6.4907153907812999E-4</v>
      </c>
      <c r="P412">
        <v>6.4906976013308999E-4</v>
      </c>
      <c r="Q412">
        <v>6.1124819362586003E-4</v>
      </c>
      <c r="R412">
        <v>6.1125891320796004E-4</v>
      </c>
      <c r="S412">
        <v>6.5275628912747998E-4</v>
      </c>
      <c r="T412">
        <v>6.5272838031902995E-4</v>
      </c>
      <c r="U412">
        <v>1.2798278573294001E-3</v>
      </c>
      <c r="V412">
        <v>1.2797671543993E-3</v>
      </c>
      <c r="W412">
        <v>1.2660702846355001E-3</v>
      </c>
      <c r="X412">
        <v>1.2711062122991001E-3</v>
      </c>
      <c r="Y412">
        <v>6.6068581564042005E-4</v>
      </c>
      <c r="Z412">
        <v>6.6068330301691995E-4</v>
      </c>
      <c r="AA412">
        <v>6.2516819065007998E-4</v>
      </c>
      <c r="AB412">
        <v>6.2519401140891996E-4</v>
      </c>
      <c r="AC412">
        <v>6.7248207322843998E-4</v>
      </c>
      <c r="AD412">
        <v>6.7254239450940001E-4</v>
      </c>
      <c r="AE412">
        <v>1.304770404539E-3</v>
      </c>
      <c r="AF412">
        <v>1.306826557564E-3</v>
      </c>
      <c r="AG412">
        <v>1.2894775680013001E-3</v>
      </c>
      <c r="AH412">
        <v>1.2963451267229999E-3</v>
      </c>
      <c r="AI412">
        <v>6.7514009078869998E-4</v>
      </c>
      <c r="AJ412">
        <v>6.7513830298641996E-4</v>
      </c>
      <c r="AK412">
        <v>0.81918460744012001</v>
      </c>
      <c r="AL412">
        <v>1.4050981597232999E-3</v>
      </c>
      <c r="AM412">
        <v>2.7154442467762002E-3</v>
      </c>
      <c r="AN412">
        <v>2.8101722446289001E-3</v>
      </c>
      <c r="AO412">
        <v>29.31354763069</v>
      </c>
      <c r="AP412">
        <v>1.4970838104552E-4</v>
      </c>
      <c r="AQ412">
        <v>1.4970838104552E-4</v>
      </c>
      <c r="AR412">
        <v>1.4970838104552E-4</v>
      </c>
      <c r="AS412">
        <v>2830135.2024579998</v>
      </c>
      <c r="AT412">
        <v>6.9548300484256996E-3</v>
      </c>
    </row>
    <row r="413" spans="1:46" x14ac:dyDescent="0.2">
      <c r="A413">
        <v>37735200</v>
      </c>
      <c r="B413">
        <v>0.77350777143143001</v>
      </c>
      <c r="C413">
        <v>6.9097923351986003E-3</v>
      </c>
      <c r="D413">
        <v>1.8358602394542001E-3</v>
      </c>
      <c r="E413">
        <v>2.5113719193112999E-3</v>
      </c>
      <c r="F413">
        <v>2.5625601764331001E-3</v>
      </c>
      <c r="G413">
        <v>5.6074574409507004E-4</v>
      </c>
      <c r="H413">
        <v>5.6075396542082997E-4</v>
      </c>
      <c r="I413">
        <v>6.0816907630267998E-4</v>
      </c>
      <c r="J413">
        <v>6.0817815004547996E-4</v>
      </c>
      <c r="K413">
        <v>1.2778736863095E-3</v>
      </c>
      <c r="L413">
        <v>1.2779083826211001E-3</v>
      </c>
      <c r="M413">
        <v>1.2641000647585999E-3</v>
      </c>
      <c r="N413">
        <v>1.2641267052307E-3</v>
      </c>
      <c r="O413">
        <v>6.5011801166803003E-4</v>
      </c>
      <c r="P413">
        <v>6.5011620174161002E-4</v>
      </c>
      <c r="Q413">
        <v>6.1126159070110998E-4</v>
      </c>
      <c r="R413">
        <v>6.1127239851441998E-4</v>
      </c>
      <c r="S413">
        <v>6.5281100815314005E-4</v>
      </c>
      <c r="T413">
        <v>6.5278297058463E-4</v>
      </c>
      <c r="U413">
        <v>1.2818971689599E-3</v>
      </c>
      <c r="V413">
        <v>1.2818280520175999E-3</v>
      </c>
      <c r="W413">
        <v>1.2681161193161001E-3</v>
      </c>
      <c r="X413">
        <v>1.2731640142160999E-3</v>
      </c>
      <c r="Y413">
        <v>6.6174814877864E-4</v>
      </c>
      <c r="Z413">
        <v>6.6174557885444998E-4</v>
      </c>
      <c r="AA413">
        <v>6.2514205647080999E-4</v>
      </c>
      <c r="AB413">
        <v>6.2516776520864996E-4</v>
      </c>
      <c r="AC413">
        <v>6.7250852607325E-4</v>
      </c>
      <c r="AD413">
        <v>6.7256896223117995E-4</v>
      </c>
      <c r="AE413">
        <v>1.3069477767724E-3</v>
      </c>
      <c r="AF413">
        <v>1.3089978884175001E-3</v>
      </c>
      <c r="AG413">
        <v>1.2916298235494999E-3</v>
      </c>
      <c r="AH413">
        <v>1.2985114395938999E-3</v>
      </c>
      <c r="AI413">
        <v>6.7626815859904996E-4</v>
      </c>
      <c r="AJ413">
        <v>6.7626640215583003E-4</v>
      </c>
      <c r="AK413">
        <v>0.81920685309754004</v>
      </c>
      <c r="AL413">
        <v>1.4051744868212E-3</v>
      </c>
      <c r="AM413">
        <v>2.7196033139564001E-3</v>
      </c>
      <c r="AN413">
        <v>2.8146758456824E-3</v>
      </c>
      <c r="AO413">
        <v>29.230278914241001</v>
      </c>
      <c r="AP413">
        <v>1.4904223131393001E-4</v>
      </c>
      <c r="AQ413">
        <v>1.4904223131393001E-4</v>
      </c>
      <c r="AR413">
        <v>1.4904223131393001E-4</v>
      </c>
      <c r="AS413">
        <v>2829637.6673915</v>
      </c>
      <c r="AT413">
        <v>6.9636301147833002E-3</v>
      </c>
    </row>
    <row r="414" spans="1:46" x14ac:dyDescent="0.2">
      <c r="A414">
        <v>37821600</v>
      </c>
      <c r="B414">
        <v>0.77487475391527005</v>
      </c>
      <c r="C414">
        <v>6.9219544430766996E-3</v>
      </c>
      <c r="D414">
        <v>1.8386458328429999E-3</v>
      </c>
      <c r="E414">
        <v>2.5159796747448999E-3</v>
      </c>
      <c r="F414">
        <v>2.5673289354887999E-3</v>
      </c>
      <c r="G414">
        <v>5.6065483187346004E-4</v>
      </c>
      <c r="H414">
        <v>5.6066304255635003E-4</v>
      </c>
      <c r="I414">
        <v>6.0815089742618004E-4</v>
      </c>
      <c r="J414">
        <v>6.0815994499226005E-4</v>
      </c>
      <c r="K414">
        <v>1.2799919731362999E-3</v>
      </c>
      <c r="L414">
        <v>1.2800267868539E-3</v>
      </c>
      <c r="M414">
        <v>1.2661949254063999E-3</v>
      </c>
      <c r="N414">
        <v>1.2662216388842E-3</v>
      </c>
      <c r="O414">
        <v>6.5119808589045997E-4</v>
      </c>
      <c r="P414">
        <v>6.5119630841301999E-4</v>
      </c>
      <c r="Q414">
        <v>6.1132491842370005E-4</v>
      </c>
      <c r="R414">
        <v>6.1133572748890003E-4</v>
      </c>
      <c r="S414">
        <v>6.5291706311553996E-4</v>
      </c>
      <c r="T414">
        <v>6.5288881092125995E-4</v>
      </c>
      <c r="U414">
        <v>1.2840285464601E-3</v>
      </c>
      <c r="V414">
        <v>1.2839509446231001E-3</v>
      </c>
      <c r="W414">
        <v>1.2702239312423001E-3</v>
      </c>
      <c r="X414">
        <v>1.2752837057055E-3</v>
      </c>
      <c r="Y414">
        <v>6.628439618548E-4</v>
      </c>
      <c r="Z414">
        <v>6.6284141762195997E-4</v>
      </c>
      <c r="AA414">
        <v>6.2516541071739999E-4</v>
      </c>
      <c r="AB414">
        <v>6.2519106569889E-4</v>
      </c>
      <c r="AC414">
        <v>6.7258595432669E-4</v>
      </c>
      <c r="AD414">
        <v>6.7264654609444998E-4</v>
      </c>
      <c r="AE414">
        <v>1.3091866148811999E-3</v>
      </c>
      <c r="AF414">
        <v>1.3112304906259E-3</v>
      </c>
      <c r="AG414">
        <v>1.2938433803113001E-3</v>
      </c>
      <c r="AH414">
        <v>1.3007391744559E-3</v>
      </c>
      <c r="AI414">
        <v>6.7742967145303001E-4</v>
      </c>
      <c r="AJ414">
        <v>6.7742789028846001E-4</v>
      </c>
      <c r="AK414">
        <v>0.81922906090308001</v>
      </c>
      <c r="AL414">
        <v>1.4053696081045E-3</v>
      </c>
      <c r="AM414">
        <v>2.7239065288798001E-3</v>
      </c>
      <c r="AN414">
        <v>2.8193248164795001E-3</v>
      </c>
      <c r="AO414">
        <v>29.169526374276</v>
      </c>
      <c r="AP414">
        <v>1.4855621099421E-4</v>
      </c>
      <c r="AQ414">
        <v>1.4855621099421E-4</v>
      </c>
      <c r="AR414">
        <v>1.4855621099421E-4</v>
      </c>
      <c r="AS414">
        <v>2829392.6867209999</v>
      </c>
      <c r="AT414">
        <v>6.9728414205088999E-3</v>
      </c>
    </row>
    <row r="415" spans="1:46" x14ac:dyDescent="0.2">
      <c r="A415">
        <v>37908000</v>
      </c>
      <c r="B415">
        <v>0.77623023927180002</v>
      </c>
      <c r="C415">
        <v>6.9340146155844997E-3</v>
      </c>
      <c r="D415">
        <v>1.8414082688847999E-3</v>
      </c>
      <c r="E415">
        <v>2.5205486685483001E-3</v>
      </c>
      <c r="F415">
        <v>2.5720576781512999E-3</v>
      </c>
      <c r="G415">
        <v>5.6056745605360004E-4</v>
      </c>
      <c r="H415">
        <v>5.6057564311720002E-4</v>
      </c>
      <c r="I415">
        <v>6.0813635358938998E-4</v>
      </c>
      <c r="J415">
        <v>6.0814536741459998E-4</v>
      </c>
      <c r="K415">
        <v>1.2821125678730001E-3</v>
      </c>
      <c r="L415">
        <v>1.2821475085045E-3</v>
      </c>
      <c r="M415">
        <v>1.2682922408191E-3</v>
      </c>
      <c r="N415">
        <v>1.2683190297789E-3</v>
      </c>
      <c r="O415">
        <v>6.5227719158725001E-4</v>
      </c>
      <c r="P415">
        <v>6.5227542648183001E-4</v>
      </c>
      <c r="Q415">
        <v>6.1139187432870999E-4</v>
      </c>
      <c r="R415">
        <v>6.1140276400467998E-4</v>
      </c>
      <c r="S415">
        <v>6.5302689766516997E-4</v>
      </c>
      <c r="T415">
        <v>6.5299848013783001E-4</v>
      </c>
      <c r="U415">
        <v>1.2861622025305999E-3</v>
      </c>
      <c r="V415">
        <v>1.2860760893554E-3</v>
      </c>
      <c r="W415">
        <v>1.2723340938227E-3</v>
      </c>
      <c r="X415">
        <v>1.2774058084447E-3</v>
      </c>
      <c r="Y415">
        <v>6.6393884437016004E-4</v>
      </c>
      <c r="Z415">
        <v>6.6393627150558002E-4</v>
      </c>
      <c r="AA415">
        <v>6.2519220941452001E-4</v>
      </c>
      <c r="AB415">
        <v>6.2521784746368003E-4</v>
      </c>
      <c r="AC415">
        <v>6.7266653937547998E-4</v>
      </c>
      <c r="AD415">
        <v>6.7272731668585996E-4</v>
      </c>
      <c r="AE415">
        <v>1.3114273128816999E-3</v>
      </c>
      <c r="AF415">
        <v>1.3134649831875E-3</v>
      </c>
      <c r="AG415">
        <v>1.2960590293904001E-3</v>
      </c>
      <c r="AH415">
        <v>1.3029689287905001E-3</v>
      </c>
      <c r="AI415">
        <v>6.7858960388051E-4</v>
      </c>
      <c r="AJ415">
        <v>6.7858786678676999E-4</v>
      </c>
      <c r="AK415">
        <v>0.81925119916390998</v>
      </c>
      <c r="AL415">
        <v>1.4055707411452E-3</v>
      </c>
      <c r="AM415">
        <v>2.7282022393548999E-3</v>
      </c>
      <c r="AN415">
        <v>2.8239653739875999E-3</v>
      </c>
      <c r="AO415">
        <v>29.112666696613001</v>
      </c>
      <c r="AP415">
        <v>1.4810133357291E-4</v>
      </c>
      <c r="AQ415">
        <v>1.4810133357291E-4</v>
      </c>
      <c r="AR415">
        <v>1.4810133357291E-4</v>
      </c>
      <c r="AS415">
        <v>2829159.5633295001</v>
      </c>
      <c r="AT415">
        <v>6.9820428328951998E-3</v>
      </c>
    </row>
    <row r="416" spans="1:46" x14ac:dyDescent="0.2">
      <c r="A416">
        <v>37994400</v>
      </c>
      <c r="B416">
        <v>0.77757440984684001</v>
      </c>
      <c r="C416">
        <v>6.9459744581785001E-3</v>
      </c>
      <c r="D416">
        <v>1.8441479054324E-3</v>
      </c>
      <c r="E416">
        <v>2.5250795161299998E-3</v>
      </c>
      <c r="F416">
        <v>2.5767470366160998E-3</v>
      </c>
      <c r="G416">
        <v>5.6047639750133997E-4</v>
      </c>
      <c r="H416">
        <v>5.6048456424559001E-4</v>
      </c>
      <c r="I416">
        <v>6.0811681924473999E-4</v>
      </c>
      <c r="J416">
        <v>6.0812581447439997E-4</v>
      </c>
      <c r="K416">
        <v>1.2842207138913E-3</v>
      </c>
      <c r="L416">
        <v>1.2842557785823E-3</v>
      </c>
      <c r="M416">
        <v>1.2703774194226E-3</v>
      </c>
      <c r="N416">
        <v>1.2704042814315E-3</v>
      </c>
      <c r="O416">
        <v>6.5334897513684995E-4</v>
      </c>
      <c r="P416">
        <v>6.5334721241413997E-4</v>
      </c>
      <c r="Q416">
        <v>6.1145299386955996E-4</v>
      </c>
      <c r="R416">
        <v>6.1146397916871998E-4</v>
      </c>
      <c r="S416">
        <v>6.5312972850622996E-4</v>
      </c>
      <c r="T416">
        <v>6.5310119326669996E-4</v>
      </c>
      <c r="U416">
        <v>1.2882833101764001E-3</v>
      </c>
      <c r="V416">
        <v>1.2881886789325001E-3</v>
      </c>
      <c r="W416">
        <v>1.2744320683936001E-3</v>
      </c>
      <c r="X416">
        <v>1.2795156285191E-3</v>
      </c>
      <c r="Y416">
        <v>6.6502592495489997E-4</v>
      </c>
      <c r="Z416">
        <v>6.6502335540737003E-4</v>
      </c>
      <c r="AA416">
        <v>6.2521295982056004E-4</v>
      </c>
      <c r="AB416">
        <v>6.2523857316081001E-4</v>
      </c>
      <c r="AC416">
        <v>6.7274012288578999E-4</v>
      </c>
      <c r="AD416">
        <v>6.7280108146576003E-4</v>
      </c>
      <c r="AE416">
        <v>1.3136550357944999E-3</v>
      </c>
      <c r="AF416">
        <v>1.3156863680072999E-3</v>
      </c>
      <c r="AG416">
        <v>1.2982619551662E-3</v>
      </c>
      <c r="AH416">
        <v>1.3051858392569E-3</v>
      </c>
      <c r="AI416">
        <v>6.7974161362250002E-4</v>
      </c>
      <c r="AJ416">
        <v>6.7973987950150998E-4</v>
      </c>
      <c r="AK416">
        <v>0.81927326178488002</v>
      </c>
      <c r="AL416">
        <v>1.4057603751817999E-3</v>
      </c>
      <c r="AM416">
        <v>2.7324671595702998E-3</v>
      </c>
      <c r="AN416">
        <v>2.8285737796294001E-3</v>
      </c>
      <c r="AO416">
        <v>29.056784917832999</v>
      </c>
      <c r="AP416">
        <v>1.4765427934266E-4</v>
      </c>
      <c r="AQ416">
        <v>1.4765427934266E-4</v>
      </c>
      <c r="AR416">
        <v>1.4765427934266E-4</v>
      </c>
      <c r="AS416">
        <v>2828904.4820393999</v>
      </c>
      <c r="AT416">
        <v>6.9911693668135997E-3</v>
      </c>
    </row>
    <row r="417" spans="1:46" x14ac:dyDescent="0.2">
      <c r="A417">
        <v>38080800</v>
      </c>
      <c r="B417">
        <v>0.77890738656406</v>
      </c>
      <c r="C417">
        <v>6.9578350412979996E-3</v>
      </c>
      <c r="D417">
        <v>1.8468649941442E-3</v>
      </c>
      <c r="E417">
        <v>2.5295726218093999E-3</v>
      </c>
      <c r="F417">
        <v>2.5813974253443999E-3</v>
      </c>
      <c r="G417">
        <v>5.6037953810151003E-4</v>
      </c>
      <c r="H417">
        <v>5.6038768322051995E-4</v>
      </c>
      <c r="I417">
        <v>6.0809065789513002E-4</v>
      </c>
      <c r="J417">
        <v>6.0809963085939995E-4</v>
      </c>
      <c r="K417">
        <v>1.2863123919637E-3</v>
      </c>
      <c r="L417">
        <v>1.2863475853892999E-3</v>
      </c>
      <c r="M417">
        <v>1.2724463823083E-3</v>
      </c>
      <c r="N417">
        <v>1.272473318546E-3</v>
      </c>
      <c r="O417">
        <v>6.5441210926787995E-4</v>
      </c>
      <c r="P417">
        <v>6.5441035269760996E-4</v>
      </c>
      <c r="Q417">
        <v>6.1150729567681003E-4</v>
      </c>
      <c r="R417">
        <v>6.1151833346829E-4</v>
      </c>
      <c r="S417">
        <v>6.5322508974683996E-4</v>
      </c>
      <c r="T417">
        <v>6.5319638722693995E-4</v>
      </c>
      <c r="U417">
        <v>1.2903879169472001E-3</v>
      </c>
      <c r="V417">
        <v>1.2902847214328001E-3</v>
      </c>
      <c r="W417">
        <v>1.2765137849311001E-3</v>
      </c>
      <c r="X417">
        <v>1.2816090563826999E-3</v>
      </c>
      <c r="Y417">
        <v>6.6610410293512997E-4</v>
      </c>
      <c r="Z417">
        <v>6.6610153786159001E-4</v>
      </c>
      <c r="AA417">
        <v>6.2522672225001001E-4</v>
      </c>
      <c r="AB417">
        <v>6.2525228721192001E-4</v>
      </c>
      <c r="AC417">
        <v>6.7280576784342996E-4</v>
      </c>
      <c r="AD417">
        <v>6.7286688567709996E-4</v>
      </c>
      <c r="AE417">
        <v>1.3158657121701001E-3</v>
      </c>
      <c r="AF417">
        <v>1.3178906055385999E-3</v>
      </c>
      <c r="AG417">
        <v>1.3004481118233E-3</v>
      </c>
      <c r="AH417">
        <v>1.3073858521036E-3</v>
      </c>
      <c r="AI417">
        <v>6.8088441885123005E-4</v>
      </c>
      <c r="AJ417">
        <v>6.808826869796E-4</v>
      </c>
      <c r="AK417">
        <v>0.81929524756544003</v>
      </c>
      <c r="AL417">
        <v>1.4059344221537999E-3</v>
      </c>
      <c r="AM417">
        <v>2.7366957081920002E-3</v>
      </c>
      <c r="AN417">
        <v>2.8331443682022002E-3</v>
      </c>
      <c r="AO417">
        <v>29.001159227974998</v>
      </c>
      <c r="AP417">
        <v>1.4720927382380001E-4</v>
      </c>
      <c r="AQ417">
        <v>1.4720927382380001E-4</v>
      </c>
      <c r="AR417">
        <v>1.4720927382380001E-4</v>
      </c>
      <c r="AS417">
        <v>2828619.0233788998</v>
      </c>
      <c r="AT417">
        <v>7.0002055786872004E-3</v>
      </c>
    </row>
    <row r="418" spans="1:46" x14ac:dyDescent="0.2">
      <c r="A418">
        <v>38167200</v>
      </c>
      <c r="B418">
        <v>0.78024500932141005</v>
      </c>
      <c r="C418">
        <v>6.9697376432736003E-3</v>
      </c>
      <c r="D418">
        <v>1.8495919242472001E-3</v>
      </c>
      <c r="E418">
        <v>2.5340814984803998E-3</v>
      </c>
      <c r="F418">
        <v>2.5860642205460002E-3</v>
      </c>
      <c r="G418">
        <v>5.6084373131401E-4</v>
      </c>
      <c r="H418">
        <v>5.6085467963757003E-4</v>
      </c>
      <c r="I418">
        <v>6.0852916885139002E-4</v>
      </c>
      <c r="J418">
        <v>6.0854097463493002E-4</v>
      </c>
      <c r="K418">
        <v>1.2890694398525E-3</v>
      </c>
      <c r="L418">
        <v>1.2891050178092001E-3</v>
      </c>
      <c r="M418">
        <v>1.2752068631745001E-3</v>
      </c>
      <c r="N418">
        <v>1.275233461352E-3</v>
      </c>
      <c r="O418">
        <v>6.5584991088625999E-4</v>
      </c>
      <c r="P418">
        <v>6.5585134262281005E-4</v>
      </c>
      <c r="Q418">
        <v>6.1186473699406999E-4</v>
      </c>
      <c r="R418">
        <v>6.1187894216051004E-4</v>
      </c>
      <c r="S418">
        <v>6.5357657445608004E-4</v>
      </c>
      <c r="T418">
        <v>6.5355186030808003E-4</v>
      </c>
      <c r="U418">
        <v>1.2931651584725001E-3</v>
      </c>
      <c r="V418">
        <v>1.2930528430449E-3</v>
      </c>
      <c r="W418">
        <v>1.2792875016186E-3</v>
      </c>
      <c r="X418">
        <v>1.2843974578041E-3</v>
      </c>
      <c r="Y418">
        <v>6.6750302151607002E-4</v>
      </c>
      <c r="Z418">
        <v>6.6750532272531998E-4</v>
      </c>
      <c r="AA418">
        <v>6.2556571178978002E-4</v>
      </c>
      <c r="AB418">
        <v>6.2559588321642995E-4</v>
      </c>
      <c r="AC418">
        <v>6.7313280526952002E-4</v>
      </c>
      <c r="AD418">
        <v>6.7319933635356E-4</v>
      </c>
      <c r="AE418">
        <v>1.3187441040492999E-3</v>
      </c>
      <c r="AF418">
        <v>1.3207680182607E-3</v>
      </c>
      <c r="AG418">
        <v>1.3033268995616E-3</v>
      </c>
      <c r="AH418">
        <v>1.3102817592164E-3</v>
      </c>
      <c r="AI418">
        <v>6.8235247258701997E-4</v>
      </c>
      <c r="AJ418">
        <v>6.8235494753754E-4</v>
      </c>
      <c r="AK418">
        <v>0.81931766010411999</v>
      </c>
      <c r="AL418">
        <v>1.4072844635179E-3</v>
      </c>
      <c r="AM418">
        <v>2.7425473163671002E-3</v>
      </c>
      <c r="AN418">
        <v>2.8393660496526E-3</v>
      </c>
      <c r="AO418">
        <v>29.141157553942001</v>
      </c>
      <c r="AP418">
        <v>1.4832926043153999E-4</v>
      </c>
      <c r="AQ418">
        <v>1.4832926043153999E-4</v>
      </c>
      <c r="AR418">
        <v>1.4832926043153999E-4</v>
      </c>
      <c r="AS418">
        <v>2830790.9924610001</v>
      </c>
      <c r="AT418">
        <v>7.0137232728267E-3</v>
      </c>
    </row>
    <row r="419" spans="1:46" x14ac:dyDescent="0.2">
      <c r="A419">
        <v>38253600</v>
      </c>
      <c r="B419">
        <v>0.78159721316952002</v>
      </c>
      <c r="C419">
        <v>6.9817702184494001E-3</v>
      </c>
      <c r="D419">
        <v>1.8523476875116E-3</v>
      </c>
      <c r="E419">
        <v>2.5386399467457002E-3</v>
      </c>
      <c r="F419">
        <v>2.5907825841920999E-3</v>
      </c>
      <c r="G419">
        <v>5.6162428083634999E-4</v>
      </c>
      <c r="H419">
        <v>5.6163745361392998E-4</v>
      </c>
      <c r="I419">
        <v>6.0929836394577996E-4</v>
      </c>
      <c r="J419">
        <v>6.0931254890016998E-4</v>
      </c>
      <c r="K419">
        <v>1.2923520919373001E-3</v>
      </c>
      <c r="L419">
        <v>1.2923881800543E-3</v>
      </c>
      <c r="M419">
        <v>1.2784761898190001E-3</v>
      </c>
      <c r="N419">
        <v>1.2785033601873999E-3</v>
      </c>
      <c r="O419">
        <v>6.5755096557510004E-4</v>
      </c>
      <c r="P419">
        <v>6.5754266178120004E-4</v>
      </c>
      <c r="Q419">
        <v>6.1253951433636999E-4</v>
      </c>
      <c r="R419">
        <v>6.1255818085446001E-4</v>
      </c>
      <c r="S419">
        <v>6.5425093097562005E-4</v>
      </c>
      <c r="T419">
        <v>6.5423306140155999E-4</v>
      </c>
      <c r="U419">
        <v>1.2964601085734E-3</v>
      </c>
      <c r="V419">
        <v>1.2963393371052999E-3</v>
      </c>
      <c r="W419">
        <v>1.2825720833063001E-3</v>
      </c>
      <c r="X419">
        <v>1.2876898701796001E-3</v>
      </c>
      <c r="Y419">
        <v>6.6916802079915996E-4</v>
      </c>
      <c r="Z419">
        <v>6.6915980096862997E-4</v>
      </c>
      <c r="AA419">
        <v>6.2622095694613998E-4</v>
      </c>
      <c r="AB419">
        <v>6.2625564492588997E-4</v>
      </c>
      <c r="AC419">
        <v>6.7378790851248998E-4</v>
      </c>
      <c r="AD419">
        <v>6.7385956164829001E-4</v>
      </c>
      <c r="AE419">
        <v>1.3221500551440001E-3</v>
      </c>
      <c r="AF419">
        <v>1.3241594025682E-3</v>
      </c>
      <c r="AG419">
        <v>1.3067193918765E-3</v>
      </c>
      <c r="AH419">
        <v>1.313688287907E-3</v>
      </c>
      <c r="AI419">
        <v>6.8408917669157004E-4</v>
      </c>
      <c r="AJ419">
        <v>6.8408584342580995E-4</v>
      </c>
      <c r="AK419">
        <v>0.81934046537328997</v>
      </c>
      <c r="AL419">
        <v>1.4093701447573999E-3</v>
      </c>
      <c r="AM419">
        <v>2.7494683197561002E-3</v>
      </c>
      <c r="AN419">
        <v>2.8466741168314E-3</v>
      </c>
      <c r="AO419">
        <v>29.404251357968999</v>
      </c>
      <c r="AP419">
        <v>1.5043401086374999E-4</v>
      </c>
      <c r="AQ419">
        <v>1.5043401086374999E-4</v>
      </c>
      <c r="AR419">
        <v>1.5043401086374999E-4</v>
      </c>
      <c r="AS419">
        <v>2834498.9635871002</v>
      </c>
      <c r="AT419">
        <v>7.0301529049619999E-3</v>
      </c>
    </row>
    <row r="420" spans="1:46" x14ac:dyDescent="0.2">
      <c r="A420">
        <v>38340000</v>
      </c>
      <c r="B420">
        <v>0.78296587311066002</v>
      </c>
      <c r="C420">
        <v>6.9939490476733004E-3</v>
      </c>
      <c r="D420">
        <v>1.8551352567048999E-3</v>
      </c>
      <c r="E420">
        <v>2.5432544685134E-3</v>
      </c>
      <c r="F420">
        <v>2.5955593224550998E-3</v>
      </c>
      <c r="G420">
        <v>5.6245354040317E-4</v>
      </c>
      <c r="H420">
        <v>5.6246810331975997E-4</v>
      </c>
      <c r="I420">
        <v>6.1013472012017001E-4</v>
      </c>
      <c r="J420">
        <v>6.1015118085324001E-4</v>
      </c>
      <c r="K420">
        <v>1.2957863592188E-3</v>
      </c>
      <c r="L420">
        <v>1.2958221801528001E-3</v>
      </c>
      <c r="M420">
        <v>1.2818995263276E-3</v>
      </c>
      <c r="N420">
        <v>1.2819264975955E-3</v>
      </c>
      <c r="O420">
        <v>6.5931279685327001E-4</v>
      </c>
      <c r="P420">
        <v>6.5930831800190004E-4</v>
      </c>
      <c r="Q420">
        <v>6.1329880464743003E-4</v>
      </c>
      <c r="R420">
        <v>6.1332385964418996E-4</v>
      </c>
      <c r="S420">
        <v>6.5502830370808005E-4</v>
      </c>
      <c r="T420">
        <v>6.5501592571871002E-4</v>
      </c>
      <c r="U420">
        <v>1.2999088554824E-3</v>
      </c>
      <c r="V420">
        <v>1.2997793099755999E-3</v>
      </c>
      <c r="W420">
        <v>1.2860103440408999E-3</v>
      </c>
      <c r="X420">
        <v>1.2911445349898E-3</v>
      </c>
      <c r="Y420">
        <v>6.7090289738845003E-4</v>
      </c>
      <c r="Z420">
        <v>6.7089846759170002E-4</v>
      </c>
      <c r="AA420">
        <v>6.2695765811297995E-4</v>
      </c>
      <c r="AB420">
        <v>6.2699611807019999E-4</v>
      </c>
      <c r="AC420">
        <v>6.7454370985991E-4</v>
      </c>
      <c r="AD420">
        <v>6.7462110395881002E-4</v>
      </c>
      <c r="AE420">
        <v>1.3257101818364E-3</v>
      </c>
      <c r="AF420">
        <v>1.3277146278228001E-3</v>
      </c>
      <c r="AG420">
        <v>1.3102677083315E-3</v>
      </c>
      <c r="AH420">
        <v>1.3172542917665999E-3</v>
      </c>
      <c r="AI420">
        <v>6.8589740862418005E-4</v>
      </c>
      <c r="AJ420">
        <v>6.8588954716410999E-4</v>
      </c>
      <c r="AK420">
        <v>0.81936348398971004</v>
      </c>
      <c r="AL420">
        <v>1.4115862725287999E-3</v>
      </c>
      <c r="AM420">
        <v>2.7566385225241E-3</v>
      </c>
      <c r="AN420">
        <v>2.8542444178332E-3</v>
      </c>
      <c r="AO420">
        <v>29.690430452428998</v>
      </c>
      <c r="AP420">
        <v>1.5272344361942999E-4</v>
      </c>
      <c r="AQ420">
        <v>1.5272344361942999E-4</v>
      </c>
      <c r="AR420">
        <v>1.5272344361942999E-4</v>
      </c>
      <c r="AS420">
        <v>2838480.0881033</v>
      </c>
      <c r="AT420">
        <v>7.0472292014483002E-3</v>
      </c>
    </row>
    <row r="421" spans="1:46" x14ac:dyDescent="0.2">
      <c r="A421">
        <v>38426400</v>
      </c>
      <c r="B421">
        <v>0.78435317284077999</v>
      </c>
      <c r="C421">
        <v>7.0062935088350004E-3</v>
      </c>
      <c r="D421">
        <v>1.8579588826934999E-3</v>
      </c>
      <c r="E421">
        <v>2.5479324859845999E-3</v>
      </c>
      <c r="F421">
        <v>2.6004021401568999E-3</v>
      </c>
      <c r="G421">
        <v>5.6334101634853003E-4</v>
      </c>
      <c r="H421">
        <v>5.6335759018382001E-4</v>
      </c>
      <c r="I421">
        <v>6.1104415695823996E-4</v>
      </c>
      <c r="J421">
        <v>6.1106292144035002E-4</v>
      </c>
      <c r="K421">
        <v>1.2993600127228001E-3</v>
      </c>
      <c r="L421">
        <v>1.299395801658E-3</v>
      </c>
      <c r="M421">
        <v>1.2854602985202001E-3</v>
      </c>
      <c r="N421">
        <v>1.2854872565427999E-3</v>
      </c>
      <c r="O421">
        <v>6.6114317566102999E-4</v>
      </c>
      <c r="P421">
        <v>6.6113843943702E-4</v>
      </c>
      <c r="Q421">
        <v>6.1414317222269004E-4</v>
      </c>
      <c r="R421">
        <v>6.1417147647851002E-4</v>
      </c>
      <c r="S421">
        <v>6.5589926837210995E-4</v>
      </c>
      <c r="T421">
        <v>6.5589003688362995E-4</v>
      </c>
      <c r="U421">
        <v>1.3034987558258001E-3</v>
      </c>
      <c r="V421">
        <v>1.3033597392531E-3</v>
      </c>
      <c r="W421">
        <v>1.2895865874624E-3</v>
      </c>
      <c r="X421">
        <v>1.294735825288E-3</v>
      </c>
      <c r="Y421">
        <v>6.7271074036125004E-4</v>
      </c>
      <c r="Z421">
        <v>6.7270616011925999E-4</v>
      </c>
      <c r="AA421">
        <v>6.2777358231302005E-4</v>
      </c>
      <c r="AB421">
        <v>6.2781533045822002E-4</v>
      </c>
      <c r="AC421">
        <v>6.7539249147430995E-4</v>
      </c>
      <c r="AD421">
        <v>6.7547337704899999E-4</v>
      </c>
      <c r="AE421">
        <v>1.3294121808785E-3</v>
      </c>
      <c r="AF421">
        <v>1.3314101145711001E-3</v>
      </c>
      <c r="AG421">
        <v>1.3139548228609001E-3</v>
      </c>
      <c r="AH421">
        <v>1.3209602373301999E-3</v>
      </c>
      <c r="AI421">
        <v>6.8777718449666001E-4</v>
      </c>
      <c r="AJ421">
        <v>6.8776950918567005E-4</v>
      </c>
      <c r="AK421">
        <v>0.81938673245770999</v>
      </c>
      <c r="AL421">
        <v>1.4139565059687999E-3</v>
      </c>
      <c r="AM421">
        <v>2.7640917570483999E-3</v>
      </c>
      <c r="AN421">
        <v>2.8621077468449002E-3</v>
      </c>
      <c r="AO421">
        <v>30.002928491498</v>
      </c>
      <c r="AP421">
        <v>1.5522342793198999E-4</v>
      </c>
      <c r="AQ421">
        <v>1.5522342793198999E-4</v>
      </c>
      <c r="AR421">
        <v>1.5522342793198999E-4</v>
      </c>
      <c r="AS421">
        <v>2842749.0048080999</v>
      </c>
      <c r="AT421">
        <v>7.0650411192686004E-3</v>
      </c>
    </row>
    <row r="422" spans="1:46" x14ac:dyDescent="0.2">
      <c r="A422">
        <v>38512800</v>
      </c>
      <c r="B422">
        <v>0.78576074307028998</v>
      </c>
      <c r="C422">
        <v>7.0188180475858003E-3</v>
      </c>
      <c r="D422">
        <v>1.8608216745162999E-3</v>
      </c>
      <c r="E422">
        <v>2.5526795571331998E-3</v>
      </c>
      <c r="F422">
        <v>2.6053168159363002E-3</v>
      </c>
      <c r="G422">
        <v>5.6426630040684004E-4</v>
      </c>
      <c r="H422">
        <v>5.6428363627743E-4</v>
      </c>
      <c r="I422">
        <v>6.1200961975439998E-4</v>
      </c>
      <c r="J422">
        <v>6.1203008011050998E-4</v>
      </c>
      <c r="K422">
        <v>1.3030463871776001E-3</v>
      </c>
      <c r="L422">
        <v>1.3030822496119001E-3</v>
      </c>
      <c r="M422">
        <v>1.2891308788548E-3</v>
      </c>
      <c r="N422">
        <v>1.2891580317988E-3</v>
      </c>
      <c r="O422">
        <v>6.6302792999085999E-4</v>
      </c>
      <c r="P422">
        <v>6.6302696818981005E-4</v>
      </c>
      <c r="Q422">
        <v>6.1505687801428996E-4</v>
      </c>
      <c r="R422">
        <v>6.1509014287072002E-4</v>
      </c>
      <c r="S422">
        <v>6.5685319580411998E-4</v>
      </c>
      <c r="T422">
        <v>6.5684708345999001E-4</v>
      </c>
      <c r="U422">
        <v>1.307203856668E-3</v>
      </c>
      <c r="V422">
        <v>1.3070525035413E-3</v>
      </c>
      <c r="W422">
        <v>1.2932750560884999E-3</v>
      </c>
      <c r="X422">
        <v>1.2984421296488001E-3</v>
      </c>
      <c r="Y422">
        <v>6.7458161795399001E-4</v>
      </c>
      <c r="Z422">
        <v>6.7458055241867996E-4</v>
      </c>
      <c r="AA422">
        <v>6.2865543417491997E-4</v>
      </c>
      <c r="AB422">
        <v>6.2869978884554003E-4</v>
      </c>
      <c r="AC422">
        <v>6.7632252635667996E-4</v>
      </c>
      <c r="AD422">
        <v>6.7640555741557001E-4</v>
      </c>
      <c r="AE422">
        <v>1.333231699601E-3</v>
      </c>
      <c r="AF422">
        <v>1.3352232236665E-3</v>
      </c>
      <c r="AG422">
        <v>1.3177569798192999E-3</v>
      </c>
      <c r="AH422">
        <v>1.3247826637965E-3</v>
      </c>
      <c r="AI422">
        <v>6.8972111359069004E-4</v>
      </c>
      <c r="AJ422">
        <v>6.8971914653031998E-4</v>
      </c>
      <c r="AK422">
        <v>0.81941021099417</v>
      </c>
      <c r="AL422">
        <v>1.4164345981744E-3</v>
      </c>
      <c r="AM422">
        <v>2.7717776719101998E-3</v>
      </c>
      <c r="AN422">
        <v>2.8702148293332E-3</v>
      </c>
      <c r="AO422">
        <v>30.334576219544001</v>
      </c>
      <c r="AP422">
        <v>1.5787660975635E-4</v>
      </c>
      <c r="AQ422">
        <v>1.5787660975635E-4</v>
      </c>
      <c r="AR422">
        <v>1.5787660975635E-4</v>
      </c>
      <c r="AS422">
        <v>2847242.8040537001</v>
      </c>
      <c r="AT422">
        <v>7.0834417914836002E-3</v>
      </c>
    </row>
    <row r="423" spans="1:46" x14ac:dyDescent="0.2">
      <c r="A423">
        <v>38599200</v>
      </c>
      <c r="B423">
        <v>0.78718892734959001</v>
      </c>
      <c r="C423">
        <v>7.0315256591959004E-3</v>
      </c>
      <c r="D423">
        <v>1.8637241491701001E-3</v>
      </c>
      <c r="E423">
        <v>2.5574968847613001E-3</v>
      </c>
      <c r="F423">
        <v>2.6103046252644998E-3</v>
      </c>
      <c r="G423">
        <v>5.651898581855E-4</v>
      </c>
      <c r="H423">
        <v>5.6520844484381997E-4</v>
      </c>
      <c r="I423">
        <v>6.1298269144620995E-4</v>
      </c>
      <c r="J423">
        <v>6.1300454089885002E-4</v>
      </c>
      <c r="K423">
        <v>1.3067926650396E-3</v>
      </c>
      <c r="L423">
        <v>1.3068286950020001E-3</v>
      </c>
      <c r="M423">
        <v>1.2928585438424E-3</v>
      </c>
      <c r="N423">
        <v>1.2928857629119E-3</v>
      </c>
      <c r="O423">
        <v>6.6494161568695005E-4</v>
      </c>
      <c r="P423">
        <v>6.6494012739477001E-4</v>
      </c>
      <c r="Q423">
        <v>6.1599254028668995E-4</v>
      </c>
      <c r="R423">
        <v>6.1602781839141996E-4</v>
      </c>
      <c r="S423">
        <v>6.5783559613133002E-4</v>
      </c>
      <c r="T423">
        <v>6.5783129067132002E-4</v>
      </c>
      <c r="U423">
        <v>1.3109680658373001E-3</v>
      </c>
      <c r="V423">
        <v>1.3108059788611E-3</v>
      </c>
      <c r="W423">
        <v>1.2970196028987001E-3</v>
      </c>
      <c r="X423">
        <v>1.3022019919258999E-3</v>
      </c>
      <c r="Y423">
        <v>6.7648515351251997E-4</v>
      </c>
      <c r="Z423">
        <v>6.7648435813912001E-4</v>
      </c>
      <c r="AA423">
        <v>6.2955552779146999E-4</v>
      </c>
      <c r="AB423">
        <v>6.2960161515208002E-4</v>
      </c>
      <c r="AC423">
        <v>6.7727824503285004E-4</v>
      </c>
      <c r="AD423">
        <v>6.7736321194769003E-4</v>
      </c>
      <c r="AE423">
        <v>1.3371129890841001E-3</v>
      </c>
      <c r="AF423">
        <v>1.3390967815867E-3</v>
      </c>
      <c r="AG423">
        <v>1.3216169278894999E-3</v>
      </c>
      <c r="AH423">
        <v>1.3286609521573E-3</v>
      </c>
      <c r="AI423">
        <v>6.9169920225146996E-4</v>
      </c>
      <c r="AJ423">
        <v>6.9169757516267998E-4</v>
      </c>
      <c r="AK423">
        <v>0.81943389161864999</v>
      </c>
      <c r="AL423">
        <v>1.4189279951534E-3</v>
      </c>
      <c r="AM423">
        <v>2.779565554779E-3</v>
      </c>
      <c r="AN423">
        <v>2.8784303661464998E-3</v>
      </c>
      <c r="AO423">
        <v>30.669835543649999</v>
      </c>
      <c r="AP423">
        <v>1.6055868434919999E-4</v>
      </c>
      <c r="AQ423">
        <v>1.6055868434919999E-4</v>
      </c>
      <c r="AR423">
        <v>1.6055868434919999E-4</v>
      </c>
      <c r="AS423">
        <v>2851734.2897176002</v>
      </c>
      <c r="AT423">
        <v>7.1020701345838998E-3</v>
      </c>
    </row>
    <row r="424" spans="1:46" x14ac:dyDescent="0.2">
      <c r="A424">
        <v>38685600</v>
      </c>
      <c r="B424">
        <v>0.788642462948</v>
      </c>
      <c r="C424">
        <v>7.0444585687541002E-3</v>
      </c>
      <c r="D424">
        <v>1.8666758785968001E-3</v>
      </c>
      <c r="E424">
        <v>2.5624005072859002E-3</v>
      </c>
      <c r="F424">
        <v>2.6153821828714002E-3</v>
      </c>
      <c r="G424">
        <v>5.6624625313651995E-4</v>
      </c>
      <c r="H424">
        <v>5.6626577700935002E-4</v>
      </c>
      <c r="I424">
        <v>6.1409976008822002E-4</v>
      </c>
      <c r="J424">
        <v>6.1412289068863996E-4</v>
      </c>
      <c r="K424">
        <v>1.3107752054377E-3</v>
      </c>
      <c r="L424">
        <v>1.3108113187584999E-3</v>
      </c>
      <c r="M424">
        <v>1.2968198541914E-3</v>
      </c>
      <c r="N424">
        <v>1.2968471920456999E-3</v>
      </c>
      <c r="O424">
        <v>6.6698203426744998E-4</v>
      </c>
      <c r="P424">
        <v>6.6698112650626995E-4</v>
      </c>
      <c r="Q424">
        <v>6.1707013159408995E-4</v>
      </c>
      <c r="R424">
        <v>6.1710769138205999E-4</v>
      </c>
      <c r="S424">
        <v>6.5896699513461E-4</v>
      </c>
      <c r="T424">
        <v>6.5896513267533E-4</v>
      </c>
      <c r="U424">
        <v>1.3149683717505001E-3</v>
      </c>
      <c r="V424">
        <v>1.3147957306269E-3</v>
      </c>
      <c r="W424">
        <v>1.3009988682423999E-3</v>
      </c>
      <c r="X424">
        <v>1.3061971548933001E-3</v>
      </c>
      <c r="Y424">
        <v>6.7851858535819998E-4</v>
      </c>
      <c r="Z424">
        <v>6.7851754781789999E-4</v>
      </c>
      <c r="AA424">
        <v>6.3059639032596998E-4</v>
      </c>
      <c r="AB424">
        <v>6.3064431049255005E-4</v>
      </c>
      <c r="AC424">
        <v>6.7838121894777997E-4</v>
      </c>
      <c r="AD424">
        <v>6.7846880274007005E-4</v>
      </c>
      <c r="AE424">
        <v>1.3412327378236001E-3</v>
      </c>
      <c r="AF424">
        <v>1.3432090318726999E-3</v>
      </c>
      <c r="AG424">
        <v>1.325713710337E-3</v>
      </c>
      <c r="AH424">
        <v>1.3327773094081001E-3</v>
      </c>
      <c r="AI424">
        <v>6.9380855271788E-4</v>
      </c>
      <c r="AJ424">
        <v>6.9380637979660003E-4</v>
      </c>
      <c r="AK424">
        <v>0.81945791634994003</v>
      </c>
      <c r="AL424">
        <v>1.4217427577481001E-3</v>
      </c>
      <c r="AM424">
        <v>2.7878919234331002E-3</v>
      </c>
      <c r="AN424">
        <v>2.8871998648122002E-3</v>
      </c>
      <c r="AO424">
        <v>31.059585157499001</v>
      </c>
      <c r="AP424">
        <v>1.6367668125999999E-4</v>
      </c>
      <c r="AQ424">
        <v>1.6367668125999999E-4</v>
      </c>
      <c r="AR424">
        <v>1.6367668125999999E-4</v>
      </c>
      <c r="AS424">
        <v>2856881.1251794002</v>
      </c>
      <c r="AT424">
        <v>7.1221227254696E-3</v>
      </c>
    </row>
    <row r="425" spans="1:46" x14ac:dyDescent="0.2">
      <c r="A425">
        <v>38772000</v>
      </c>
      <c r="B425">
        <v>0.79012696647752001</v>
      </c>
      <c r="C425">
        <v>7.0576666580711997E-3</v>
      </c>
      <c r="D425">
        <v>1.8696878358740001E-3</v>
      </c>
      <c r="E425">
        <v>2.5674095097130002E-3</v>
      </c>
      <c r="F425">
        <v>2.6205693124842001E-3</v>
      </c>
      <c r="G425">
        <v>5.6745490968775005E-4</v>
      </c>
      <c r="H425">
        <v>5.6747459270007001E-4</v>
      </c>
      <c r="I425">
        <v>6.1538426932734001E-4</v>
      </c>
      <c r="J425">
        <v>6.1540826757369997E-4</v>
      </c>
      <c r="K425">
        <v>1.3150471777649E-3</v>
      </c>
      <c r="L425">
        <v>1.3150836035108E-3</v>
      </c>
      <c r="M425">
        <v>1.3010682655564001E-3</v>
      </c>
      <c r="N425">
        <v>1.3010959924117001E-3</v>
      </c>
      <c r="O425">
        <v>6.6917239526727995E-4</v>
      </c>
      <c r="P425">
        <v>6.6917233500027003E-4</v>
      </c>
      <c r="Q425">
        <v>6.1831641741533E-4</v>
      </c>
      <c r="R425">
        <v>6.1835558256386999E-4</v>
      </c>
      <c r="S425">
        <v>6.6028043623808002E-4</v>
      </c>
      <c r="T425">
        <v>6.6027870433888001E-4</v>
      </c>
      <c r="U425">
        <v>1.3192610600337E-3</v>
      </c>
      <c r="V425">
        <v>1.3190764900798001E-3</v>
      </c>
      <c r="W425">
        <v>1.3052667082935E-3</v>
      </c>
      <c r="X425">
        <v>1.3104826375061999E-3</v>
      </c>
      <c r="Y425">
        <v>6.8070505994723997E-4</v>
      </c>
      <c r="Z425">
        <v>6.8070453998343001E-4</v>
      </c>
      <c r="AA425">
        <v>6.3180194885777E-4</v>
      </c>
      <c r="AB425">
        <v>6.3185279787420997E-4</v>
      </c>
      <c r="AC425">
        <v>6.7966505669402001E-4</v>
      </c>
      <c r="AD425">
        <v>6.7975383826504999E-4</v>
      </c>
      <c r="AE425">
        <v>1.3456477815581001E-3</v>
      </c>
      <c r="AF425">
        <v>1.3476139577040999E-3</v>
      </c>
      <c r="AG425">
        <v>1.3301039382864E-3</v>
      </c>
      <c r="AH425">
        <v>1.3371885370692001E-3</v>
      </c>
      <c r="AI425">
        <v>6.9607297588347001E-4</v>
      </c>
      <c r="AJ425">
        <v>6.9607681678147005E-4</v>
      </c>
      <c r="AK425">
        <v>0.81948235633865996</v>
      </c>
      <c r="AL425">
        <v>1.4249281287589E-3</v>
      </c>
      <c r="AM425">
        <v>2.7968488684046002E-3</v>
      </c>
      <c r="AN425">
        <v>2.8966202049962001E-3</v>
      </c>
      <c r="AO425">
        <v>31.511992778444</v>
      </c>
      <c r="AP425">
        <v>1.6729594222755E-4</v>
      </c>
      <c r="AQ425">
        <v>1.6729594222755E-4</v>
      </c>
      <c r="AR425">
        <v>1.6729594222755E-4</v>
      </c>
      <c r="AS425">
        <v>2862797.6554997</v>
      </c>
      <c r="AT425">
        <v>7.1438395619973002E-3</v>
      </c>
    </row>
    <row r="426" spans="1:46" x14ac:dyDescent="0.2">
      <c r="A426">
        <v>38858400</v>
      </c>
      <c r="B426">
        <v>0.79164367241227995</v>
      </c>
      <c r="C426">
        <v>7.0711606923049E-3</v>
      </c>
      <c r="D426">
        <v>1.8727619725088E-3</v>
      </c>
      <c r="E426">
        <v>2.572528185556E-3</v>
      </c>
      <c r="F426">
        <v>2.6258705342400001E-3</v>
      </c>
      <c r="G426">
        <v>5.6867811928630998E-4</v>
      </c>
      <c r="H426">
        <v>5.6869839056595997E-4</v>
      </c>
      <c r="I426">
        <v>6.1669626058393E-4</v>
      </c>
      <c r="J426">
        <v>6.1672106506714002E-4</v>
      </c>
      <c r="K426">
        <v>1.3194407025655E-3</v>
      </c>
      <c r="L426">
        <v>1.3194773364799E-3</v>
      </c>
      <c r="M426">
        <v>1.3054335042973E-3</v>
      </c>
      <c r="N426">
        <v>1.3054612753306001E-3</v>
      </c>
      <c r="O426">
        <v>6.7142246308390995E-4</v>
      </c>
      <c r="P426">
        <v>6.7142245751082E-4</v>
      </c>
      <c r="Q426">
        <v>6.1960764217747005E-4</v>
      </c>
      <c r="R426">
        <v>6.1964626991616002E-4</v>
      </c>
      <c r="S426">
        <v>6.6164457693953995E-4</v>
      </c>
      <c r="T426">
        <v>6.6164296150094E-4</v>
      </c>
      <c r="U426">
        <v>1.3236742163736E-3</v>
      </c>
      <c r="V426">
        <v>1.3234770854891999E-3</v>
      </c>
      <c r="W426">
        <v>1.3096500334092E-3</v>
      </c>
      <c r="X426">
        <v>1.3148848402323001E-3</v>
      </c>
      <c r="Y426">
        <v>6.8295560682145003E-4</v>
      </c>
      <c r="Z426">
        <v>6.8295202750711E-4</v>
      </c>
      <c r="AA426">
        <v>6.3304826657428997E-4</v>
      </c>
      <c r="AB426">
        <v>6.3310088110545004E-4</v>
      </c>
      <c r="AC426">
        <v>6.8099836170835005E-4</v>
      </c>
      <c r="AD426">
        <v>6.8108845305116E-4</v>
      </c>
      <c r="AE426">
        <v>1.3501863551114001E-3</v>
      </c>
      <c r="AF426">
        <v>1.3521431147379E-3</v>
      </c>
      <c r="AG426">
        <v>1.3346111914757E-3</v>
      </c>
      <c r="AH426">
        <v>1.3417180366092E-3</v>
      </c>
      <c r="AI426">
        <v>6.9840030338928999E-4</v>
      </c>
      <c r="AJ426">
        <v>6.9840231838380997E-4</v>
      </c>
      <c r="AK426">
        <v>0.81950711848763003</v>
      </c>
      <c r="AL426">
        <v>1.4281716972325E-3</v>
      </c>
      <c r="AM426">
        <v>2.8060099931986001E-3</v>
      </c>
      <c r="AN426">
        <v>2.9062555103459998E-3</v>
      </c>
      <c r="AO426">
        <v>31.975575298186001</v>
      </c>
      <c r="AP426">
        <v>1.7100460238549E-4</v>
      </c>
      <c r="AQ426">
        <v>1.7100460238549E-4</v>
      </c>
      <c r="AR426">
        <v>1.7100460238549E-4</v>
      </c>
      <c r="AS426">
        <v>2868802.8683777</v>
      </c>
      <c r="AT426">
        <v>7.1660376327715002E-3</v>
      </c>
    </row>
    <row r="427" spans="1:46" x14ac:dyDescent="0.2">
      <c r="A427">
        <v>38944800</v>
      </c>
      <c r="B427">
        <v>0.79318633968490004</v>
      </c>
      <c r="C427">
        <v>7.0848849258165003E-3</v>
      </c>
      <c r="D427">
        <v>1.8758853956345001E-3</v>
      </c>
      <c r="E427">
        <v>2.5777354702889001E-3</v>
      </c>
      <c r="F427">
        <v>2.6312640598930999E-3</v>
      </c>
      <c r="G427">
        <v>5.6969785690330003E-4</v>
      </c>
      <c r="H427">
        <v>5.6971880000030004E-4</v>
      </c>
      <c r="I427">
        <v>6.1781835195401998E-4</v>
      </c>
      <c r="J427">
        <v>6.1784443544899001E-4</v>
      </c>
      <c r="K427">
        <v>1.3236462055590001E-3</v>
      </c>
      <c r="L427">
        <v>1.3236829869494001E-3</v>
      </c>
      <c r="M427">
        <v>1.3096084905998E-3</v>
      </c>
      <c r="N427">
        <v>1.3096361828335999E-3</v>
      </c>
      <c r="O427">
        <v>6.7355616178404001E-4</v>
      </c>
      <c r="P427">
        <v>6.7355532691713003E-4</v>
      </c>
      <c r="Q427">
        <v>6.2074606451210999E-4</v>
      </c>
      <c r="R427">
        <v>6.2078470178314005E-4</v>
      </c>
      <c r="S427">
        <v>6.6286079581465997E-4</v>
      </c>
      <c r="T427">
        <v>6.6285819010417004E-4</v>
      </c>
      <c r="U427">
        <v>1.3278970481383E-3</v>
      </c>
      <c r="V427">
        <v>1.3276882868443001E-3</v>
      </c>
      <c r="W427">
        <v>1.3138434109940999E-3</v>
      </c>
      <c r="X427">
        <v>1.3190963016592001E-3</v>
      </c>
      <c r="Y427">
        <v>6.8510117595584996E-4</v>
      </c>
      <c r="Z427">
        <v>6.8509522962688005E-4</v>
      </c>
      <c r="AA427">
        <v>6.3413730410280999E-4</v>
      </c>
      <c r="AB427">
        <v>6.3418957642047001E-4</v>
      </c>
      <c r="AC427">
        <v>6.8217847716468003E-4</v>
      </c>
      <c r="AD427">
        <v>6.8226929255571999E-4</v>
      </c>
      <c r="AE427">
        <v>1.3545369925536E-3</v>
      </c>
      <c r="AF427">
        <v>1.356485985938E-3</v>
      </c>
      <c r="AG427">
        <v>1.3389289344077999E-3</v>
      </c>
      <c r="AH427">
        <v>1.3460573013886E-3</v>
      </c>
      <c r="AI427">
        <v>7.0062442145165001E-4</v>
      </c>
      <c r="AJ427">
        <v>7.0062420207821999E-4</v>
      </c>
      <c r="AK427">
        <v>0.81953197203349004</v>
      </c>
      <c r="AL427">
        <v>1.4309775911062E-3</v>
      </c>
      <c r="AM427">
        <v>2.8146801357185999E-3</v>
      </c>
      <c r="AN427">
        <v>2.9153988021450002E-3</v>
      </c>
      <c r="AO427">
        <v>32.367872053360003</v>
      </c>
      <c r="AP427">
        <v>1.7414297642688001E-4</v>
      </c>
      <c r="AQ427">
        <v>1.7414297642688001E-4</v>
      </c>
      <c r="AR427">
        <v>1.7414297642688001E-4</v>
      </c>
      <c r="AS427">
        <v>2873873.4958449998</v>
      </c>
      <c r="AT427">
        <v>7.1868052975501001E-3</v>
      </c>
    </row>
    <row r="428" spans="1:46" x14ac:dyDescent="0.2">
      <c r="A428">
        <v>39031200</v>
      </c>
      <c r="B428">
        <v>0.79474460376142997</v>
      </c>
      <c r="C428">
        <v>7.0987471997846002E-3</v>
      </c>
      <c r="D428">
        <v>1.8790375331629E-3</v>
      </c>
      <c r="E428">
        <v>2.5829962192225001E-3</v>
      </c>
      <c r="F428">
        <v>2.6367134473993001E-3</v>
      </c>
      <c r="G428">
        <v>5.7040425276352999E-4</v>
      </c>
      <c r="H428">
        <v>5.7042667778606996E-4</v>
      </c>
      <c r="I428">
        <v>6.1864640256061997E-4</v>
      </c>
      <c r="J428">
        <v>6.1867331903246996E-4</v>
      </c>
      <c r="K428">
        <v>1.3274653287197E-3</v>
      </c>
      <c r="L428">
        <v>1.3275022872672E-3</v>
      </c>
      <c r="M428">
        <v>1.3133940712889E-3</v>
      </c>
      <c r="N428">
        <v>1.3134218281439999E-3</v>
      </c>
      <c r="O428">
        <v>6.7548264595351001E-4</v>
      </c>
      <c r="P428">
        <v>6.7547834221432001E-4</v>
      </c>
      <c r="Q428">
        <v>6.2163650214881001E-4</v>
      </c>
      <c r="R428">
        <v>6.2167321411094002E-4</v>
      </c>
      <c r="S428">
        <v>6.6384175474222995E-4</v>
      </c>
      <c r="T428">
        <v>6.6383529930810997E-4</v>
      </c>
      <c r="U428">
        <v>1.3317349387893999E-3</v>
      </c>
      <c r="V428">
        <v>1.3315150070688001E-3</v>
      </c>
      <c r="W428">
        <v>1.3176498406435001E-3</v>
      </c>
      <c r="X428">
        <v>1.32291636465E-3</v>
      </c>
      <c r="Y428">
        <v>6.8705057006260002E-4</v>
      </c>
      <c r="Z428">
        <v>6.8704711349107004E-4</v>
      </c>
      <c r="AA428">
        <v>6.3497556409546996E-4</v>
      </c>
      <c r="AB428">
        <v>6.3502590271144997E-4</v>
      </c>
      <c r="AC428">
        <v>6.8312080058673E-4</v>
      </c>
      <c r="AD428">
        <v>6.8320929462674005E-4</v>
      </c>
      <c r="AE428">
        <v>1.3585093018521001E-3</v>
      </c>
      <c r="AF428">
        <v>1.3604475557482999E-3</v>
      </c>
      <c r="AG428">
        <v>1.3428640481753999E-3</v>
      </c>
      <c r="AH428">
        <v>1.3500106049722E-3</v>
      </c>
      <c r="AI428">
        <v>7.0265729946623998E-4</v>
      </c>
      <c r="AJ428">
        <v>7.0265471779201001E-4</v>
      </c>
      <c r="AK428">
        <v>0.81955673114479</v>
      </c>
      <c r="AL428">
        <v>1.4330915028590999E-3</v>
      </c>
      <c r="AM428">
        <v>2.8224669682502999E-3</v>
      </c>
      <c r="AN428">
        <v>2.9236495819465001E-3</v>
      </c>
      <c r="AO428">
        <v>32.646471011548002</v>
      </c>
      <c r="AP428">
        <v>1.7637176809237999E-4</v>
      </c>
      <c r="AQ428">
        <v>1.7637176809237999E-4</v>
      </c>
      <c r="AR428">
        <v>1.7637176809237999E-4</v>
      </c>
      <c r="AS428">
        <v>2877430.317849</v>
      </c>
      <c r="AT428">
        <v>7.2050877867617996E-3</v>
      </c>
    </row>
    <row r="429" spans="1:46" x14ac:dyDescent="0.2">
      <c r="A429">
        <v>39117600</v>
      </c>
      <c r="B429">
        <v>0.79631653468242003</v>
      </c>
      <c r="C429">
        <v>7.1127307538201004E-3</v>
      </c>
      <c r="D429">
        <v>1.8822153403318001E-3</v>
      </c>
      <c r="E429">
        <v>2.5883037424931001E-3</v>
      </c>
      <c r="F429">
        <v>2.6422116709952002E-3</v>
      </c>
      <c r="G429">
        <v>5.7104799038478003E-4</v>
      </c>
      <c r="H429">
        <v>5.7106968271157998E-4</v>
      </c>
      <c r="I429">
        <v>6.194063131172E-4</v>
      </c>
      <c r="J429">
        <v>6.1943262870129995E-4</v>
      </c>
      <c r="K429">
        <v>1.3312070242586999E-3</v>
      </c>
      <c r="L429">
        <v>1.3312437756369999E-3</v>
      </c>
      <c r="M429">
        <v>1.3171034734297E-3</v>
      </c>
      <c r="N429">
        <v>1.3171310621048001E-3</v>
      </c>
      <c r="O429">
        <v>6.7737979520522999E-4</v>
      </c>
      <c r="P429">
        <v>6.7737625027811999E-4</v>
      </c>
      <c r="Q429">
        <v>6.2245637585186002E-4</v>
      </c>
      <c r="R429">
        <v>6.2249302059697996E-4</v>
      </c>
      <c r="S429">
        <v>6.6474053084815995E-4</v>
      </c>
      <c r="T429">
        <v>6.6473460107916999E-4</v>
      </c>
      <c r="U429">
        <v>1.3354941724075999E-3</v>
      </c>
      <c r="V429">
        <v>1.3352622133962001E-3</v>
      </c>
      <c r="W429">
        <v>1.3213770257742999E-3</v>
      </c>
      <c r="X429">
        <v>1.3266613904994E-3</v>
      </c>
      <c r="Y429">
        <v>6.8897077780337998E-4</v>
      </c>
      <c r="Z429">
        <v>6.8896528083813003E-4</v>
      </c>
      <c r="AA429">
        <v>6.3573842974259996E-4</v>
      </c>
      <c r="AB429">
        <v>6.3578825823094995E-4</v>
      </c>
      <c r="AC429">
        <v>6.8397656157565001E-4</v>
      </c>
      <c r="AD429">
        <v>6.8406567304017999E-4</v>
      </c>
      <c r="AE429">
        <v>1.3623977253734E-3</v>
      </c>
      <c r="AF429">
        <v>1.3643282796692001E-3</v>
      </c>
      <c r="AG429">
        <v>1.3467183622698001E-3</v>
      </c>
      <c r="AH429">
        <v>1.3538860908586E-3</v>
      </c>
      <c r="AI429">
        <v>7.0465651049072999E-4</v>
      </c>
      <c r="AJ429">
        <v>7.0465483226982996E-4</v>
      </c>
      <c r="AK429">
        <v>0.81958157531777998</v>
      </c>
      <c r="AL429">
        <v>1.4350663561757001E-3</v>
      </c>
      <c r="AM429">
        <v>2.8301432672459999E-3</v>
      </c>
      <c r="AN429">
        <v>2.9317946938078E-3</v>
      </c>
      <c r="AO429">
        <v>32.905169167460002</v>
      </c>
      <c r="AP429">
        <v>1.7844135333967999E-4</v>
      </c>
      <c r="AQ429">
        <v>1.7844135333967999E-4</v>
      </c>
      <c r="AR429">
        <v>1.7844135333967999E-4</v>
      </c>
      <c r="AS429">
        <v>2880744.5380922002</v>
      </c>
      <c r="AT429">
        <v>7.2230127985603004E-3</v>
      </c>
    </row>
    <row r="430" spans="1:46" x14ac:dyDescent="0.2">
      <c r="A430">
        <v>39204000</v>
      </c>
      <c r="B430">
        <v>0.79790154377955003</v>
      </c>
      <c r="C430">
        <v>7.1268304522265997E-3</v>
      </c>
      <c r="D430">
        <v>1.8854177922306E-3</v>
      </c>
      <c r="E430">
        <v>2.5936560231573E-3</v>
      </c>
      <c r="F430">
        <v>2.6477566368387998E-3</v>
      </c>
      <c r="G430">
        <v>5.716716767988E-4</v>
      </c>
      <c r="H430">
        <v>5.7169264698884005E-4</v>
      </c>
      <c r="I430">
        <v>6.2013688756533002E-4</v>
      </c>
      <c r="J430">
        <v>6.2016258129772995E-4</v>
      </c>
      <c r="K430">
        <v>1.3349418902732001E-3</v>
      </c>
      <c r="L430">
        <v>1.3349789213807999E-3</v>
      </c>
      <c r="M430">
        <v>1.3208061202972E-3</v>
      </c>
      <c r="N430">
        <v>1.3208340649099001E-3</v>
      </c>
      <c r="O430">
        <v>6.7928166838911001E-4</v>
      </c>
      <c r="P430">
        <v>6.7928057088609999E-4</v>
      </c>
      <c r="Q430">
        <v>6.2323684322547999E-4</v>
      </c>
      <c r="R430">
        <v>6.2327393069518003E-4</v>
      </c>
      <c r="S430">
        <v>6.6559857578193005E-4</v>
      </c>
      <c r="T430">
        <v>6.6559340717976996E-4</v>
      </c>
      <c r="U430">
        <v>1.3392478751797E-3</v>
      </c>
      <c r="V430">
        <v>1.3390027036582E-3</v>
      </c>
      <c r="W430">
        <v>1.3250975440997001E-3</v>
      </c>
      <c r="X430">
        <v>1.3303986121179E-3</v>
      </c>
      <c r="Y430">
        <v>6.9089033794294998E-4</v>
      </c>
      <c r="Z430">
        <v>6.9088466492802996E-4</v>
      </c>
      <c r="AA430">
        <v>6.3646596714604002E-4</v>
      </c>
      <c r="AB430">
        <v>6.3651687365769995E-4</v>
      </c>
      <c r="AC430">
        <v>6.8479486631880995E-4</v>
      </c>
      <c r="AD430">
        <v>6.8488514011448001E-4</v>
      </c>
      <c r="AE430">
        <v>1.3662826804738001E-3</v>
      </c>
      <c r="AF430">
        <v>1.3682035955277E-3</v>
      </c>
      <c r="AG430">
        <v>1.3505700579234999E-3</v>
      </c>
      <c r="AH430">
        <v>1.3577568520252001E-3</v>
      </c>
      <c r="AI430">
        <v>7.0665433502662995E-4</v>
      </c>
      <c r="AJ430">
        <v>7.0665427165027999E-4</v>
      </c>
      <c r="AK430">
        <v>0.81960654177800996</v>
      </c>
      <c r="AL430">
        <v>1.436993163275E-3</v>
      </c>
      <c r="AM430">
        <v>2.8378243385959001E-3</v>
      </c>
      <c r="AN430">
        <v>2.9399508889384001E-3</v>
      </c>
      <c r="AO430">
        <v>33.158830220904001</v>
      </c>
      <c r="AP430">
        <v>1.8047064176723E-4</v>
      </c>
      <c r="AQ430">
        <v>1.8047064176723E-4</v>
      </c>
      <c r="AR430">
        <v>1.8047064176723E-4</v>
      </c>
      <c r="AS430">
        <v>2883951.8463770002</v>
      </c>
      <c r="AT430">
        <v>7.2409057140959002E-3</v>
      </c>
    </row>
    <row r="431" spans="1:46" x14ac:dyDescent="0.2">
      <c r="A431">
        <v>39290400</v>
      </c>
      <c r="B431">
        <v>0.79949937389409997</v>
      </c>
      <c r="C431">
        <v>7.1410440326636002E-3</v>
      </c>
      <c r="D431">
        <v>1.8886444104869E-3</v>
      </c>
      <c r="E431">
        <v>2.5990521827031999E-3</v>
      </c>
      <c r="F431">
        <v>2.6533474394735E-3</v>
      </c>
      <c r="G431">
        <v>5.7227790646346001E-4</v>
      </c>
      <c r="H431">
        <v>5.7229936954029004E-4</v>
      </c>
      <c r="I431">
        <v>6.2085663966273004E-4</v>
      </c>
      <c r="J431">
        <v>6.2088287288122E-4</v>
      </c>
      <c r="K431">
        <v>1.3386951580607999E-3</v>
      </c>
      <c r="L431">
        <v>1.3387320935569001E-3</v>
      </c>
      <c r="M431">
        <v>1.3245277200671E-3</v>
      </c>
      <c r="N431">
        <v>1.324555479062E-3</v>
      </c>
      <c r="O431">
        <v>6.8119187220123999E-4</v>
      </c>
      <c r="P431">
        <v>6.8118833554031005E-4</v>
      </c>
      <c r="Q431">
        <v>6.2401818515175E-4</v>
      </c>
      <c r="R431">
        <v>6.2405554822361005E-4</v>
      </c>
      <c r="S431">
        <v>6.6646250410735996E-4</v>
      </c>
      <c r="T431">
        <v>6.6645651492390999E-4</v>
      </c>
      <c r="U431">
        <v>1.3430177266379E-3</v>
      </c>
      <c r="V431">
        <v>1.3427608992218E-3</v>
      </c>
      <c r="W431">
        <v>1.3288364144829999E-3</v>
      </c>
      <c r="X431">
        <v>1.3341534304320999E-3</v>
      </c>
      <c r="Y431">
        <v>6.9282019324310004E-4</v>
      </c>
      <c r="Z431">
        <v>6.9281473755789999E-4</v>
      </c>
      <c r="AA431">
        <v>6.3719189194445997E-4</v>
      </c>
      <c r="AB431">
        <v>6.3724179342660001E-4</v>
      </c>
      <c r="AC431">
        <v>6.8561541646381004E-4</v>
      </c>
      <c r="AD431">
        <v>6.8570476893849998E-4</v>
      </c>
      <c r="AE431">
        <v>1.3701881634643001E-3</v>
      </c>
      <c r="AF431">
        <v>1.3720997081772999E-3</v>
      </c>
      <c r="AG431">
        <v>1.3544405238737E-3</v>
      </c>
      <c r="AH431">
        <v>1.3616476697680001E-3</v>
      </c>
      <c r="AI431">
        <v>7.0866923850733995E-4</v>
      </c>
      <c r="AJ431">
        <v>7.0866789178742002E-4</v>
      </c>
      <c r="AK431">
        <v>0.81963164007269995</v>
      </c>
      <c r="AL431">
        <v>1.4388953186017001E-3</v>
      </c>
      <c r="AM431">
        <v>2.8455427417819002E-3</v>
      </c>
      <c r="AN431">
        <v>2.9481471247076001E-3</v>
      </c>
      <c r="AO431">
        <v>33.411161790518001</v>
      </c>
      <c r="AP431">
        <v>1.8248929432414999E-4</v>
      </c>
      <c r="AQ431">
        <v>1.8248929432414999E-4</v>
      </c>
      <c r="AR431">
        <v>1.8248929432414999E-4</v>
      </c>
      <c r="AS431">
        <v>2887094.2669835999</v>
      </c>
      <c r="AT431">
        <v>7.2588520574853E-3</v>
      </c>
    </row>
    <row r="432" spans="1:46" x14ac:dyDescent="0.2">
      <c r="A432">
        <v>39376800</v>
      </c>
      <c r="B432">
        <v>0.80107876562010005</v>
      </c>
      <c r="C432">
        <v>7.1550927794727997E-3</v>
      </c>
      <c r="D432">
        <v>1.8918319499063999E-3</v>
      </c>
      <c r="E432">
        <v>2.6043863907004999E-3</v>
      </c>
      <c r="F432">
        <v>2.6588744388659001E-3</v>
      </c>
      <c r="G432">
        <v>5.7195632495415005E-4</v>
      </c>
      <c r="H432">
        <v>5.7197547462980005E-4</v>
      </c>
      <c r="I432">
        <v>6.2074846897893995E-4</v>
      </c>
      <c r="J432">
        <v>6.2077058704237997E-4</v>
      </c>
      <c r="K432">
        <v>1.3412644936982999E-3</v>
      </c>
      <c r="L432">
        <v>1.3413017351591001E-3</v>
      </c>
      <c r="M432">
        <v>1.327046446324E-3</v>
      </c>
      <c r="N432">
        <v>1.3270749200755001E-3</v>
      </c>
      <c r="O432">
        <v>6.8244646215525001E-4</v>
      </c>
      <c r="P432">
        <v>6.8244438005007001E-4</v>
      </c>
      <c r="Q432">
        <v>6.2416510224863999E-4</v>
      </c>
      <c r="R432">
        <v>6.2419551149448004E-4</v>
      </c>
      <c r="S432">
        <v>6.6673410830753004E-4</v>
      </c>
      <c r="T432">
        <v>6.6672206335084997E-4</v>
      </c>
      <c r="U432">
        <v>1.3456039141453999E-3</v>
      </c>
      <c r="V432">
        <v>1.3453340118810999E-3</v>
      </c>
      <c r="W432">
        <v>1.3313744993059E-3</v>
      </c>
      <c r="X432">
        <v>1.3367029722654001E-3</v>
      </c>
      <c r="Y432">
        <v>6.9415490374462004E-4</v>
      </c>
      <c r="Z432">
        <v>6.9415363879108002E-4</v>
      </c>
      <c r="AA432">
        <v>6.3726199896827005E-4</v>
      </c>
      <c r="AB432">
        <v>6.3730510648380995E-4</v>
      </c>
      <c r="AC432">
        <v>6.8583513160248996E-4</v>
      </c>
      <c r="AD432">
        <v>6.8591943121225005E-4</v>
      </c>
      <c r="AE432">
        <v>1.3729092864295E-3</v>
      </c>
      <c r="AF432">
        <v>1.3748090528467999E-3</v>
      </c>
      <c r="AG432">
        <v>1.3571108337310999E-3</v>
      </c>
      <c r="AH432">
        <v>1.3643306477091001E-3</v>
      </c>
      <c r="AI432">
        <v>7.1007860157875995E-4</v>
      </c>
      <c r="AJ432">
        <v>7.1007870214464001E-4</v>
      </c>
      <c r="AK432">
        <v>0.81965589420364005</v>
      </c>
      <c r="AL432">
        <v>1.4387803856870001E-3</v>
      </c>
      <c r="AM432">
        <v>2.8504312552875E-3</v>
      </c>
      <c r="AN432">
        <v>2.9534732492689001E-3</v>
      </c>
      <c r="AO432">
        <v>33.328645819614003</v>
      </c>
      <c r="AP432">
        <v>1.8182916655691E-4</v>
      </c>
      <c r="AQ432">
        <v>1.8182916655691E-4</v>
      </c>
      <c r="AR432">
        <v>1.8182916655691E-4</v>
      </c>
      <c r="AS432">
        <v>2885926.0139545999</v>
      </c>
      <c r="AT432">
        <v>7.2690254114802996E-3</v>
      </c>
    </row>
    <row r="433" spans="1:46" x14ac:dyDescent="0.2">
      <c r="A433">
        <v>39463200</v>
      </c>
      <c r="B433">
        <v>0.80262609935032003</v>
      </c>
      <c r="C433">
        <v>7.1688565609806998E-3</v>
      </c>
      <c r="D433">
        <v>1.8949554835122999E-3</v>
      </c>
      <c r="E433">
        <v>2.6096120517830998E-3</v>
      </c>
      <c r="F433">
        <v>2.6642890256853E-3</v>
      </c>
      <c r="G433">
        <v>5.7126742292139005E-4</v>
      </c>
      <c r="H433">
        <v>5.7128558017137995E-4</v>
      </c>
      <c r="I433">
        <v>6.2016679029676999E-4</v>
      </c>
      <c r="J433">
        <v>6.2018841249783995E-4</v>
      </c>
      <c r="K433">
        <v>1.3431532370656999E-3</v>
      </c>
      <c r="L433">
        <v>1.3431909466046E-3</v>
      </c>
      <c r="M433">
        <v>1.328901413347E-3</v>
      </c>
      <c r="N433">
        <v>1.3289300404077001E-3</v>
      </c>
      <c r="O433">
        <v>6.8336585719975997E-4</v>
      </c>
      <c r="P433">
        <v>6.8336567718014997E-4</v>
      </c>
      <c r="Q433">
        <v>6.2375803377552998E-4</v>
      </c>
      <c r="R433">
        <v>6.2378748343202E-4</v>
      </c>
      <c r="S433">
        <v>6.6638212315763999E-4</v>
      </c>
      <c r="T433">
        <v>6.6636757222312995E-4</v>
      </c>
      <c r="U433">
        <v>1.3475065395896E-3</v>
      </c>
      <c r="V433">
        <v>1.3472234392604E-3</v>
      </c>
      <c r="W433">
        <v>1.3332440150982E-3</v>
      </c>
      <c r="X433">
        <v>1.3385823979199E-3</v>
      </c>
      <c r="Y433">
        <v>6.9511229773403004E-4</v>
      </c>
      <c r="Z433">
        <v>6.9510909335008999E-4</v>
      </c>
      <c r="AA433">
        <v>6.3679577639754001E-4</v>
      </c>
      <c r="AB433">
        <v>6.3683812029826997E-4</v>
      </c>
      <c r="AC433">
        <v>6.8543980379425005E-4</v>
      </c>
      <c r="AD433">
        <v>6.8552212240816004E-4</v>
      </c>
      <c r="AE433">
        <v>1.3749422254694E-3</v>
      </c>
      <c r="AF433">
        <v>1.3768320299817E-3</v>
      </c>
      <c r="AG433">
        <v>1.3591067878391001E-3</v>
      </c>
      <c r="AH433">
        <v>1.3663395670104001E-3</v>
      </c>
      <c r="AI433">
        <v>7.1111198162357003E-4</v>
      </c>
      <c r="AJ433">
        <v>7.1111020986683998E-4</v>
      </c>
      <c r="AK433">
        <v>0.81967956747262005</v>
      </c>
      <c r="AL433">
        <v>1.4377203430212999E-3</v>
      </c>
      <c r="AM433">
        <v>2.8539594509173001E-3</v>
      </c>
      <c r="AN433">
        <v>2.9574047263019E-3</v>
      </c>
      <c r="AO433">
        <v>33.093428923756001</v>
      </c>
      <c r="AP433">
        <v>1.7994743139005E-4</v>
      </c>
      <c r="AQ433">
        <v>1.7994743139005E-4</v>
      </c>
      <c r="AR433">
        <v>1.7994743139005E-4</v>
      </c>
      <c r="AS433">
        <v>2882914.9177196999</v>
      </c>
      <c r="AT433">
        <v>7.2754718626142001E-3</v>
      </c>
    </row>
    <row r="434" spans="1:46" x14ac:dyDescent="0.2">
      <c r="A434">
        <v>39549600</v>
      </c>
      <c r="B434">
        <v>0.80413942470107003</v>
      </c>
      <c r="C434">
        <v>7.1823186047484996E-3</v>
      </c>
      <c r="D434">
        <v>1.8980122289363E-3</v>
      </c>
      <c r="E434">
        <v>2.6147223644731E-3</v>
      </c>
      <c r="F434">
        <v>2.6695840113390998E-3</v>
      </c>
      <c r="G434">
        <v>5.7050754859349999E-4</v>
      </c>
      <c r="H434">
        <v>5.7052380840559005E-4</v>
      </c>
      <c r="I434">
        <v>6.1948151767682997E-4</v>
      </c>
      <c r="J434">
        <v>6.195014880144E-4</v>
      </c>
      <c r="K434">
        <v>1.3448088493765999E-3</v>
      </c>
      <c r="L434">
        <v>1.3448466707515999E-3</v>
      </c>
      <c r="M434">
        <v>1.3305344990527999E-3</v>
      </c>
      <c r="N434">
        <v>1.3305631902631001E-3</v>
      </c>
      <c r="O434">
        <v>6.8419043718422003E-4</v>
      </c>
      <c r="P434">
        <v>6.8419179866821003E-4</v>
      </c>
      <c r="Q434">
        <v>6.2321931695716001E-4</v>
      </c>
      <c r="R434">
        <v>6.2324832468387003E-4</v>
      </c>
      <c r="S434">
        <v>6.6587134126338003E-4</v>
      </c>
      <c r="T434">
        <v>6.6585572023035997E-4</v>
      </c>
      <c r="U434">
        <v>1.3491767363289001E-3</v>
      </c>
      <c r="V434">
        <v>1.3488840263908999E-3</v>
      </c>
      <c r="W434">
        <v>1.3348903057506E-3</v>
      </c>
      <c r="X434">
        <v>1.3402422152337E-3</v>
      </c>
      <c r="Y434">
        <v>6.9595726755689003E-4</v>
      </c>
      <c r="Z434">
        <v>6.9595681989220997E-4</v>
      </c>
      <c r="AA434">
        <v>6.3620171849817001E-4</v>
      </c>
      <c r="AB434">
        <v>6.3624278341843003E-4</v>
      </c>
      <c r="AC434">
        <v>6.8488448353512998E-4</v>
      </c>
      <c r="AD434">
        <v>6.8496676822533996E-4</v>
      </c>
      <c r="AE434">
        <v>1.3767366124241001E-3</v>
      </c>
      <c r="AF434">
        <v>1.3786169241473999E-3</v>
      </c>
      <c r="AG434">
        <v>1.3608772411028E-3</v>
      </c>
      <c r="AH434">
        <v>1.3681245725913E-3</v>
      </c>
      <c r="AI434">
        <v>7.1203217578965998E-4</v>
      </c>
      <c r="AJ434">
        <v>7.1203398657894998E-4</v>
      </c>
      <c r="AK434">
        <v>0.81970292605018003</v>
      </c>
      <c r="AL434">
        <v>1.4364597055732001E-3</v>
      </c>
      <c r="AM434">
        <v>2.8571156068032998E-3</v>
      </c>
      <c r="AN434">
        <v>2.9609515254844002E-3</v>
      </c>
      <c r="AO434">
        <v>32.827938518212001</v>
      </c>
      <c r="AP434">
        <v>1.7782350814568999E-4</v>
      </c>
      <c r="AQ434">
        <v>1.7782350814568999E-4</v>
      </c>
      <c r="AR434">
        <v>1.7782350814568999E-4</v>
      </c>
      <c r="AS434">
        <v>2879456.0144460001</v>
      </c>
      <c r="AT434">
        <v>7.2809540831240997E-3</v>
      </c>
    </row>
    <row r="435" spans="1:46" x14ac:dyDescent="0.2">
      <c r="A435">
        <v>39636000</v>
      </c>
      <c r="B435">
        <v>0.80561890143246995</v>
      </c>
      <c r="C435">
        <v>7.1954804294200999E-3</v>
      </c>
      <c r="D435">
        <v>1.9010026901482E-3</v>
      </c>
      <c r="E435">
        <v>2.6197178255265002E-3</v>
      </c>
      <c r="F435">
        <v>2.6747599137453E-3</v>
      </c>
      <c r="G435">
        <v>5.6972115205141999E-4</v>
      </c>
      <c r="H435">
        <v>5.6973670415172005E-4</v>
      </c>
      <c r="I435">
        <v>6.1876272769192996E-4</v>
      </c>
      <c r="J435">
        <v>6.1878111089011003E-4</v>
      </c>
      <c r="K435">
        <v>1.3463604554415001E-3</v>
      </c>
      <c r="L435">
        <v>1.3463982104287E-3</v>
      </c>
      <c r="M435">
        <v>1.3320636579734E-3</v>
      </c>
      <c r="N435">
        <v>1.3320922504331E-3</v>
      </c>
      <c r="O435">
        <v>6.8497272866081002E-4</v>
      </c>
      <c r="P435">
        <v>6.8497422398882996E-4</v>
      </c>
      <c r="Q435">
        <v>6.2263983246592998E-4</v>
      </c>
      <c r="R435">
        <v>6.2266757750182005E-4</v>
      </c>
      <c r="S435">
        <v>6.6531715888628001E-4</v>
      </c>
      <c r="T435">
        <v>6.6530100578174995E-4</v>
      </c>
      <c r="U435">
        <v>1.3507421149722E-3</v>
      </c>
      <c r="V435">
        <v>1.3504360209696999E-3</v>
      </c>
      <c r="W435">
        <v>1.3364326801541999E-3</v>
      </c>
      <c r="X435">
        <v>1.3417943170962001E-3</v>
      </c>
      <c r="Y435">
        <v>6.9675748884854996E-4</v>
      </c>
      <c r="Z435">
        <v>6.9675615950825999E-4</v>
      </c>
      <c r="AA435">
        <v>6.3556558849157995E-4</v>
      </c>
      <c r="AB435">
        <v>6.3560607730872999E-4</v>
      </c>
      <c r="AC435">
        <v>6.8428412876076004E-4</v>
      </c>
      <c r="AD435">
        <v>6.8436667093088003E-4</v>
      </c>
      <c r="AE435">
        <v>1.3784277478908001E-3</v>
      </c>
      <c r="AF435">
        <v>1.3802971406309001E-3</v>
      </c>
      <c r="AG435">
        <v>1.3625432604541E-3</v>
      </c>
      <c r="AH435">
        <v>1.3698018494265E-3</v>
      </c>
      <c r="AI435">
        <v>7.1290874141600004E-4</v>
      </c>
      <c r="AJ435">
        <v>7.1290856721425001E-4</v>
      </c>
      <c r="AK435">
        <v>0.81972603014093004</v>
      </c>
      <c r="AL435">
        <v>1.4351264655703001E-3</v>
      </c>
      <c r="AM435">
        <v>2.8600884265493E-3</v>
      </c>
      <c r="AN435">
        <v>2.9643069796443E-3</v>
      </c>
      <c r="AO435">
        <v>32.554650104299</v>
      </c>
      <c r="AP435">
        <v>1.7563720083439E-4</v>
      </c>
      <c r="AQ435">
        <v>1.7563720083439E-4</v>
      </c>
      <c r="AR435">
        <v>1.7563720083439E-4</v>
      </c>
      <c r="AS435">
        <v>2875875.6645962</v>
      </c>
      <c r="AT435">
        <v>7.2859857904287E-3</v>
      </c>
    </row>
    <row r="436" spans="1:46" x14ac:dyDescent="0.2">
      <c r="A436">
        <v>39722400</v>
      </c>
      <c r="B436">
        <v>0.80706444280554002</v>
      </c>
      <c r="C436">
        <v>7.2083412418346999E-3</v>
      </c>
      <c r="D436">
        <v>1.9039266617456E-3</v>
      </c>
      <c r="E436">
        <v>2.6245981453475002E-3</v>
      </c>
      <c r="F436">
        <v>2.6798164347415E-3</v>
      </c>
      <c r="G436">
        <v>5.6889978014629001E-4</v>
      </c>
      <c r="H436">
        <v>5.6891457045439001E-4</v>
      </c>
      <c r="I436">
        <v>6.1800419418781005E-4</v>
      </c>
      <c r="J436">
        <v>6.1802174236390002E-4</v>
      </c>
      <c r="K436">
        <v>1.3478110037869E-3</v>
      </c>
      <c r="L436">
        <v>1.347848995443E-3</v>
      </c>
      <c r="M436">
        <v>1.3334929055365001E-3</v>
      </c>
      <c r="N436">
        <v>1.3335215433123999E-3</v>
      </c>
      <c r="O436">
        <v>6.8570434757794004E-4</v>
      </c>
      <c r="P436">
        <v>6.8570563519888003E-4</v>
      </c>
      <c r="Q436">
        <v>6.2202056453779003E-4</v>
      </c>
      <c r="R436">
        <v>6.2204778200092997E-4</v>
      </c>
      <c r="S436">
        <v>6.6471864286708001E-4</v>
      </c>
      <c r="T436">
        <v>6.6470169551981E-4</v>
      </c>
      <c r="U436">
        <v>1.3522061593141E-3</v>
      </c>
      <c r="V436">
        <v>1.351888968607E-3</v>
      </c>
      <c r="W436">
        <v>1.3378748322232E-3</v>
      </c>
      <c r="X436">
        <v>1.3432478973936001E-3</v>
      </c>
      <c r="Y436">
        <v>6.9750647458772001E-4</v>
      </c>
      <c r="Z436">
        <v>6.9750526674357998E-4</v>
      </c>
      <c r="AA436">
        <v>6.3489098467336004E-4</v>
      </c>
      <c r="AB436">
        <v>6.3493070899521998E-4</v>
      </c>
      <c r="AC436">
        <v>6.8364140810564002E-4</v>
      </c>
      <c r="AD436">
        <v>6.8372336682216001E-4</v>
      </c>
      <c r="AE436">
        <v>1.3800137312027E-3</v>
      </c>
      <c r="AF436">
        <v>1.3818736065982001E-3</v>
      </c>
      <c r="AG436">
        <v>1.3641060948141001E-3</v>
      </c>
      <c r="AH436">
        <v>1.3713771474424001E-3</v>
      </c>
      <c r="AI436">
        <v>7.1373129820226995E-4</v>
      </c>
      <c r="AJ436">
        <v>7.1373083637062996E-4</v>
      </c>
      <c r="AK436">
        <v>0.81974887210203995</v>
      </c>
      <c r="AL436">
        <v>1.4337024003742999E-3</v>
      </c>
      <c r="AM436">
        <v>2.8628530504855002E-3</v>
      </c>
      <c r="AN436">
        <v>2.9674448609528E-3</v>
      </c>
      <c r="AO436">
        <v>32.270386208536003</v>
      </c>
      <c r="AP436">
        <v>1.7336308966828999E-4</v>
      </c>
      <c r="AQ436">
        <v>1.7336308966828999E-4</v>
      </c>
      <c r="AR436">
        <v>1.7336308966828999E-4</v>
      </c>
      <c r="AS436">
        <v>2872137.3680027002</v>
      </c>
      <c r="AT436">
        <v>7.2904971556838E-3</v>
      </c>
    </row>
    <row r="437" spans="1:46" x14ac:dyDescent="0.2">
      <c r="A437">
        <v>39808800</v>
      </c>
      <c r="B437">
        <v>0.80846639012796995</v>
      </c>
      <c r="C437">
        <v>7.2208148799960004E-3</v>
      </c>
      <c r="D437">
        <v>1.9067645218687999E-3</v>
      </c>
      <c r="E437">
        <v>2.6293306451099E-3</v>
      </c>
      <c r="F437">
        <v>2.6847197130173001E-3</v>
      </c>
      <c r="G437">
        <v>5.6774502789752005E-4</v>
      </c>
      <c r="H437">
        <v>5.6775904453600003E-4</v>
      </c>
      <c r="I437">
        <v>6.1691179983556002E-4</v>
      </c>
      <c r="J437">
        <v>6.1692887065817998E-4</v>
      </c>
      <c r="K437">
        <v>1.3487426990992E-3</v>
      </c>
      <c r="L437">
        <v>1.3487807749368E-3</v>
      </c>
      <c r="M437">
        <v>1.3344040591129001E-3</v>
      </c>
      <c r="N437">
        <v>1.3344327188854E-3</v>
      </c>
      <c r="O437">
        <v>6.8615340462601E-4</v>
      </c>
      <c r="P437">
        <v>6.8615318757891995E-4</v>
      </c>
      <c r="Q437">
        <v>6.2110101452697E-4</v>
      </c>
      <c r="R437">
        <v>6.2112637244988002E-4</v>
      </c>
      <c r="S437">
        <v>6.6380995682821997E-4</v>
      </c>
      <c r="T437">
        <v>6.637905611654E-4</v>
      </c>
      <c r="U437">
        <v>1.3531516654393999E-3</v>
      </c>
      <c r="V437">
        <v>1.3528250059413E-3</v>
      </c>
      <c r="W437">
        <v>1.3387996709615E-3</v>
      </c>
      <c r="X437">
        <v>1.3441843829556E-3</v>
      </c>
      <c r="Y437">
        <v>6.9797851582112001E-4</v>
      </c>
      <c r="Z437">
        <v>6.9797734645945999E-4</v>
      </c>
      <c r="AA437">
        <v>6.3391566552778E-4</v>
      </c>
      <c r="AB437">
        <v>6.3395283534325997E-4</v>
      </c>
      <c r="AC437">
        <v>6.8269082233239002E-4</v>
      </c>
      <c r="AD437">
        <v>6.8277047565297997E-4</v>
      </c>
      <c r="AE437">
        <v>1.3810777681589001E-3</v>
      </c>
      <c r="AF437">
        <v>1.3829297796884E-3</v>
      </c>
      <c r="AG437">
        <v>1.3651479293061001E-3</v>
      </c>
      <c r="AH437">
        <v>1.3724315300398999E-3</v>
      </c>
      <c r="AI437">
        <v>7.1427382236302996E-4</v>
      </c>
      <c r="AJ437">
        <v>7.1427356693764003E-4</v>
      </c>
      <c r="AK437">
        <v>0.81977112943019004</v>
      </c>
      <c r="AL437">
        <v>1.4315050785341E-3</v>
      </c>
      <c r="AM437">
        <v>2.8644182212879E-3</v>
      </c>
      <c r="AN437">
        <v>2.9693547387946002E-3</v>
      </c>
      <c r="AO437">
        <v>31.859122954623</v>
      </c>
      <c r="AP437">
        <v>1.7007298363698001E-4</v>
      </c>
      <c r="AQ437">
        <v>1.7007298363698001E-4</v>
      </c>
      <c r="AR437">
        <v>1.7007298363698001E-4</v>
      </c>
      <c r="AS437">
        <v>2866757.7901952001</v>
      </c>
      <c r="AT437">
        <v>7.2917844410739004E-3</v>
      </c>
    </row>
    <row r="438" spans="1:46" x14ac:dyDescent="0.2">
      <c r="A438">
        <v>39895200</v>
      </c>
      <c r="B438">
        <v>0.80982443545287996</v>
      </c>
      <c r="C438">
        <v>7.2328989617998999E-3</v>
      </c>
      <c r="D438">
        <v>1.9095163992585E-3</v>
      </c>
      <c r="E438">
        <v>2.6339141462666999E-3</v>
      </c>
      <c r="F438">
        <v>2.6894684162748002E-3</v>
      </c>
      <c r="G438">
        <v>5.6652879533475005E-4</v>
      </c>
      <c r="H438">
        <v>5.6654211622540003E-4</v>
      </c>
      <c r="I438">
        <v>6.1574867182816E-4</v>
      </c>
      <c r="J438">
        <v>6.1576392037395995E-4</v>
      </c>
      <c r="K438">
        <v>1.3494884144648E-3</v>
      </c>
      <c r="L438">
        <v>1.3495267310874E-3</v>
      </c>
      <c r="M438">
        <v>1.3351307576740001E-3</v>
      </c>
      <c r="N438">
        <v>1.3351595557071E-3</v>
      </c>
      <c r="O438">
        <v>6.8652143447564995E-4</v>
      </c>
      <c r="P438">
        <v>6.8651753658642003E-4</v>
      </c>
      <c r="Q438">
        <v>6.2009865723907005E-4</v>
      </c>
      <c r="R438">
        <v>6.2012443990940003E-4</v>
      </c>
      <c r="S438">
        <v>6.6281134575224999E-4</v>
      </c>
      <c r="T438">
        <v>6.6279095795578004E-4</v>
      </c>
      <c r="U438">
        <v>1.3539061061003E-3</v>
      </c>
      <c r="V438">
        <v>1.3535726510307E-3</v>
      </c>
      <c r="W438">
        <v>1.3395351221164001E-3</v>
      </c>
      <c r="X438">
        <v>1.3449303141993001E-3</v>
      </c>
      <c r="Y438">
        <v>6.9836313837056004E-4</v>
      </c>
      <c r="Z438">
        <v>6.9835798729745997E-4</v>
      </c>
      <c r="AA438">
        <v>6.3285804321745005E-4</v>
      </c>
      <c r="AB438">
        <v>6.3289463743569998E-4</v>
      </c>
      <c r="AC438">
        <v>6.8164836225335001E-4</v>
      </c>
      <c r="AD438">
        <v>6.8172608075562995E-4</v>
      </c>
      <c r="AE438">
        <v>1.381949081343E-3</v>
      </c>
      <c r="AF438">
        <v>1.3837951376349999E-3</v>
      </c>
      <c r="AG438">
        <v>1.3659997274044001E-3</v>
      </c>
      <c r="AH438">
        <v>1.3732936604447001E-3</v>
      </c>
      <c r="AI438">
        <v>7.1472648776915997E-4</v>
      </c>
      <c r="AJ438">
        <v>7.1472359114442996E-4</v>
      </c>
      <c r="AK438">
        <v>0.81979300553828005</v>
      </c>
      <c r="AL438">
        <v>1.4291508045133001E-3</v>
      </c>
      <c r="AM438">
        <v>2.8656533834653E-3</v>
      </c>
      <c r="AN438">
        <v>2.9709208213931E-3</v>
      </c>
      <c r="AO438">
        <v>31.426494064612999</v>
      </c>
      <c r="AP438">
        <v>1.6661195251690001E-4</v>
      </c>
      <c r="AQ438">
        <v>1.6661195251690001E-4</v>
      </c>
      <c r="AR438">
        <v>1.6661195251690001E-4</v>
      </c>
      <c r="AS438">
        <v>2861143.9457629002</v>
      </c>
      <c r="AT438">
        <v>7.2922349177253001E-3</v>
      </c>
    </row>
    <row r="439" spans="1:46" x14ac:dyDescent="0.2">
      <c r="A439">
        <v>39981600</v>
      </c>
      <c r="B439">
        <v>0.81114450996873</v>
      </c>
      <c r="C439">
        <v>7.2446463813827999E-3</v>
      </c>
      <c r="D439">
        <v>1.9121942943034001E-3</v>
      </c>
      <c r="E439">
        <v>2.6383687306515001E-3</v>
      </c>
      <c r="F439">
        <v>2.6940833564279999E-3</v>
      </c>
      <c r="G439">
        <v>5.6545962946663001E-4</v>
      </c>
      <c r="H439">
        <v>5.6547200967345E-4</v>
      </c>
      <c r="I439">
        <v>6.1471904226640002E-4</v>
      </c>
      <c r="J439">
        <v>6.1473347384484E-4</v>
      </c>
      <c r="K439">
        <v>1.3503489833213999E-3</v>
      </c>
      <c r="L439">
        <v>1.3503875101683999E-3</v>
      </c>
      <c r="M439">
        <v>1.3359754941425E-3</v>
      </c>
      <c r="N439">
        <v>1.3360043612618E-3</v>
      </c>
      <c r="O439">
        <v>6.8696098421870005E-4</v>
      </c>
      <c r="P439">
        <v>6.8695988327123004E-4</v>
      </c>
      <c r="Q439">
        <v>6.1920892418954997E-4</v>
      </c>
      <c r="R439">
        <v>6.1923465108303002E-4</v>
      </c>
      <c r="S439">
        <v>6.6192323393615997E-4</v>
      </c>
      <c r="T439">
        <v>6.6190226289399002E-4</v>
      </c>
      <c r="U439">
        <v>1.3547784852428E-3</v>
      </c>
      <c r="V439">
        <v>1.3544360373810001E-3</v>
      </c>
      <c r="W439">
        <v>1.3403917337463001E-3</v>
      </c>
      <c r="X439">
        <v>1.3457966128529999E-3</v>
      </c>
      <c r="Y439">
        <v>6.9881440832962995E-4</v>
      </c>
      <c r="Z439">
        <v>6.9881150425397996E-4</v>
      </c>
      <c r="AA439">
        <v>6.3191680138808995E-4</v>
      </c>
      <c r="AB439">
        <v>6.3195234106261996E-4</v>
      </c>
      <c r="AC439">
        <v>6.8071904755352003E-4</v>
      </c>
      <c r="AD439">
        <v>6.8079606627863005E-4</v>
      </c>
      <c r="AE439">
        <v>1.3829333467182E-3</v>
      </c>
      <c r="AF439">
        <v>1.3847708333633E-3</v>
      </c>
      <c r="AG439">
        <v>1.3669668481789E-3</v>
      </c>
      <c r="AH439">
        <v>1.3742698958469999E-3</v>
      </c>
      <c r="AI439">
        <v>7.1524298499564E-4</v>
      </c>
      <c r="AJ439">
        <v>7.1524325152988997E-4</v>
      </c>
      <c r="AK439">
        <v>0.81981471112929005</v>
      </c>
      <c r="AL439">
        <v>1.4271139896069999E-3</v>
      </c>
      <c r="AM439">
        <v>2.8672231803609999E-3</v>
      </c>
      <c r="AN439">
        <v>2.9728208248502E-3</v>
      </c>
      <c r="AO439">
        <v>31.051057610179001</v>
      </c>
      <c r="AP439">
        <v>1.6360846088143001E-4</v>
      </c>
      <c r="AQ439">
        <v>1.6360846088143001E-4</v>
      </c>
      <c r="AR439">
        <v>1.6360846088143001E-4</v>
      </c>
      <c r="AS439">
        <v>2856208.6935584</v>
      </c>
      <c r="AT439">
        <v>7.2936786147228998E-3</v>
      </c>
    </row>
    <row r="440" spans="1:46" x14ac:dyDescent="0.2">
      <c r="A440">
        <v>40068000</v>
      </c>
      <c r="B440">
        <v>0.81243047749065</v>
      </c>
      <c r="C440">
        <v>7.2560913341231E-3</v>
      </c>
      <c r="D440">
        <v>1.9148055402011001E-3</v>
      </c>
      <c r="E440">
        <v>2.6427075660705002E-3</v>
      </c>
      <c r="F440">
        <v>2.6985782278514999E-3</v>
      </c>
      <c r="G440">
        <v>5.6447854845506997E-4</v>
      </c>
      <c r="H440">
        <v>5.6449016742193001E-4</v>
      </c>
      <c r="I440">
        <v>6.1377527247478004E-4</v>
      </c>
      <c r="J440">
        <v>6.1378901163288997E-4</v>
      </c>
      <c r="K440">
        <v>1.3512902782566001E-3</v>
      </c>
      <c r="L440">
        <v>1.3513289153496001E-3</v>
      </c>
      <c r="M440">
        <v>1.3369026163161E-3</v>
      </c>
      <c r="N440">
        <v>1.3369314380857001E-3</v>
      </c>
      <c r="O440">
        <v>6.8744218166881001E-4</v>
      </c>
      <c r="P440">
        <v>6.8744292227046E-4</v>
      </c>
      <c r="Q440">
        <v>6.1839426014432999E-4</v>
      </c>
      <c r="R440">
        <v>6.1841797852233002E-4</v>
      </c>
      <c r="S440">
        <v>6.6110540118173003E-4</v>
      </c>
      <c r="T440">
        <v>6.6108393142921005E-4</v>
      </c>
      <c r="U440">
        <v>1.3557324711450001E-3</v>
      </c>
      <c r="V440">
        <v>1.3553797917455999E-3</v>
      </c>
      <c r="W440">
        <v>1.341332273816E-3</v>
      </c>
      <c r="X440">
        <v>1.346743900841E-3</v>
      </c>
      <c r="Y440">
        <v>6.9930601134072005E-4</v>
      </c>
      <c r="Z440">
        <v>6.9930446664457995E-4</v>
      </c>
      <c r="AA440">
        <v>6.3105093156693001E-4</v>
      </c>
      <c r="AB440">
        <v>6.3108523341123997E-4</v>
      </c>
      <c r="AC440">
        <v>6.7986094438573E-4</v>
      </c>
      <c r="AD440">
        <v>6.7993927227326997E-4</v>
      </c>
      <c r="AE440">
        <v>1.3839960316929E-3</v>
      </c>
      <c r="AF440">
        <v>1.3858226118379001E-3</v>
      </c>
      <c r="AG440">
        <v>1.3680136781246E-3</v>
      </c>
      <c r="AH440">
        <v>1.3753247683998999E-3</v>
      </c>
      <c r="AI440">
        <v>7.1580321565983005E-4</v>
      </c>
      <c r="AJ440">
        <v>7.1580275231325995E-4</v>
      </c>
      <c r="AK440">
        <v>0.81983623478172996</v>
      </c>
      <c r="AL440">
        <v>1.4252660434009E-3</v>
      </c>
      <c r="AM440">
        <v>2.8689682181131E-3</v>
      </c>
      <c r="AN440">
        <v>2.9748935914466999E-3</v>
      </c>
      <c r="AO440">
        <v>30.711216565621001</v>
      </c>
      <c r="AP440">
        <v>1.6088973252496999E-4</v>
      </c>
      <c r="AQ440">
        <v>1.6088973252496999E-4</v>
      </c>
      <c r="AR440">
        <v>1.6088973252496999E-4</v>
      </c>
      <c r="AS440">
        <v>2851700.5799548002</v>
      </c>
      <c r="AT440">
        <v>7.2956631006214998E-3</v>
      </c>
    </row>
    <row r="441" spans="1:46" x14ac:dyDescent="0.2">
      <c r="A441">
        <v>40154400</v>
      </c>
      <c r="B441">
        <v>0.81368141890892998</v>
      </c>
      <c r="C441">
        <v>7.2672254284231004E-3</v>
      </c>
      <c r="D441">
        <v>1.9173479084408E-3</v>
      </c>
      <c r="E441">
        <v>2.6469276098648E-3</v>
      </c>
      <c r="F441">
        <v>2.7029499101175001E-3</v>
      </c>
      <c r="G441">
        <v>5.6342865428125996E-4</v>
      </c>
      <c r="H441">
        <v>5.6344003781403002E-4</v>
      </c>
      <c r="I441">
        <v>6.1276388103331998E-4</v>
      </c>
      <c r="J441">
        <v>6.1277730708175001E-4</v>
      </c>
      <c r="K441">
        <v>1.3520988231853E-3</v>
      </c>
      <c r="L441">
        <v>1.3521375889598999E-3</v>
      </c>
      <c r="M441">
        <v>1.3376949655437001E-3</v>
      </c>
      <c r="N441">
        <v>1.3377239500236E-3</v>
      </c>
      <c r="O441">
        <v>6.8784814753606997E-4</v>
      </c>
      <c r="P441">
        <v>6.8784683632192999E-4</v>
      </c>
      <c r="Q441">
        <v>6.1751989731322998E-4</v>
      </c>
      <c r="R441">
        <v>6.1754487704218999E-4</v>
      </c>
      <c r="S441">
        <v>6.6023164718131998E-4</v>
      </c>
      <c r="T441">
        <v>6.6020944300217003E-4</v>
      </c>
      <c r="U441">
        <v>1.3565500158825999E-3</v>
      </c>
      <c r="V441">
        <v>1.3561872693421001E-3</v>
      </c>
      <c r="W441">
        <v>1.3421325085181E-3</v>
      </c>
      <c r="X441">
        <v>1.3475554425763001E-3</v>
      </c>
      <c r="Y441">
        <v>6.9972166972022995E-4</v>
      </c>
      <c r="Z441">
        <v>6.9971845225831001E-4</v>
      </c>
      <c r="AA441">
        <v>6.3012576499162998E-4</v>
      </c>
      <c r="AB441">
        <v>6.3016022333645995E-4</v>
      </c>
      <c r="AC441">
        <v>6.7894600466902996E-4</v>
      </c>
      <c r="AD441">
        <v>6.7902232450922E-4</v>
      </c>
      <c r="AE441">
        <v>1.3849212080455E-3</v>
      </c>
      <c r="AF441">
        <v>1.3867403724957001E-3</v>
      </c>
      <c r="AG441">
        <v>1.3689216158716999E-3</v>
      </c>
      <c r="AH441">
        <v>1.3762446944751E-3</v>
      </c>
      <c r="AI441">
        <v>7.1628123864398005E-4</v>
      </c>
      <c r="AJ441">
        <v>7.1628115388425997E-4</v>
      </c>
      <c r="AK441">
        <v>0.81985744036396002</v>
      </c>
      <c r="AL441">
        <v>1.4232555209630999E-3</v>
      </c>
      <c r="AM441">
        <v>2.8703813845116998E-3</v>
      </c>
      <c r="AN441">
        <v>2.9766207987823E-3</v>
      </c>
      <c r="AO441">
        <v>30.346183668083</v>
      </c>
      <c r="AP441">
        <v>1.5796946934466E-4</v>
      </c>
      <c r="AQ441">
        <v>1.5796946934466E-4</v>
      </c>
      <c r="AR441">
        <v>1.5796946934466E-4</v>
      </c>
      <c r="AS441">
        <v>2846817.9815171999</v>
      </c>
      <c r="AT441">
        <v>7.2968014339868E-3</v>
      </c>
    </row>
    <row r="442" spans="1:46" x14ac:dyDescent="0.2">
      <c r="A442">
        <v>40240800</v>
      </c>
      <c r="B442">
        <v>0.81489368811874996</v>
      </c>
      <c r="C442">
        <v>7.2780161317711999E-3</v>
      </c>
      <c r="D442">
        <v>1.9198140044863999E-3</v>
      </c>
      <c r="E442">
        <v>2.6510165243315998E-3</v>
      </c>
      <c r="F442">
        <v>2.7071856029533001E-3</v>
      </c>
      <c r="G442">
        <v>5.6220681194455E-4</v>
      </c>
      <c r="H442">
        <v>5.6221754885422005E-4</v>
      </c>
      <c r="I442">
        <v>6.1158227274215997E-4</v>
      </c>
      <c r="J442">
        <v>6.1159507085164003E-4</v>
      </c>
      <c r="K442">
        <v>1.3526134570931E-3</v>
      </c>
      <c r="L442">
        <v>1.3526522589753999E-3</v>
      </c>
      <c r="M442">
        <v>1.3381941126878001E-3</v>
      </c>
      <c r="N442">
        <v>1.3382231147608999E-3</v>
      </c>
      <c r="O442">
        <v>6.8809494729860001E-4</v>
      </c>
      <c r="P442">
        <v>6.8809237401677996E-4</v>
      </c>
      <c r="Q442">
        <v>6.1649378502074E-4</v>
      </c>
      <c r="R442">
        <v>6.1651840558108004E-4</v>
      </c>
      <c r="S442">
        <v>6.5919898466528003E-4</v>
      </c>
      <c r="T442">
        <v>6.5917553837165001E-4</v>
      </c>
      <c r="U442">
        <v>1.3570734565099001E-3</v>
      </c>
      <c r="V442">
        <v>1.3567007821143999E-3</v>
      </c>
      <c r="W442">
        <v>1.342640917379E-3</v>
      </c>
      <c r="X442">
        <v>1.3480725193635999E-3</v>
      </c>
      <c r="Y442">
        <v>6.9998272758166997E-4</v>
      </c>
      <c r="Z442">
        <v>6.9997907507095996E-4</v>
      </c>
      <c r="AA442">
        <v>6.2904761976129999E-4</v>
      </c>
      <c r="AB442">
        <v>6.2908109662294996E-4</v>
      </c>
      <c r="AC442">
        <v>6.7787269268415997E-4</v>
      </c>
      <c r="AD442">
        <v>6.7794795470935002E-4</v>
      </c>
      <c r="AE442">
        <v>1.3855489618243E-3</v>
      </c>
      <c r="AF442">
        <v>1.3873595044546E-3</v>
      </c>
      <c r="AG442">
        <v>1.3695332774958E-3</v>
      </c>
      <c r="AH442">
        <v>1.3768652400126E-3</v>
      </c>
      <c r="AI442">
        <v>7.1660453617767E-4</v>
      </c>
      <c r="AJ442">
        <v>7.1660362606378004E-4</v>
      </c>
      <c r="AK442">
        <v>0.81987821021770002</v>
      </c>
      <c r="AL442">
        <v>1.4208439392067E-3</v>
      </c>
      <c r="AM442">
        <v>2.8711293561825999E-3</v>
      </c>
      <c r="AN442">
        <v>2.9776648207966998E-3</v>
      </c>
      <c r="AO442">
        <v>29.916741391281001</v>
      </c>
      <c r="AP442">
        <v>1.5453393113024999E-4</v>
      </c>
      <c r="AQ442">
        <v>1.5453393113024999E-4</v>
      </c>
      <c r="AR442">
        <v>1.5453393113024999E-4</v>
      </c>
      <c r="AS442">
        <v>2841142.4591003</v>
      </c>
      <c r="AT442">
        <v>7.2961775409387999E-3</v>
      </c>
    </row>
    <row r="443" spans="1:46" x14ac:dyDescent="0.2">
      <c r="A443">
        <v>40327200</v>
      </c>
      <c r="B443">
        <v>0.81606777383680995</v>
      </c>
      <c r="C443">
        <v>7.2884679184544001E-3</v>
      </c>
      <c r="D443">
        <v>1.9222050487557E-3</v>
      </c>
      <c r="E443">
        <v>2.6549759239249001E-3</v>
      </c>
      <c r="F443">
        <v>2.7112869457737998E-3</v>
      </c>
      <c r="G443">
        <v>5.6095645446097996E-4</v>
      </c>
      <c r="H443">
        <v>5.6096580436074996E-4</v>
      </c>
      <c r="I443">
        <v>6.1036277032731998E-4</v>
      </c>
      <c r="J443">
        <v>6.1037443726924003E-4</v>
      </c>
      <c r="K443">
        <v>1.353001132257E-3</v>
      </c>
      <c r="L443">
        <v>1.3530400215877E-3</v>
      </c>
      <c r="M443">
        <v>1.3385689848361001E-3</v>
      </c>
      <c r="N443">
        <v>1.3385980156815E-3</v>
      </c>
      <c r="O443">
        <v>6.8828218354310999E-4</v>
      </c>
      <c r="P443">
        <v>6.8828284337927995E-4</v>
      </c>
      <c r="Q443">
        <v>6.1542723019624996E-4</v>
      </c>
      <c r="R443">
        <v>6.1544936297572002E-4</v>
      </c>
      <c r="S443">
        <v>6.5811833463272004E-4</v>
      </c>
      <c r="T443">
        <v>6.5809399914929E-4</v>
      </c>
      <c r="U443">
        <v>1.3574710206163E-3</v>
      </c>
      <c r="V443">
        <v>1.3570898737714E-3</v>
      </c>
      <c r="W443">
        <v>1.3430273334313E-3</v>
      </c>
      <c r="X443">
        <v>1.3484638667728001E-3</v>
      </c>
      <c r="Y443">
        <v>7.0018144681048002E-4</v>
      </c>
      <c r="Z443">
        <v>7.0017910897899997E-4</v>
      </c>
      <c r="AA443">
        <v>6.2793090882150998E-4</v>
      </c>
      <c r="AB443">
        <v>6.279624642293E-4</v>
      </c>
      <c r="AC443">
        <v>6.7675326215383997E-4</v>
      </c>
      <c r="AD443">
        <v>6.7682920445433995E-4</v>
      </c>
      <c r="AE443">
        <v>1.3860470942852999E-3</v>
      </c>
      <c r="AF443">
        <v>1.3878473867652999E-3</v>
      </c>
      <c r="AG443">
        <v>1.3700177737220999E-3</v>
      </c>
      <c r="AH443">
        <v>1.3773555305966001E-3</v>
      </c>
      <c r="AI443">
        <v>7.1686570504523E-4</v>
      </c>
      <c r="AJ443">
        <v>7.1686326975714998E-4</v>
      </c>
      <c r="AK443">
        <v>0.81989864426009995</v>
      </c>
      <c r="AL443">
        <v>1.4183508362358001E-3</v>
      </c>
      <c r="AM443">
        <v>2.8716497009838998E-3</v>
      </c>
      <c r="AN443">
        <v>2.9784708750561998E-3</v>
      </c>
      <c r="AO443">
        <v>29.476314826309999</v>
      </c>
      <c r="AP443">
        <v>1.5101051861048001E-4</v>
      </c>
      <c r="AQ443">
        <v>1.5101051861048001E-4</v>
      </c>
      <c r="AR443">
        <v>1.5101051861048001E-4</v>
      </c>
      <c r="AS443">
        <v>2835315.7812911002</v>
      </c>
      <c r="AT443">
        <v>7.2950025398403999E-3</v>
      </c>
    </row>
    <row r="444" spans="1:46" x14ac:dyDescent="0.2">
      <c r="A444">
        <v>40413600</v>
      </c>
      <c r="B444">
        <v>0.81721097355434003</v>
      </c>
      <c r="C444">
        <v>7.2986458610784996E-3</v>
      </c>
      <c r="D444">
        <v>1.9245358499979E-3</v>
      </c>
      <c r="E444">
        <v>2.6588304968623E-3</v>
      </c>
      <c r="F444">
        <v>2.7152795142184002E-3</v>
      </c>
      <c r="G444">
        <v>5.5993084124238005E-4</v>
      </c>
      <c r="H444">
        <v>5.5993982925831996E-4</v>
      </c>
      <c r="I444">
        <v>6.0936247079641998E-4</v>
      </c>
      <c r="J444">
        <v>6.0937383953425003E-4</v>
      </c>
      <c r="K444">
        <v>1.3536328852289999E-3</v>
      </c>
      <c r="L444">
        <v>1.3536720804539E-3</v>
      </c>
      <c r="M444">
        <v>1.3391900285445999E-3</v>
      </c>
      <c r="N444">
        <v>1.3392192041484E-3</v>
      </c>
      <c r="O444">
        <v>6.8861259477628997E-4</v>
      </c>
      <c r="P444">
        <v>6.8861369869608995E-4</v>
      </c>
      <c r="Q444">
        <v>6.145489871856E-4</v>
      </c>
      <c r="R444">
        <v>6.1456957449796995E-4</v>
      </c>
      <c r="S444">
        <v>6.5722911039968999E-4</v>
      </c>
      <c r="T444">
        <v>6.5720495363588E-4</v>
      </c>
      <c r="U444">
        <v>1.3581142826209001E-3</v>
      </c>
      <c r="V444">
        <v>1.3577202953657E-3</v>
      </c>
      <c r="W444">
        <v>1.3436593796781E-3</v>
      </c>
      <c r="X444">
        <v>1.3491001048988999E-3</v>
      </c>
      <c r="Y444">
        <v>7.0051819105292003E-4</v>
      </c>
      <c r="Z444">
        <v>7.0051585953251002E-4</v>
      </c>
      <c r="AA444">
        <v>6.2700420302998E-4</v>
      </c>
      <c r="AB444">
        <v>6.2703524888882997E-4</v>
      </c>
      <c r="AC444">
        <v>6.7582523356543003E-4</v>
      </c>
      <c r="AD444">
        <v>6.7590203764853005E-4</v>
      </c>
      <c r="AE444">
        <v>1.3867862813078001E-3</v>
      </c>
      <c r="AF444">
        <v>1.3885754265621001E-3</v>
      </c>
      <c r="AG444">
        <v>1.3707437609016E-3</v>
      </c>
      <c r="AH444">
        <v>1.3780911516624E-3</v>
      </c>
      <c r="AI444">
        <v>7.1726446068574997E-4</v>
      </c>
      <c r="AJ444">
        <v>7.1726305487008004E-4</v>
      </c>
      <c r="AK444">
        <v>0.81991899313208005</v>
      </c>
      <c r="AL444">
        <v>1.4163584148803E-3</v>
      </c>
      <c r="AM444">
        <v>2.8727873337427998E-3</v>
      </c>
      <c r="AN444">
        <v>2.9798992072407999E-3</v>
      </c>
      <c r="AO444">
        <v>29.123899930362001</v>
      </c>
      <c r="AP444">
        <v>1.4819119944290001E-4</v>
      </c>
      <c r="AQ444">
        <v>1.4819119944290001E-4</v>
      </c>
      <c r="AR444">
        <v>1.4819119944290001E-4</v>
      </c>
      <c r="AS444">
        <v>2830574.9916065</v>
      </c>
      <c r="AT444">
        <v>7.2955805047985999E-3</v>
      </c>
    </row>
    <row r="445" spans="1:46" x14ac:dyDescent="0.2">
      <c r="A445">
        <v>40500000</v>
      </c>
      <c r="B445">
        <v>0.81832525401166001</v>
      </c>
      <c r="C445">
        <v>7.3085671933727E-3</v>
      </c>
      <c r="D445">
        <v>1.9268097958509E-3</v>
      </c>
      <c r="E445">
        <v>2.6625870139108999E-3</v>
      </c>
      <c r="F445">
        <v>2.7191703836108999E-3</v>
      </c>
      <c r="G445">
        <v>5.5894595637070998E-4</v>
      </c>
      <c r="H445">
        <v>5.5895498523459005E-4</v>
      </c>
      <c r="I445">
        <v>6.0840138995337998E-4</v>
      </c>
      <c r="J445">
        <v>6.0841282344068002E-4</v>
      </c>
      <c r="K445">
        <v>1.3542970674130001E-3</v>
      </c>
      <c r="L445">
        <v>1.3543363704841E-3</v>
      </c>
      <c r="M445">
        <v>1.3398430543554E-3</v>
      </c>
      <c r="N445">
        <v>1.3398722950863E-3</v>
      </c>
      <c r="O445">
        <v>6.8895239497573002E-4</v>
      </c>
      <c r="P445">
        <v>6.8895362008420996E-4</v>
      </c>
      <c r="Q445">
        <v>6.1370476864346004E-4</v>
      </c>
      <c r="R445">
        <v>6.1372551868704001E-4</v>
      </c>
      <c r="S445">
        <v>6.5637521622017995E-4</v>
      </c>
      <c r="T445">
        <v>6.5635096566794002E-4</v>
      </c>
      <c r="U445">
        <v>1.3587880157567001E-3</v>
      </c>
      <c r="V445">
        <v>1.3583846664222E-3</v>
      </c>
      <c r="W445">
        <v>1.3443215917417E-3</v>
      </c>
      <c r="X445">
        <v>1.3497702434847E-3</v>
      </c>
      <c r="Y445">
        <v>7.0086322461107998E-4</v>
      </c>
      <c r="Z445">
        <v>7.0086099060984001E-4</v>
      </c>
      <c r="AA445">
        <v>6.2611254782349995E-4</v>
      </c>
      <c r="AB445">
        <v>6.2614362540728001E-4</v>
      </c>
      <c r="AC445">
        <v>6.7493254189882003E-4</v>
      </c>
      <c r="AD445">
        <v>6.7500957810654003E-4</v>
      </c>
      <c r="AE445">
        <v>1.3875564445103E-3</v>
      </c>
      <c r="AF445">
        <v>1.3893369151314E-3</v>
      </c>
      <c r="AG445">
        <v>1.3715013894751999E-3</v>
      </c>
      <c r="AH445">
        <v>1.3788572484001E-3</v>
      </c>
      <c r="AI445">
        <v>7.1766817450115005E-4</v>
      </c>
      <c r="AJ445">
        <v>7.1766674093202997E-4</v>
      </c>
      <c r="AK445">
        <v>0.81993914024590997</v>
      </c>
      <c r="AL445">
        <v>1.4144487443447E-3</v>
      </c>
      <c r="AM445">
        <v>2.8739570829998998E-3</v>
      </c>
      <c r="AN445">
        <v>2.9813536376962001E-3</v>
      </c>
      <c r="AO445">
        <v>28.787755965704001</v>
      </c>
      <c r="AP445">
        <v>1.4550204772563E-4</v>
      </c>
      <c r="AQ445">
        <v>1.4550204772563E-4</v>
      </c>
      <c r="AR445">
        <v>1.4550204772563E-4</v>
      </c>
      <c r="AS445">
        <v>2825992.2576994002</v>
      </c>
      <c r="AT445">
        <v>7.2963004516818997E-3</v>
      </c>
    </row>
    <row r="446" spans="1:46" x14ac:dyDescent="0.2">
      <c r="A446">
        <v>40586400</v>
      </c>
      <c r="B446">
        <v>0.81943221756674001</v>
      </c>
      <c r="C446">
        <v>7.3184246248734998E-3</v>
      </c>
      <c r="D446">
        <v>1.9290709515991E-3</v>
      </c>
      <c r="E446">
        <v>2.6663184951892E-3</v>
      </c>
      <c r="F446">
        <v>2.7230351780852002E-3</v>
      </c>
      <c r="G446">
        <v>5.5856643203890002E-4</v>
      </c>
      <c r="H446">
        <v>5.5857538678217005E-4</v>
      </c>
      <c r="I446">
        <v>6.0844856690703004E-4</v>
      </c>
      <c r="J446">
        <v>6.0845832000347997E-4</v>
      </c>
      <c r="K446">
        <v>1.3560909657358E-3</v>
      </c>
      <c r="L446">
        <v>1.3561301691644E-3</v>
      </c>
      <c r="M446">
        <v>1.3415407552477001E-3</v>
      </c>
      <c r="N446">
        <v>1.3415701495578E-3</v>
      </c>
      <c r="O446">
        <v>6.8989516497321005E-4</v>
      </c>
      <c r="P446">
        <v>6.8989319357945999E-4</v>
      </c>
      <c r="Q446">
        <v>6.1429788428604996E-4</v>
      </c>
      <c r="R446">
        <v>6.1431243157557996E-4</v>
      </c>
      <c r="S446">
        <v>6.5723584010343001E-4</v>
      </c>
      <c r="T446">
        <v>6.5720329807204001E-4</v>
      </c>
      <c r="U446">
        <v>1.3605900419789E-3</v>
      </c>
      <c r="V446">
        <v>1.360174490433E-3</v>
      </c>
      <c r="W446">
        <v>1.3460298890185E-3</v>
      </c>
      <c r="X446">
        <v>1.3514920482033E-3</v>
      </c>
      <c r="Y446">
        <v>7.0199595899912996E-4</v>
      </c>
      <c r="Z446">
        <v>7.0199320027683997E-4</v>
      </c>
      <c r="AA446">
        <v>6.2657856691388002E-4</v>
      </c>
      <c r="AB446">
        <v>6.2660379961675995E-4</v>
      </c>
      <c r="AC446">
        <v>6.7569447947546E-4</v>
      </c>
      <c r="AD446">
        <v>6.7576205043393003E-4</v>
      </c>
      <c r="AE446">
        <v>1.3894563440042E-3</v>
      </c>
      <c r="AF446">
        <v>1.391227336244E-3</v>
      </c>
      <c r="AG446">
        <v>1.3733046976107E-3</v>
      </c>
      <c r="AH446">
        <v>1.3806732680941001E-3</v>
      </c>
      <c r="AI446">
        <v>7.1884250522785003E-4</v>
      </c>
      <c r="AJ446">
        <v>7.1884042255564997E-4</v>
      </c>
      <c r="AK446">
        <v>0.81995983250819005</v>
      </c>
      <c r="AL446">
        <v>1.4143791992364001E-3</v>
      </c>
      <c r="AM446">
        <v>2.8776951995155E-3</v>
      </c>
      <c r="AN446">
        <v>2.9854189828735999E-3</v>
      </c>
      <c r="AO446">
        <v>28.766205846003999</v>
      </c>
      <c r="AP446">
        <v>1.4532964676804001E-4</v>
      </c>
      <c r="AQ446">
        <v>1.4532964676804001E-4</v>
      </c>
      <c r="AR446">
        <v>1.4532964676804001E-4</v>
      </c>
      <c r="AS446">
        <v>2825238.3370647999</v>
      </c>
      <c r="AT446">
        <v>7.304091144741E-3</v>
      </c>
    </row>
    <row r="447" spans="1:46" x14ac:dyDescent="0.2">
      <c r="A447">
        <v>40672800</v>
      </c>
      <c r="B447">
        <v>0.8205480532817</v>
      </c>
      <c r="C447">
        <v>7.3283617933617004E-3</v>
      </c>
      <c r="D447">
        <v>1.9313507619213E-3</v>
      </c>
      <c r="E447">
        <v>2.6700799430610001E-3</v>
      </c>
      <c r="F447">
        <v>2.7269310883793001E-3</v>
      </c>
      <c r="G447">
        <v>5.5902939566314E-4</v>
      </c>
      <c r="H447">
        <v>5.5904037567985996E-4</v>
      </c>
      <c r="I447">
        <v>6.0888488824559998E-4</v>
      </c>
      <c r="J447">
        <v>6.0889613565136996E-4</v>
      </c>
      <c r="K447">
        <v>1.3587798166105E-3</v>
      </c>
      <c r="L447">
        <v>1.3588195978561999E-3</v>
      </c>
      <c r="M447">
        <v>1.3442342709601E-3</v>
      </c>
      <c r="N447">
        <v>1.3442635303624001E-3</v>
      </c>
      <c r="O447">
        <v>6.9131950878162005E-4</v>
      </c>
      <c r="P447">
        <v>6.9132103125186996E-4</v>
      </c>
      <c r="Q447">
        <v>6.1464557173498003E-4</v>
      </c>
      <c r="R447">
        <v>6.1465976313881E-4</v>
      </c>
      <c r="S447">
        <v>6.5757401266883003E-4</v>
      </c>
      <c r="T447">
        <v>6.5754279850494999E-4</v>
      </c>
      <c r="U447">
        <v>1.3632985311239001E-3</v>
      </c>
      <c r="V447">
        <v>1.3628713780495E-3</v>
      </c>
      <c r="W447">
        <v>1.348738579309E-3</v>
      </c>
      <c r="X447">
        <v>1.3542116283928999E-3</v>
      </c>
      <c r="Y447">
        <v>7.0338196281121996E-4</v>
      </c>
      <c r="Z447">
        <v>7.0338100730422005E-4</v>
      </c>
      <c r="AA447">
        <v>6.2689633382326997E-4</v>
      </c>
      <c r="AB447">
        <v>6.2692247082166001E-4</v>
      </c>
      <c r="AC447">
        <v>6.7599576716320003E-4</v>
      </c>
      <c r="AD447">
        <v>6.7606672164262002E-4</v>
      </c>
      <c r="AE447">
        <v>1.3922594928333001E-3</v>
      </c>
      <c r="AF447">
        <v>1.3940265028846001E-3</v>
      </c>
      <c r="AG447">
        <v>1.3761105804797999E-3</v>
      </c>
      <c r="AH447">
        <v>1.3834938667828E-3</v>
      </c>
      <c r="AI447">
        <v>7.2028752805439005E-4</v>
      </c>
      <c r="AJ447">
        <v>7.2028949242530999E-4</v>
      </c>
      <c r="AK447">
        <v>0.81998111411508001</v>
      </c>
      <c r="AL447">
        <v>1.4157188258910999E-3</v>
      </c>
      <c r="AM447">
        <v>2.8834571757140001E-3</v>
      </c>
      <c r="AN447">
        <v>2.9915489703615E-3</v>
      </c>
      <c r="AO447">
        <v>28.986574201852999</v>
      </c>
      <c r="AP447">
        <v>1.4709259361482001E-4</v>
      </c>
      <c r="AQ447">
        <v>1.4709259361482001E-4</v>
      </c>
      <c r="AR447">
        <v>1.4709259361482001E-4</v>
      </c>
      <c r="AS447">
        <v>2827386.6617683</v>
      </c>
      <c r="AT447">
        <v>7.3174198126653E-3</v>
      </c>
    </row>
    <row r="448" spans="1:46" x14ac:dyDescent="0.2">
      <c r="A448">
        <v>40759200</v>
      </c>
      <c r="B448">
        <v>0.82167672673526004</v>
      </c>
      <c r="C448">
        <v>7.3384133927563997E-3</v>
      </c>
      <c r="D448">
        <v>1.9336560411848001E-3</v>
      </c>
      <c r="E448">
        <v>2.6738849819844999E-3</v>
      </c>
      <c r="F448">
        <v>2.7308723695871001E-3</v>
      </c>
      <c r="G448">
        <v>5.5963350401903996E-4</v>
      </c>
      <c r="H448">
        <v>5.5964513136056999E-4</v>
      </c>
      <c r="I448">
        <v>6.0947668039879998E-4</v>
      </c>
      <c r="J448">
        <v>6.0948942195900003E-4</v>
      </c>
      <c r="K448">
        <v>1.3618025690127001E-3</v>
      </c>
      <c r="L448">
        <v>1.361842013281E-3</v>
      </c>
      <c r="M448">
        <v>1.3472481493884E-3</v>
      </c>
      <c r="N448">
        <v>1.3472773330818E-3</v>
      </c>
      <c r="O448">
        <v>6.9288097850905004E-4</v>
      </c>
      <c r="P448">
        <v>6.9287608989492E-4</v>
      </c>
      <c r="Q448">
        <v>6.1515009446290003E-4</v>
      </c>
      <c r="R448">
        <v>6.1517119100664005E-4</v>
      </c>
      <c r="S448">
        <v>6.5807823736008003E-4</v>
      </c>
      <c r="T448">
        <v>6.5805585062028E-4</v>
      </c>
      <c r="U448">
        <v>1.3663314699638E-3</v>
      </c>
      <c r="V448">
        <v>1.3658981230454E-3</v>
      </c>
      <c r="W448">
        <v>1.3517654485882E-3</v>
      </c>
      <c r="X448">
        <v>1.3572459833345999E-3</v>
      </c>
      <c r="Y448">
        <v>7.0491216863387003E-4</v>
      </c>
      <c r="Z448">
        <v>7.0490704269466004E-4</v>
      </c>
      <c r="AA448">
        <v>6.2737173269110998E-4</v>
      </c>
      <c r="AB448">
        <v>6.2740247954045996E-4</v>
      </c>
      <c r="AC448">
        <v>6.7646378867669001E-4</v>
      </c>
      <c r="AD448">
        <v>6.7654130784642003E-4</v>
      </c>
      <c r="AE448">
        <v>1.3953955926606001E-3</v>
      </c>
      <c r="AF448">
        <v>1.3971490307121001E-3</v>
      </c>
      <c r="AG448">
        <v>1.3792374590975E-3</v>
      </c>
      <c r="AH448">
        <v>1.3866304350439E-3</v>
      </c>
      <c r="AI448">
        <v>7.2189035995528996E-4</v>
      </c>
      <c r="AJ448">
        <v>7.2188061528748995E-4</v>
      </c>
      <c r="AK448">
        <v>0.82000267783476999</v>
      </c>
      <c r="AL448">
        <v>1.4173888685625E-3</v>
      </c>
      <c r="AM448">
        <v>2.8897576161808001E-3</v>
      </c>
      <c r="AN448">
        <v>2.9982268550712001E-3</v>
      </c>
      <c r="AO448">
        <v>29.266310759658001</v>
      </c>
      <c r="AP448">
        <v>1.4933048607727E-4</v>
      </c>
      <c r="AQ448">
        <v>1.4933048607727E-4</v>
      </c>
      <c r="AR448">
        <v>1.4933048607727E-4</v>
      </c>
      <c r="AS448">
        <v>2830237.6500178999</v>
      </c>
      <c r="AT448">
        <v>7.3321758075099996E-3</v>
      </c>
    </row>
    <row r="449" spans="1:46" x14ac:dyDescent="0.2">
      <c r="A449">
        <v>40845600</v>
      </c>
      <c r="B449">
        <v>0.82282154277805997</v>
      </c>
      <c r="C449">
        <v>7.3486087213859002E-3</v>
      </c>
      <c r="D449">
        <v>1.9359931989958001E-3</v>
      </c>
      <c r="E449">
        <v>2.6777448498527998E-3</v>
      </c>
      <c r="F449">
        <v>2.7348706725373998E-3</v>
      </c>
      <c r="G449">
        <v>5.6035005227159996E-4</v>
      </c>
      <c r="H449">
        <v>5.6036336067769997E-4</v>
      </c>
      <c r="I449">
        <v>6.1019554847996003E-4</v>
      </c>
      <c r="J449">
        <v>6.1021059157802997E-4</v>
      </c>
      <c r="K449">
        <v>1.3650511233399001E-3</v>
      </c>
      <c r="L449">
        <v>1.3650907047169001E-3</v>
      </c>
      <c r="M449">
        <v>1.3504896742789999E-3</v>
      </c>
      <c r="N449">
        <v>1.350518897486E-3</v>
      </c>
      <c r="O449">
        <v>6.9455107507281999E-4</v>
      </c>
      <c r="P449">
        <v>6.9454568849895996E-4</v>
      </c>
      <c r="Q449">
        <v>6.1578890445575002E-4</v>
      </c>
      <c r="R449">
        <v>6.1581430766089005E-4</v>
      </c>
      <c r="S449">
        <v>6.5872920220561005E-4</v>
      </c>
      <c r="T449">
        <v>6.5871053023348002E-4</v>
      </c>
      <c r="U449">
        <v>1.3695941110538001E-3</v>
      </c>
      <c r="V449">
        <v>1.3691499080944001E-3</v>
      </c>
      <c r="W449">
        <v>1.3550200989159E-3</v>
      </c>
      <c r="X449">
        <v>1.3605154222742001E-3</v>
      </c>
      <c r="Y449">
        <v>7.0655286541660995E-4</v>
      </c>
      <c r="Z449">
        <v>7.0654869008670998E-4</v>
      </c>
      <c r="AA449">
        <v>6.2797546939294998E-4</v>
      </c>
      <c r="AB449">
        <v>6.2801013793860002E-4</v>
      </c>
      <c r="AC449">
        <v>6.7708025340068004E-4</v>
      </c>
      <c r="AD449">
        <v>6.7716181049657005E-4</v>
      </c>
      <c r="AE449">
        <v>1.3987605762002999E-3</v>
      </c>
      <c r="AF449">
        <v>1.4005060217923001E-3</v>
      </c>
      <c r="AG449">
        <v>1.3825947372759001E-3</v>
      </c>
      <c r="AH449">
        <v>1.3900052344982001E-3</v>
      </c>
      <c r="AI449">
        <v>7.2359734761854005E-4</v>
      </c>
      <c r="AJ449">
        <v>7.2358807937958998E-4</v>
      </c>
      <c r="AK449">
        <v>0.82002452061258002</v>
      </c>
      <c r="AL449">
        <v>1.4193349735300001E-3</v>
      </c>
      <c r="AM449">
        <v>2.8965179407368E-3</v>
      </c>
      <c r="AN449">
        <v>3.0053814922566999E-3</v>
      </c>
      <c r="AO449">
        <v>29.594574650775002</v>
      </c>
      <c r="AP449">
        <v>1.5195659720620001E-4</v>
      </c>
      <c r="AQ449">
        <v>1.5195659720620001E-4</v>
      </c>
      <c r="AR449">
        <v>1.5195659720620001E-4</v>
      </c>
      <c r="AS449">
        <v>2833634.7625467</v>
      </c>
      <c r="AT449">
        <v>7.3481536364239999E-3</v>
      </c>
    </row>
    <row r="450" spans="1:46" x14ac:dyDescent="0.2">
      <c r="A450">
        <v>40932000</v>
      </c>
      <c r="B450">
        <v>0.82398317303797997</v>
      </c>
      <c r="C450">
        <v>7.3589536365493997E-3</v>
      </c>
      <c r="D450">
        <v>1.9383633262337E-3</v>
      </c>
      <c r="E450">
        <v>2.6816618693871002E-3</v>
      </c>
      <c r="F450">
        <v>2.7389284409285999E-3</v>
      </c>
      <c r="G450">
        <v>5.6107638933906997E-4</v>
      </c>
      <c r="H450">
        <v>5.6109010700132998E-4</v>
      </c>
      <c r="I450">
        <v>6.1094109558257998E-4</v>
      </c>
      <c r="J450">
        <v>6.1095758898998002E-4</v>
      </c>
      <c r="K450">
        <v>1.3683820616173E-3</v>
      </c>
      <c r="L450">
        <v>1.3684217700946999E-3</v>
      </c>
      <c r="M450">
        <v>1.3538104012668999E-3</v>
      </c>
      <c r="N450">
        <v>1.3538398666753E-3</v>
      </c>
      <c r="O450">
        <v>6.9625359788370996E-4</v>
      </c>
      <c r="P450">
        <v>6.9625246156972001E-4</v>
      </c>
      <c r="Q450">
        <v>6.1647072987324998E-4</v>
      </c>
      <c r="R450">
        <v>6.1650247338055004E-4</v>
      </c>
      <c r="S450">
        <v>6.5943594825000997E-4</v>
      </c>
      <c r="T450">
        <v>6.5942144915232003E-4</v>
      </c>
      <c r="U450">
        <v>1.3729437005273E-3</v>
      </c>
      <c r="V450">
        <v>1.3724831921406999E-3</v>
      </c>
      <c r="W450">
        <v>1.358358548952E-3</v>
      </c>
      <c r="X450">
        <v>1.3638690655740999E-3</v>
      </c>
      <c r="Y450">
        <v>7.0823468033337999E-4</v>
      </c>
      <c r="Z450">
        <v>7.0823579517250996E-4</v>
      </c>
      <c r="AA450">
        <v>6.2861815621293999E-4</v>
      </c>
      <c r="AB450">
        <v>6.2865610773831003E-4</v>
      </c>
      <c r="AC450">
        <v>6.7775162727661995E-4</v>
      </c>
      <c r="AD450">
        <v>6.7783671371500996E-4</v>
      </c>
      <c r="AE450">
        <v>1.4022143736398E-3</v>
      </c>
      <c r="AF450">
        <v>1.4039502804275E-3</v>
      </c>
      <c r="AG450">
        <v>1.3860374045511E-3</v>
      </c>
      <c r="AH450">
        <v>1.3934650551991E-3</v>
      </c>
      <c r="AI450">
        <v>7.2534704933331E-4</v>
      </c>
      <c r="AJ450">
        <v>7.2534485262830005E-4</v>
      </c>
      <c r="AK450">
        <v>0.82004657206595999</v>
      </c>
      <c r="AL450">
        <v>1.4213222173261001E-3</v>
      </c>
      <c r="AM450">
        <v>2.9034169420106E-3</v>
      </c>
      <c r="AN450">
        <v>3.0126848709097001E-3</v>
      </c>
      <c r="AO450">
        <v>29.932162315909</v>
      </c>
      <c r="AP450">
        <v>1.5465729852727001E-4</v>
      </c>
      <c r="AQ450">
        <v>1.5465729852727001E-4</v>
      </c>
      <c r="AR450">
        <v>1.5465729852727001E-4</v>
      </c>
      <c r="AS450">
        <v>2837115.4862438999</v>
      </c>
      <c r="AT450">
        <v>7.3644626973220998E-3</v>
      </c>
    </row>
    <row r="451" spans="1:46" x14ac:dyDescent="0.2">
      <c r="A451">
        <v>41018400</v>
      </c>
      <c r="B451">
        <v>0.82516477197631</v>
      </c>
      <c r="C451">
        <v>7.3694762661173996E-3</v>
      </c>
      <c r="D451">
        <v>1.9407727878990001E-3</v>
      </c>
      <c r="E451">
        <v>2.6856467230561998E-3</v>
      </c>
      <c r="F451">
        <v>2.7430567551621999E-3</v>
      </c>
      <c r="G451">
        <v>5.6190274942071003E-4</v>
      </c>
      <c r="H451">
        <v>5.6191775466528002E-4</v>
      </c>
      <c r="I451">
        <v>6.1179721032902001E-4</v>
      </c>
      <c r="J451">
        <v>6.1181550437291999E-4</v>
      </c>
      <c r="K451">
        <v>1.3719127868512E-3</v>
      </c>
      <c r="L451">
        <v>1.3719526382275E-3</v>
      </c>
      <c r="M451">
        <v>1.3573284001003E-3</v>
      </c>
      <c r="N451">
        <v>1.3573580044687001E-3</v>
      </c>
      <c r="O451">
        <v>6.9806409097554999E-4</v>
      </c>
      <c r="P451">
        <v>6.9806296584284998E-4</v>
      </c>
      <c r="Q451">
        <v>6.1726992876395001E-4</v>
      </c>
      <c r="R451">
        <v>6.1730471164042004E-4</v>
      </c>
      <c r="S451">
        <v>6.6026450124448996E-4</v>
      </c>
      <c r="T451">
        <v>6.6025290166862004E-4</v>
      </c>
      <c r="U451">
        <v>1.3764913076366001E-3</v>
      </c>
      <c r="V451">
        <v>1.3760192571424001E-3</v>
      </c>
      <c r="W451">
        <v>1.3618933421436E-3</v>
      </c>
      <c r="X451">
        <v>1.3674176154118999E-3</v>
      </c>
      <c r="Y451">
        <v>7.1002740793141002E-4</v>
      </c>
      <c r="Z451">
        <v>7.1002851535637002E-4</v>
      </c>
      <c r="AA451">
        <v>6.2937579925928001E-4</v>
      </c>
      <c r="AB451">
        <v>6.2941590476921E-4</v>
      </c>
      <c r="AC451">
        <v>6.7854374963533003E-4</v>
      </c>
      <c r="AD451">
        <v>6.7863183813034005E-4</v>
      </c>
      <c r="AE451">
        <v>1.4058695907419E-3</v>
      </c>
      <c r="AF451">
        <v>1.407594427757E-3</v>
      </c>
      <c r="AG451">
        <v>1.3896781368043E-3</v>
      </c>
      <c r="AH451">
        <v>1.3971213652665001E-3</v>
      </c>
      <c r="AI451">
        <v>7.2720937722628996E-4</v>
      </c>
      <c r="AJ451">
        <v>7.2720712850844001E-4</v>
      </c>
      <c r="AK451">
        <v>0.82006892897200001</v>
      </c>
      <c r="AL451">
        <v>1.4235594615823999E-3</v>
      </c>
      <c r="AM451">
        <v>2.9107534129231998E-3</v>
      </c>
      <c r="AN451">
        <v>3.0204379234380001E-3</v>
      </c>
      <c r="AO451">
        <v>30.314233731104999</v>
      </c>
      <c r="AP451">
        <v>1.5771386984884001E-4</v>
      </c>
      <c r="AQ451">
        <v>1.5771386984884001E-4</v>
      </c>
      <c r="AR451">
        <v>1.5771386984884001E-4</v>
      </c>
      <c r="AS451">
        <v>2841085.2920419001</v>
      </c>
      <c r="AT451">
        <v>7.3819175784179004E-3</v>
      </c>
    </row>
    <row r="452" spans="1:46" x14ac:dyDescent="0.2">
      <c r="A452">
        <v>41104800</v>
      </c>
      <c r="B452">
        <v>0.82636701316753003</v>
      </c>
      <c r="C452">
        <v>7.3801824876275996E-3</v>
      </c>
      <c r="D452">
        <v>1.9432226795980999E-3</v>
      </c>
      <c r="E452">
        <v>2.6897017413505999E-3</v>
      </c>
      <c r="F452">
        <v>2.7472580666789001E-3</v>
      </c>
      <c r="G452">
        <v>5.6273903032035E-4</v>
      </c>
      <c r="H452">
        <v>5.6275467378177999E-4</v>
      </c>
      <c r="I452">
        <v>6.1266957887636995E-4</v>
      </c>
      <c r="J452">
        <v>6.1268875311600002E-4</v>
      </c>
      <c r="K452">
        <v>1.375525481731E-3</v>
      </c>
      <c r="L452">
        <v>1.3755651528283999E-3</v>
      </c>
      <c r="M452">
        <v>1.3609274003197999E-3</v>
      </c>
      <c r="N452">
        <v>1.360956909589E-3</v>
      </c>
      <c r="O452">
        <v>6.9991171761337996E-4</v>
      </c>
      <c r="P452">
        <v>6.9991126946765002E-4</v>
      </c>
      <c r="Q452">
        <v>6.1809304969909001E-4</v>
      </c>
      <c r="R452">
        <v>6.1812905012520003E-4</v>
      </c>
      <c r="S452">
        <v>6.6112602813308001E-4</v>
      </c>
      <c r="T452">
        <v>6.6111658842864999E-4</v>
      </c>
      <c r="U452">
        <v>1.3801221626839001E-3</v>
      </c>
      <c r="V452">
        <v>1.3796366709131001E-3</v>
      </c>
      <c r="W452">
        <v>1.3655093579603001E-3</v>
      </c>
      <c r="X452">
        <v>1.3710456859525001E-3</v>
      </c>
      <c r="Y452">
        <v>7.1186169615410999E-4</v>
      </c>
      <c r="Z452">
        <v>7.1186263530520998E-4</v>
      </c>
      <c r="AA452">
        <v>6.3015492908391002E-4</v>
      </c>
      <c r="AB452">
        <v>6.3019724943479995E-4</v>
      </c>
      <c r="AC452">
        <v>6.7936511505498E-4</v>
      </c>
      <c r="AD452">
        <v>6.7945603715266999E-4</v>
      </c>
      <c r="AE452">
        <v>1.4096083709059001E-3</v>
      </c>
      <c r="AF452">
        <v>1.4113246867573999E-3</v>
      </c>
      <c r="AG452">
        <v>1.3934012112463E-3</v>
      </c>
      <c r="AH452">
        <v>1.4008613228117001E-3</v>
      </c>
      <c r="AI452">
        <v>7.2911122294172005E-4</v>
      </c>
      <c r="AJ452">
        <v>7.291073018413E-4</v>
      </c>
      <c r="AK452">
        <v>0.82009153052642003</v>
      </c>
      <c r="AL452">
        <v>1.4258321841957001E-3</v>
      </c>
      <c r="AM452">
        <v>2.9182327659117002E-3</v>
      </c>
      <c r="AN452">
        <v>3.0283434855332002E-3</v>
      </c>
      <c r="AO452">
        <v>30.704631393039001</v>
      </c>
      <c r="AP452">
        <v>1.6083705114432E-4</v>
      </c>
      <c r="AQ452">
        <v>1.6083705114432E-4</v>
      </c>
      <c r="AR452">
        <v>1.6083705114432E-4</v>
      </c>
      <c r="AS452">
        <v>2845113.4910915</v>
      </c>
      <c r="AT452">
        <v>7.3997060839365997E-3</v>
      </c>
    </row>
    <row r="453" spans="1:46" x14ac:dyDescent="0.2">
      <c r="A453">
        <v>41191200</v>
      </c>
      <c r="B453">
        <v>0.82758520685277004</v>
      </c>
      <c r="C453">
        <v>7.3910304052490997E-3</v>
      </c>
      <c r="D453">
        <v>1.9457033326199999E-3</v>
      </c>
      <c r="E453">
        <v>2.6938110891790998E-3</v>
      </c>
      <c r="F453">
        <v>2.7515159834500002E-3</v>
      </c>
      <c r="G453">
        <v>5.6338949482347004E-4</v>
      </c>
      <c r="H453">
        <v>5.6340543304668001E-4</v>
      </c>
      <c r="I453">
        <v>6.1337506195116001E-4</v>
      </c>
      <c r="J453">
        <v>6.1339482862629005E-4</v>
      </c>
      <c r="K453">
        <v>1.3789465313336999E-3</v>
      </c>
      <c r="L453">
        <v>1.3789867552547999E-3</v>
      </c>
      <c r="M453">
        <v>1.3643302315258E-3</v>
      </c>
      <c r="N453">
        <v>1.3643603922118999E-3</v>
      </c>
      <c r="O453">
        <v>7.0164663122213001E-4</v>
      </c>
      <c r="P453">
        <v>7.0164711464280004E-4</v>
      </c>
      <c r="Q453">
        <v>6.1878636226482E-4</v>
      </c>
      <c r="R453">
        <v>6.1882434631124002E-4</v>
      </c>
      <c r="S453">
        <v>6.6186136203265995E-4</v>
      </c>
      <c r="T453">
        <v>6.6185168348603998E-4</v>
      </c>
      <c r="U453">
        <v>1.3835611776454001E-3</v>
      </c>
      <c r="V453">
        <v>1.3830601357996001E-3</v>
      </c>
      <c r="W453">
        <v>1.3689285562264999E-3</v>
      </c>
      <c r="X453">
        <v>1.3744805727683E-3</v>
      </c>
      <c r="Y453">
        <v>7.1358868146372001E-4</v>
      </c>
      <c r="Z453">
        <v>7.1358951293283004E-4</v>
      </c>
      <c r="AA453">
        <v>6.3079724479840995E-4</v>
      </c>
      <c r="AB453">
        <v>6.3084282440254E-4</v>
      </c>
      <c r="AC453">
        <v>6.8006316073659998E-4</v>
      </c>
      <c r="AD453">
        <v>6.8015417816248995E-4</v>
      </c>
      <c r="AE453">
        <v>1.4131586425890001E-3</v>
      </c>
      <c r="AF453">
        <v>1.4148607370136001E-3</v>
      </c>
      <c r="AG453">
        <v>1.3969320805583001E-3</v>
      </c>
      <c r="AH453">
        <v>1.4044103259625001E-3</v>
      </c>
      <c r="AI453">
        <v>7.3090967470228001E-4</v>
      </c>
      <c r="AJ453">
        <v>7.3091284353327005E-4</v>
      </c>
      <c r="AK453">
        <v>0.82011417917889995</v>
      </c>
      <c r="AL453">
        <v>1.4277041210866001E-3</v>
      </c>
      <c r="AM453">
        <v>2.9252282761673999E-3</v>
      </c>
      <c r="AN453">
        <v>3.0357638451102001E-3</v>
      </c>
      <c r="AO453">
        <v>31.028963417728999</v>
      </c>
      <c r="AP453">
        <v>1.6343170734183001E-4</v>
      </c>
      <c r="AQ453">
        <v>1.6343170734183001E-4</v>
      </c>
      <c r="AR453">
        <v>1.6343170734183001E-4</v>
      </c>
      <c r="AS453">
        <v>2848305.0823969999</v>
      </c>
      <c r="AT453">
        <v>7.4161148981566997E-3</v>
      </c>
    </row>
    <row r="454" spans="1:46" x14ac:dyDescent="0.2">
      <c r="A454">
        <v>41277600</v>
      </c>
      <c r="B454">
        <v>0.82881610600035005</v>
      </c>
      <c r="C454">
        <v>7.4019912400705001E-3</v>
      </c>
      <c r="D454">
        <v>1.9482084780456E-3</v>
      </c>
      <c r="E454">
        <v>2.6979637319868E-3</v>
      </c>
      <c r="F454">
        <v>2.7558190300379999E-3</v>
      </c>
      <c r="G454">
        <v>5.6391283114512003E-4</v>
      </c>
      <c r="H454">
        <v>5.6392914572854004E-4</v>
      </c>
      <c r="I454">
        <v>6.1396038668866003E-4</v>
      </c>
      <c r="J454">
        <v>6.1398043137095E-4</v>
      </c>
      <c r="K454">
        <v>1.3822201219681001E-3</v>
      </c>
      <c r="L454">
        <v>1.382260450702E-3</v>
      </c>
      <c r="M454">
        <v>1.3675847855118999E-3</v>
      </c>
      <c r="N454">
        <v>1.3676149880451E-3</v>
      </c>
      <c r="O454">
        <v>7.0330938017102004E-4</v>
      </c>
      <c r="P454">
        <v>7.0331085518025003E-4</v>
      </c>
      <c r="Q454">
        <v>6.1938381714950002E-4</v>
      </c>
      <c r="R454">
        <v>6.1942186359588999E-4</v>
      </c>
      <c r="S454">
        <v>6.6250205407664001E-4</v>
      </c>
      <c r="T454">
        <v>6.6249310821246004E-4</v>
      </c>
      <c r="U454">
        <v>1.3868503901483999E-3</v>
      </c>
      <c r="V454">
        <v>1.3863344623679999E-3</v>
      </c>
      <c r="W454">
        <v>1.3721986738581E-3</v>
      </c>
      <c r="X454">
        <v>1.3777612376197001E-3</v>
      </c>
      <c r="Y454">
        <v>7.1524956412805996E-4</v>
      </c>
      <c r="Z454">
        <v>7.1524986743100999E-4</v>
      </c>
      <c r="AA454">
        <v>6.3134274755912996E-4</v>
      </c>
      <c r="AB454">
        <v>6.3138859773470004E-4</v>
      </c>
      <c r="AC454">
        <v>6.8066180812638996E-4</v>
      </c>
      <c r="AD454">
        <v>6.8075435370074002E-4</v>
      </c>
      <c r="AE454">
        <v>1.4165600878039001E-3</v>
      </c>
      <c r="AF454">
        <v>1.4182479973984001E-3</v>
      </c>
      <c r="AG454">
        <v>1.4003118216825E-3</v>
      </c>
      <c r="AH454">
        <v>1.4078030166791999E-3</v>
      </c>
      <c r="AI454">
        <v>7.3264179937902003E-4</v>
      </c>
      <c r="AJ454">
        <v>7.3264353712480996E-4</v>
      </c>
      <c r="AK454">
        <v>0.82013687979708005</v>
      </c>
      <c r="AL454">
        <v>1.4293031561020001E-3</v>
      </c>
      <c r="AM454">
        <v>2.9319008840091999E-3</v>
      </c>
      <c r="AN454">
        <v>3.0428598311089002E-3</v>
      </c>
      <c r="AO454">
        <v>31.308858508952</v>
      </c>
      <c r="AP454">
        <v>1.6567086807161999E-4</v>
      </c>
      <c r="AQ454">
        <v>1.6567086807161999E-4</v>
      </c>
      <c r="AR454">
        <v>1.6567086807161999E-4</v>
      </c>
      <c r="AS454">
        <v>2850916.7502539</v>
      </c>
      <c r="AT454">
        <v>7.4315969635889998E-3</v>
      </c>
    </row>
    <row r="455" spans="1:46" x14ac:dyDescent="0.2">
      <c r="A455">
        <v>41364000</v>
      </c>
      <c r="B455">
        <v>0.83005904283970999</v>
      </c>
      <c r="C455">
        <v>7.4130591750364997E-3</v>
      </c>
      <c r="D455">
        <v>1.9507370187954E-3</v>
      </c>
      <c r="E455">
        <v>2.7021573635062001E-3</v>
      </c>
      <c r="F455">
        <v>2.7601647927349999E-3</v>
      </c>
      <c r="G455">
        <v>5.6440524643887996E-4</v>
      </c>
      <c r="H455">
        <v>5.6442195787622003E-4</v>
      </c>
      <c r="I455">
        <v>6.1451957224230996E-4</v>
      </c>
      <c r="J455">
        <v>6.1454005985737005E-4</v>
      </c>
      <c r="K455">
        <v>1.3854695769982999E-3</v>
      </c>
      <c r="L455">
        <v>1.3855100246568E-3</v>
      </c>
      <c r="M455">
        <v>1.3708137115223001E-3</v>
      </c>
      <c r="N455">
        <v>1.3708439898329999E-3</v>
      </c>
      <c r="O455">
        <v>7.0496282824435001E-4</v>
      </c>
      <c r="P455">
        <v>7.0496396135638997E-4</v>
      </c>
      <c r="Q455">
        <v>6.1996266375478003E-4</v>
      </c>
      <c r="R455">
        <v>6.2000140324351E-4</v>
      </c>
      <c r="S455">
        <v>6.6312696132788003E-4</v>
      </c>
      <c r="T455">
        <v>6.6311810899430997E-4</v>
      </c>
      <c r="U455">
        <v>1.3901173056667E-3</v>
      </c>
      <c r="V455">
        <v>1.3895878932064E-3</v>
      </c>
      <c r="W455">
        <v>1.3754447777671E-3</v>
      </c>
      <c r="X455">
        <v>1.3810212945265E-3</v>
      </c>
      <c r="Y455">
        <v>7.1690639433178002E-4</v>
      </c>
      <c r="Z455">
        <v>7.1690687216366996E-4</v>
      </c>
      <c r="AA455">
        <v>6.3186673341739E-4</v>
      </c>
      <c r="AB455">
        <v>6.3191318233665002E-4</v>
      </c>
      <c r="AC455">
        <v>6.8124081992878996E-4</v>
      </c>
      <c r="AD455">
        <v>6.8133393848989995E-4</v>
      </c>
      <c r="AE455">
        <v>1.4199404470999E-3</v>
      </c>
      <c r="AF455">
        <v>1.4216173500477E-3</v>
      </c>
      <c r="AG455">
        <v>1.4036701150114E-3</v>
      </c>
      <c r="AH455">
        <v>1.4111775690424E-3</v>
      </c>
      <c r="AI455">
        <v>7.3436850581553995E-4</v>
      </c>
      <c r="AJ455">
        <v>7.3437106282043E-4</v>
      </c>
      <c r="AK455">
        <v>0.82015970156191997</v>
      </c>
      <c r="AL455">
        <v>1.4308415024196E-3</v>
      </c>
      <c r="AM455">
        <v>2.9385482562162002E-3</v>
      </c>
      <c r="AN455">
        <v>3.0499332702126E-3</v>
      </c>
      <c r="AO455">
        <v>31.580473372259998</v>
      </c>
      <c r="AP455">
        <v>1.6784378697807999E-4</v>
      </c>
      <c r="AQ455">
        <v>1.6784378697807999E-4</v>
      </c>
      <c r="AR455">
        <v>1.6784378697807999E-4</v>
      </c>
      <c r="AS455">
        <v>2853371.7456323002</v>
      </c>
      <c r="AT455">
        <v>7.4469699981067998E-3</v>
      </c>
    </row>
    <row r="456" spans="1:46" x14ac:dyDescent="0.2">
      <c r="A456">
        <v>41450400</v>
      </c>
      <c r="B456">
        <v>0.83131378753575003</v>
      </c>
      <c r="C456">
        <v>7.4242321984961997E-3</v>
      </c>
      <c r="D456">
        <v>1.9532885486029002E-3</v>
      </c>
      <c r="E456">
        <v>2.7063911951324001E-3</v>
      </c>
      <c r="F456">
        <v>2.7645524547608999E-3</v>
      </c>
      <c r="G456">
        <v>5.6487805876217004E-4</v>
      </c>
      <c r="H456">
        <v>5.6489494386708001E-4</v>
      </c>
      <c r="I456">
        <v>6.1506661402004005E-4</v>
      </c>
      <c r="J456">
        <v>6.1508739087662995E-4</v>
      </c>
      <c r="K456">
        <v>1.3887317986697001E-3</v>
      </c>
      <c r="L456">
        <v>1.3887723183796E-3</v>
      </c>
      <c r="M456">
        <v>1.3740540235348999E-3</v>
      </c>
      <c r="N456">
        <v>1.3740843637479001E-3</v>
      </c>
      <c r="O456">
        <v>7.0662538852595002E-4</v>
      </c>
      <c r="P456">
        <v>7.0662715331587002E-4</v>
      </c>
      <c r="Q456">
        <v>6.2053842829477E-4</v>
      </c>
      <c r="R456">
        <v>6.2057783426776997E-4</v>
      </c>
      <c r="S456">
        <v>6.6374960257423003E-4</v>
      </c>
      <c r="T456">
        <v>6.6374160244111005E-4</v>
      </c>
      <c r="U456">
        <v>1.3933945277454999E-3</v>
      </c>
      <c r="V456">
        <v>1.3928513262937E-3</v>
      </c>
      <c r="W456">
        <v>1.3787012810586E-3</v>
      </c>
      <c r="X456">
        <v>1.3842900511079001E-3</v>
      </c>
      <c r="Y456">
        <v>7.1857342227904996E-4</v>
      </c>
      <c r="Z456">
        <v>7.1857363705278001E-4</v>
      </c>
      <c r="AA456">
        <v>6.3238633399992003E-4</v>
      </c>
      <c r="AB456">
        <v>6.3243302292212997E-4</v>
      </c>
      <c r="AC456">
        <v>6.8181548842328001E-4</v>
      </c>
      <c r="AD456">
        <v>6.8190989191455997E-4</v>
      </c>
      <c r="AE456">
        <v>1.4233329608123E-3</v>
      </c>
      <c r="AF456">
        <v>1.4249967447094E-3</v>
      </c>
      <c r="AG456">
        <v>1.4070398933865001E-3</v>
      </c>
      <c r="AH456">
        <v>1.4145617133883E-3</v>
      </c>
      <c r="AI456">
        <v>7.3610730438122005E-4</v>
      </c>
      <c r="AJ456">
        <v>7.3610857871531999E-4</v>
      </c>
      <c r="AK456">
        <v>0.82018265951142</v>
      </c>
      <c r="AL456">
        <v>1.4323497609107E-3</v>
      </c>
      <c r="AM456">
        <v>2.9452221485150002E-3</v>
      </c>
      <c r="AN456">
        <v>3.0570391034282001E-3</v>
      </c>
      <c r="AO456">
        <v>31.849981364142</v>
      </c>
      <c r="AP456">
        <v>1.6999985091313999E-4</v>
      </c>
      <c r="AQ456">
        <v>1.6999985091313999E-4</v>
      </c>
      <c r="AR456">
        <v>1.6999985091313999E-4</v>
      </c>
      <c r="AS456">
        <v>2855775.0069598998</v>
      </c>
      <c r="AT456">
        <v>7.4623723156985004E-3</v>
      </c>
    </row>
    <row r="457" spans="1:46" x14ac:dyDescent="0.2">
      <c r="A457">
        <v>41536800</v>
      </c>
      <c r="B457">
        <v>0.83258372276758996</v>
      </c>
      <c r="C457">
        <v>7.4355405222299997E-3</v>
      </c>
      <c r="D457">
        <v>1.9558699764076E-3</v>
      </c>
      <c r="E457">
        <v>2.7106766684307001E-3</v>
      </c>
      <c r="F457">
        <v>2.7689938773917998E-3</v>
      </c>
      <c r="G457">
        <v>5.6546171189599003E-4</v>
      </c>
      <c r="H457">
        <v>5.6547915844700001E-4</v>
      </c>
      <c r="I457">
        <v>6.1572347295286002E-4</v>
      </c>
      <c r="J457">
        <v>6.1574497706760997E-4</v>
      </c>
      <c r="K457">
        <v>1.3921790473119E-3</v>
      </c>
      <c r="L457">
        <v>1.3922195221341999E-3</v>
      </c>
      <c r="M457">
        <v>1.3774791206955001E-3</v>
      </c>
      <c r="N457">
        <v>1.3775093301900999E-3</v>
      </c>
      <c r="O457">
        <v>7.0838840269207999E-4</v>
      </c>
      <c r="P457">
        <v>7.0838914521352005E-4</v>
      </c>
      <c r="Q457">
        <v>6.2121308271230003E-4</v>
      </c>
      <c r="R457">
        <v>6.2125408504895997E-4</v>
      </c>
      <c r="S457">
        <v>6.6447875515904004E-4</v>
      </c>
      <c r="T457">
        <v>6.6447099111828002E-4</v>
      </c>
      <c r="U457">
        <v>1.396860974143E-3</v>
      </c>
      <c r="V457">
        <v>1.3963043830607E-3</v>
      </c>
      <c r="W457">
        <v>1.3821444029546001E-3</v>
      </c>
      <c r="X457">
        <v>1.3877500015409001E-3</v>
      </c>
      <c r="Y457">
        <v>7.2034332436921999E-4</v>
      </c>
      <c r="Z457">
        <v>7.2034438338299998E-4</v>
      </c>
      <c r="AA457">
        <v>6.3300279787727003E-4</v>
      </c>
      <c r="AB457">
        <v>6.3305073478631005E-4</v>
      </c>
      <c r="AC457">
        <v>6.8249284084738004E-4</v>
      </c>
      <c r="AD457">
        <v>6.8258757188078005E-4</v>
      </c>
      <c r="AE457">
        <v>1.4269161043752999E-3</v>
      </c>
      <c r="AF457">
        <v>1.4285698141037E-3</v>
      </c>
      <c r="AG457">
        <v>1.4106000506261E-3</v>
      </c>
      <c r="AH457">
        <v>1.4181399674683E-3</v>
      </c>
      <c r="AI457">
        <v>7.3794816508138995E-4</v>
      </c>
      <c r="AJ457">
        <v>7.3795154974970998E-4</v>
      </c>
      <c r="AK457">
        <v>0.82020588918393</v>
      </c>
      <c r="AL457">
        <v>1.4341159773332E-3</v>
      </c>
      <c r="AM457">
        <v>2.9523342388038999E-3</v>
      </c>
      <c r="AN457">
        <v>3.0645949361378E-3</v>
      </c>
      <c r="AO457">
        <v>32.166084070699</v>
      </c>
      <c r="AP457">
        <v>1.7252867256559E-4</v>
      </c>
      <c r="AQ457">
        <v>1.7252867256559E-4</v>
      </c>
      <c r="AR457">
        <v>1.7252867256559E-4</v>
      </c>
      <c r="AS457">
        <v>2858668.7651892998</v>
      </c>
      <c r="AT457">
        <v>7.4789296171079E-3</v>
      </c>
    </row>
    <row r="458" spans="1:46" x14ac:dyDescent="0.2">
      <c r="A458">
        <v>41623200</v>
      </c>
      <c r="B458">
        <v>0.83387025506032997</v>
      </c>
      <c r="C458">
        <v>7.4469965649237996E-3</v>
      </c>
      <c r="D458">
        <v>1.9584838943078001E-3</v>
      </c>
      <c r="E458">
        <v>2.7150185890350001E-3</v>
      </c>
      <c r="F458">
        <v>2.7734940815809998E-3</v>
      </c>
      <c r="G458">
        <v>5.6607592422068E-4</v>
      </c>
      <c r="H458">
        <v>5.6609339424798998E-4</v>
      </c>
      <c r="I458">
        <v>6.1642067120469004E-4</v>
      </c>
      <c r="J458">
        <v>6.1644269568233003E-4</v>
      </c>
      <c r="K458">
        <v>1.3957453187884001E-3</v>
      </c>
      <c r="L458">
        <v>1.3957860603954E-3</v>
      </c>
      <c r="M458">
        <v>1.3810195978127E-3</v>
      </c>
      <c r="N458">
        <v>1.3810499054394E-3</v>
      </c>
      <c r="O458">
        <v>7.1021439443729004E-4</v>
      </c>
      <c r="P458">
        <v>7.1021440832964996E-4</v>
      </c>
      <c r="Q458">
        <v>6.2194015390997003E-4</v>
      </c>
      <c r="R458">
        <v>6.2198029440682005E-4</v>
      </c>
      <c r="S458">
        <v>6.6526050440241001E-4</v>
      </c>
      <c r="T458">
        <v>6.6525213828481998E-4</v>
      </c>
      <c r="U458">
        <v>1.4004454310024999E-3</v>
      </c>
      <c r="V458">
        <v>1.3998742114775E-3</v>
      </c>
      <c r="W458">
        <v>1.3857030903936E-3</v>
      </c>
      <c r="X458">
        <v>1.3913228973710999E-3</v>
      </c>
      <c r="Y458">
        <v>7.2217554890189001E-4</v>
      </c>
      <c r="Z458">
        <v>7.2217254648664E-4</v>
      </c>
      <c r="AA458">
        <v>6.3366777906880998E-4</v>
      </c>
      <c r="AB458">
        <v>6.3371712248201997E-4</v>
      </c>
      <c r="AC458">
        <v>6.8322466614534002E-4</v>
      </c>
      <c r="AD458">
        <v>6.8331988566665996E-4</v>
      </c>
      <c r="AE458">
        <v>1.4306183240222E-3</v>
      </c>
      <c r="AF458">
        <v>1.4322564724054999E-3</v>
      </c>
      <c r="AG458">
        <v>1.4142755954965999E-3</v>
      </c>
      <c r="AH458">
        <v>1.421831861644E-3</v>
      </c>
      <c r="AI458">
        <v>7.3984804636241996E-4</v>
      </c>
      <c r="AJ458">
        <v>7.3984970799602996E-4</v>
      </c>
      <c r="AK458">
        <v>0.82022935388361995</v>
      </c>
      <c r="AL458">
        <v>1.4359714394427999E-3</v>
      </c>
      <c r="AM458">
        <v>2.9596692349518998E-3</v>
      </c>
      <c r="AN458">
        <v>3.0723844360455999E-3</v>
      </c>
      <c r="AO458">
        <v>32.501655579565004</v>
      </c>
      <c r="AP458">
        <v>1.7521324463651999E-4</v>
      </c>
      <c r="AQ458">
        <v>1.7521324463651999E-4</v>
      </c>
      <c r="AR458">
        <v>1.7521324463651999E-4</v>
      </c>
      <c r="AS458">
        <v>2861777.4441891001</v>
      </c>
      <c r="AT458">
        <v>7.4960371077916E-3</v>
      </c>
    </row>
    <row r="459" spans="1:46" x14ac:dyDescent="0.2">
      <c r="A459">
        <v>41709600</v>
      </c>
      <c r="B459">
        <v>0.83517350208500996</v>
      </c>
      <c r="C459">
        <v>7.4586013149275003E-3</v>
      </c>
      <c r="D459">
        <v>1.9611303952409998E-3</v>
      </c>
      <c r="E459">
        <v>2.7194173885682999E-3</v>
      </c>
      <c r="F459">
        <v>2.7780535311182999E-3</v>
      </c>
      <c r="G459">
        <v>5.6668322100067003E-4</v>
      </c>
      <c r="H459">
        <v>5.6670114654052003E-4</v>
      </c>
      <c r="I459">
        <v>6.1711750824321003E-4</v>
      </c>
      <c r="J459">
        <v>6.1714002269711997E-4</v>
      </c>
      <c r="K459">
        <v>1.399356740202E-3</v>
      </c>
      <c r="L459">
        <v>1.3993978684107E-3</v>
      </c>
      <c r="M459">
        <v>1.3846055726861001E-3</v>
      </c>
      <c r="N459">
        <v>1.3846360789957E-3</v>
      </c>
      <c r="O459">
        <v>7.1205697014865995E-4</v>
      </c>
      <c r="P459">
        <v>7.1205724169455E-4</v>
      </c>
      <c r="Q459">
        <v>6.2267199827961001E-4</v>
      </c>
      <c r="R459">
        <v>6.2271293089796005E-4</v>
      </c>
      <c r="S459">
        <v>6.6605060812521995E-4</v>
      </c>
      <c r="T459">
        <v>6.6604291705184998E-4</v>
      </c>
      <c r="U459">
        <v>1.4040745158952E-3</v>
      </c>
      <c r="V459">
        <v>1.4034888175388999E-3</v>
      </c>
      <c r="W459">
        <v>1.3893079050618E-3</v>
      </c>
      <c r="X459">
        <v>1.3949421337078E-3</v>
      </c>
      <c r="Y459">
        <v>7.2402774381151002E-4</v>
      </c>
      <c r="Z459">
        <v>7.2402437206894996E-4</v>
      </c>
      <c r="AA459">
        <v>6.3433712540821995E-4</v>
      </c>
      <c r="AB459">
        <v>6.3438691568469996E-4</v>
      </c>
      <c r="AC459">
        <v>6.8396208447247999E-4</v>
      </c>
      <c r="AD459">
        <v>6.8405817302189995E-4</v>
      </c>
      <c r="AE459">
        <v>1.4343675561689E-3</v>
      </c>
      <c r="AF459">
        <v>1.4359924765748001E-3</v>
      </c>
      <c r="AG459">
        <v>1.4179988369134001E-3</v>
      </c>
      <c r="AH459">
        <v>1.4255716489127001E-3</v>
      </c>
      <c r="AI459">
        <v>7.4177421026606005E-4</v>
      </c>
      <c r="AJ459">
        <v>7.4177573691910003E-4</v>
      </c>
      <c r="AK459">
        <v>0.82025301733212996</v>
      </c>
      <c r="AL459">
        <v>1.4378238825317E-3</v>
      </c>
      <c r="AM459">
        <v>2.9670822295011002E-3</v>
      </c>
      <c r="AN459">
        <v>3.0802601418981001E-3</v>
      </c>
      <c r="AO459">
        <v>32.839414210248002</v>
      </c>
      <c r="AP459">
        <v>1.7791531368198E-4</v>
      </c>
      <c r="AQ459">
        <v>1.7791531368198E-4</v>
      </c>
      <c r="AR459">
        <v>1.7791531368198E-4</v>
      </c>
      <c r="AS459">
        <v>2864847.6458732998</v>
      </c>
      <c r="AT459">
        <v>7.5133072897861997E-3</v>
      </c>
    </row>
    <row r="460" spans="1:46" x14ac:dyDescent="0.2">
      <c r="A460">
        <v>41796000</v>
      </c>
      <c r="B460">
        <v>0.83649332185891001</v>
      </c>
      <c r="C460">
        <v>7.4703535037904997E-3</v>
      </c>
      <c r="D460">
        <v>1.9638091735980001E-3</v>
      </c>
      <c r="E460">
        <v>2.7238725896509002E-3</v>
      </c>
      <c r="F460">
        <v>2.7826717405415998E-3</v>
      </c>
      <c r="G460">
        <v>5.6727741899939999E-4</v>
      </c>
      <c r="H460">
        <v>5.6729568310734998E-4</v>
      </c>
      <c r="I460">
        <v>6.1780119827063999E-4</v>
      </c>
      <c r="J460">
        <v>6.1782412737938005E-4</v>
      </c>
      <c r="K460">
        <v>1.4029974103444999E-3</v>
      </c>
      <c r="L460">
        <v>1.4030386767741E-3</v>
      </c>
      <c r="M460">
        <v>1.3882207243763999E-3</v>
      </c>
      <c r="N460">
        <v>1.3882513359198001E-3</v>
      </c>
      <c r="O460">
        <v>7.1391323511753996E-4</v>
      </c>
      <c r="P460">
        <v>7.1391347584449005E-4</v>
      </c>
      <c r="Q460">
        <v>6.2339121027352997E-4</v>
      </c>
      <c r="R460">
        <v>6.2343284964248001E-4</v>
      </c>
      <c r="S460">
        <v>6.6683184975292005E-4</v>
      </c>
      <c r="T460">
        <v>6.6682455496929003E-4</v>
      </c>
      <c r="U460">
        <v>1.4077335796355999E-3</v>
      </c>
      <c r="V460">
        <v>1.4071328142212E-3</v>
      </c>
      <c r="W460">
        <v>1.3929416537627E-3</v>
      </c>
      <c r="X460">
        <v>1.3985902567662E-3</v>
      </c>
      <c r="Y460">
        <v>7.2589424627452002E-4</v>
      </c>
      <c r="Z460">
        <v>7.2589083469186996E-4</v>
      </c>
      <c r="AA460">
        <v>6.3499334679423996E-4</v>
      </c>
      <c r="AB460">
        <v>6.3504364567691998E-4</v>
      </c>
      <c r="AC460">
        <v>6.8468912817382002E-4</v>
      </c>
      <c r="AD460">
        <v>6.8478610805124997E-4</v>
      </c>
      <c r="AE460">
        <v>1.4381490035285001E-3</v>
      </c>
      <c r="AF460">
        <v>1.4397607400786999E-3</v>
      </c>
      <c r="AG460">
        <v>1.4217534374470001E-3</v>
      </c>
      <c r="AH460">
        <v>1.4293431712634E-3</v>
      </c>
      <c r="AI460">
        <v>7.4371585918679001E-4</v>
      </c>
      <c r="AJ460">
        <v>7.4371737465348995E-4</v>
      </c>
      <c r="AK460">
        <v>0.82027687045858</v>
      </c>
      <c r="AL460">
        <v>1.4396515246703999E-3</v>
      </c>
      <c r="AM460">
        <v>2.9745460975563998E-3</v>
      </c>
      <c r="AN460">
        <v>3.0881938084029999E-3</v>
      </c>
      <c r="AO460">
        <v>33.176066516835</v>
      </c>
      <c r="AP460">
        <v>1.8060853213468001E-4</v>
      </c>
      <c r="AQ460">
        <v>1.8060853213468001E-4</v>
      </c>
      <c r="AR460">
        <v>1.8060853213468001E-4</v>
      </c>
      <c r="AS460">
        <v>2867844.6491113999</v>
      </c>
      <c r="AT460">
        <v>7.5306624403838002E-3</v>
      </c>
    </row>
    <row r="461" spans="1:46" x14ac:dyDescent="0.2">
      <c r="A461">
        <v>41882400</v>
      </c>
      <c r="B461">
        <v>0.83782963629720997</v>
      </c>
      <c r="C461">
        <v>7.4822524460308E-3</v>
      </c>
      <c r="D461">
        <v>1.9665200734956E-3</v>
      </c>
      <c r="E461">
        <v>2.7283839299246E-3</v>
      </c>
      <c r="F461">
        <v>2.7873484426105999E-3</v>
      </c>
      <c r="G461">
        <v>5.6785963394795E-4</v>
      </c>
      <c r="H461">
        <v>5.6787824734432998E-4</v>
      </c>
      <c r="I461">
        <v>6.1847437346918997E-4</v>
      </c>
      <c r="J461">
        <v>6.1849775937304998E-4</v>
      </c>
      <c r="K461">
        <v>1.4066687534981001E-3</v>
      </c>
      <c r="L461">
        <v>1.4067105331334001E-3</v>
      </c>
      <c r="M461">
        <v>1.3918662026309999E-3</v>
      </c>
      <c r="N461">
        <v>1.3918972049716E-3</v>
      </c>
      <c r="O461">
        <v>7.1578515964654005E-4</v>
      </c>
      <c r="P461">
        <v>7.1578464020548998E-4</v>
      </c>
      <c r="Q461">
        <v>6.2410095774051997E-4</v>
      </c>
      <c r="R461">
        <v>6.2414329928236003E-4</v>
      </c>
      <c r="S461">
        <v>6.6760434159569002E-4</v>
      </c>
      <c r="T461">
        <v>6.6759717150333998E-4</v>
      </c>
      <c r="U461">
        <v>1.4114243238346001E-3</v>
      </c>
      <c r="V461">
        <v>1.4108092687578999E-3</v>
      </c>
      <c r="W461">
        <v>1.3966067307415E-3</v>
      </c>
      <c r="X461">
        <v>1.4022703300735999E-3</v>
      </c>
      <c r="Y461">
        <v>7.2777738207111995E-4</v>
      </c>
      <c r="Z461">
        <v>7.2777382475578995E-4</v>
      </c>
      <c r="AA461">
        <v>6.3564069086397001E-4</v>
      </c>
      <c r="AB461">
        <v>6.3569146033530001E-4</v>
      </c>
      <c r="AC461">
        <v>6.8540835138580997E-4</v>
      </c>
      <c r="AD461">
        <v>6.8550626597698003E-4</v>
      </c>
      <c r="AE461">
        <v>1.4419631326303001E-3</v>
      </c>
      <c r="AF461">
        <v>1.4435618922225999E-3</v>
      </c>
      <c r="AG461">
        <v>1.4255401308780999E-3</v>
      </c>
      <c r="AH461">
        <v>1.4331474489527E-3</v>
      </c>
      <c r="AI461">
        <v>7.4567550870966999E-4</v>
      </c>
      <c r="AJ461">
        <v>7.4567687008365998E-4</v>
      </c>
      <c r="AK461">
        <v>0.82030091548331996</v>
      </c>
      <c r="AL461">
        <v>1.4414590434508E-3</v>
      </c>
      <c r="AM461">
        <v>2.9820691137547001E-3</v>
      </c>
      <c r="AN461">
        <v>3.0961938070222001E-3</v>
      </c>
      <c r="AO461">
        <v>33.512608784965003</v>
      </c>
      <c r="AP461">
        <v>1.8330087027971999E-4</v>
      </c>
      <c r="AQ461">
        <v>1.8330087027971999E-4</v>
      </c>
      <c r="AR461">
        <v>1.8330087027971999E-4</v>
      </c>
      <c r="AS461">
        <v>2870780.4826310999</v>
      </c>
      <c r="AT461">
        <v>7.5481240498033999E-3</v>
      </c>
    </row>
    <row r="462" spans="1:46" x14ac:dyDescent="0.2">
      <c r="A462">
        <v>41968800</v>
      </c>
      <c r="B462">
        <v>0.83918023663300001</v>
      </c>
      <c r="C462">
        <v>7.4942784369837999E-3</v>
      </c>
      <c r="D462">
        <v>1.9692586036049002E-3</v>
      </c>
      <c r="E462">
        <v>2.7329439362904998E-3</v>
      </c>
      <c r="F462">
        <v>2.7920758970883999E-3</v>
      </c>
      <c r="G462">
        <v>5.6835467671918001E-4</v>
      </c>
      <c r="H462">
        <v>5.6837334485353001E-4</v>
      </c>
      <c r="I462">
        <v>6.1906954890134005E-4</v>
      </c>
      <c r="J462">
        <v>6.1909394622069005E-4</v>
      </c>
      <c r="K462">
        <v>1.4102807436201E-3</v>
      </c>
      <c r="L462">
        <v>1.4103222168431E-3</v>
      </c>
      <c r="M462">
        <v>1.3954495862843999E-3</v>
      </c>
      <c r="N462">
        <v>1.3954801635613001E-3</v>
      </c>
      <c r="O462">
        <v>7.1761972562038004E-4</v>
      </c>
      <c r="P462">
        <v>7.1761594934349998E-4</v>
      </c>
      <c r="Q462">
        <v>6.2475748350640005E-4</v>
      </c>
      <c r="R462">
        <v>6.2479967342043996E-4</v>
      </c>
      <c r="S462">
        <v>6.6832238827670999E-4</v>
      </c>
      <c r="T462">
        <v>6.6831465371783002E-4</v>
      </c>
      <c r="U462">
        <v>1.4150516218955E-3</v>
      </c>
      <c r="V462">
        <v>1.4144234240508001E-3</v>
      </c>
      <c r="W462">
        <v>1.4002069633322E-3</v>
      </c>
      <c r="X462">
        <v>1.4058881466227E-3</v>
      </c>
      <c r="Y462">
        <v>7.2963039501439998E-4</v>
      </c>
      <c r="Z462">
        <v>7.2962240005383996E-4</v>
      </c>
      <c r="AA462">
        <v>6.3622742853168004E-4</v>
      </c>
      <c r="AB462">
        <v>6.3627674638157001E-4</v>
      </c>
      <c r="AC462">
        <v>6.8606643349078996E-4</v>
      </c>
      <c r="AD462">
        <v>6.8616392511796004E-4</v>
      </c>
      <c r="AE462">
        <v>1.4457170433472999E-3</v>
      </c>
      <c r="AF462">
        <v>1.4473028393696E-3</v>
      </c>
      <c r="AG462">
        <v>1.4292649677563E-3</v>
      </c>
      <c r="AH462">
        <v>1.436891510755E-3</v>
      </c>
      <c r="AI462">
        <v>7.4760119371876995E-4</v>
      </c>
      <c r="AJ462">
        <v>7.4759954005655996E-4</v>
      </c>
      <c r="AK462">
        <v>0.82032507367340002</v>
      </c>
      <c r="AL462">
        <v>1.4430847046864E-3</v>
      </c>
      <c r="AM462">
        <v>2.9894257279211001E-3</v>
      </c>
      <c r="AN462">
        <v>3.1040281754248999E-3</v>
      </c>
      <c r="AO462">
        <v>33.821943017477999</v>
      </c>
      <c r="AP462">
        <v>1.8577554413982001E-4</v>
      </c>
      <c r="AQ462">
        <v>1.8577554413982001E-4</v>
      </c>
      <c r="AR462">
        <v>1.8577554413982001E-4</v>
      </c>
      <c r="AS462">
        <v>2873369.5715191001</v>
      </c>
      <c r="AT462">
        <v>7.5650681829331004E-3</v>
      </c>
    </row>
    <row r="463" spans="1:46" x14ac:dyDescent="0.2">
      <c r="A463">
        <v>42055200</v>
      </c>
      <c r="B463">
        <v>0.84054135047972001</v>
      </c>
      <c r="C463">
        <v>7.5063979119553001E-3</v>
      </c>
      <c r="D463">
        <v>1.9720172646838E-3</v>
      </c>
      <c r="E463">
        <v>2.7375398208454001E-3</v>
      </c>
      <c r="F463">
        <v>2.7968408264261E-3</v>
      </c>
      <c r="G463">
        <v>5.6872311275772995E-4</v>
      </c>
      <c r="H463">
        <v>5.6874187373151996E-4</v>
      </c>
      <c r="I463">
        <v>6.1953883496217003E-4</v>
      </c>
      <c r="J463">
        <v>6.1956298965167998E-4</v>
      </c>
      <c r="K463">
        <v>1.413737383618E-3</v>
      </c>
      <c r="L463">
        <v>1.4137787750805001E-3</v>
      </c>
      <c r="M463">
        <v>1.3988786052690999E-3</v>
      </c>
      <c r="N463">
        <v>1.3989090702895E-3</v>
      </c>
      <c r="O463">
        <v>7.1937421519460004E-4</v>
      </c>
      <c r="P463">
        <v>7.1937047604567E-4</v>
      </c>
      <c r="Q463">
        <v>6.253013331188E-4</v>
      </c>
      <c r="R463">
        <v>6.2534208651958E-4</v>
      </c>
      <c r="S463">
        <v>6.6892945456597998E-4</v>
      </c>
      <c r="T463">
        <v>6.6892062195552998E-4</v>
      </c>
      <c r="U463">
        <v>1.4185274583651999E-3</v>
      </c>
      <c r="V463">
        <v>1.4178815278252E-3</v>
      </c>
      <c r="W463">
        <v>1.4036558801174999E-3</v>
      </c>
      <c r="X463">
        <v>1.4093486102408001E-3</v>
      </c>
      <c r="Y463">
        <v>7.3140114203435998E-4</v>
      </c>
      <c r="Z463">
        <v>7.3139316834849996E-4</v>
      </c>
      <c r="AA463">
        <v>6.3669934295933E-4</v>
      </c>
      <c r="AB463">
        <v>6.3674781701936005E-4</v>
      </c>
      <c r="AC463">
        <v>6.8661260637905002E-4</v>
      </c>
      <c r="AD463">
        <v>6.867099571579E-4</v>
      </c>
      <c r="AE463">
        <v>1.4493202158292E-3</v>
      </c>
      <c r="AF463">
        <v>1.4508914752075E-3</v>
      </c>
      <c r="AG463">
        <v>1.4328385997445E-3</v>
      </c>
      <c r="AH463">
        <v>1.4404809398704001E-3</v>
      </c>
      <c r="AI463">
        <v>7.4944986072741004E-4</v>
      </c>
      <c r="AJ463">
        <v>7.4944819142156002E-4</v>
      </c>
      <c r="AK463">
        <v>0.82034926538287001</v>
      </c>
      <c r="AL463">
        <v>1.444427712608E-3</v>
      </c>
      <c r="AM463">
        <v>2.9964300765372002E-3</v>
      </c>
      <c r="AN463">
        <v>3.1115114544456998E-3</v>
      </c>
      <c r="AO463">
        <v>34.084763610503998</v>
      </c>
      <c r="AP463">
        <v>1.8787810888403001E-4</v>
      </c>
      <c r="AQ463">
        <v>1.8787810888403001E-4</v>
      </c>
      <c r="AR463">
        <v>1.8787810888403001E-4</v>
      </c>
      <c r="AS463">
        <v>2875294.3215616001</v>
      </c>
      <c r="AT463">
        <v>7.5810191123293997E-3</v>
      </c>
    </row>
    <row r="464" spans="1:46" x14ac:dyDescent="0.2">
      <c r="A464">
        <v>42141600</v>
      </c>
      <c r="B464">
        <v>0.84191218983516003</v>
      </c>
      <c r="C464">
        <v>7.5186040023059999E-3</v>
      </c>
      <c r="D464">
        <v>1.9747947866940998E-3</v>
      </c>
      <c r="E464">
        <v>2.7421688492922001E-3</v>
      </c>
      <c r="F464">
        <v>2.8016403663197E-3</v>
      </c>
      <c r="G464">
        <v>5.6906260011113999E-4</v>
      </c>
      <c r="H464">
        <v>5.6908091072652004E-4</v>
      </c>
      <c r="I464">
        <v>6.1996851116745996E-4</v>
      </c>
      <c r="J464">
        <v>6.1999180925962E-4</v>
      </c>
      <c r="K464">
        <v>1.417165333507E-3</v>
      </c>
      <c r="L464">
        <v>1.4172071444326999E-3</v>
      </c>
      <c r="M464">
        <v>1.4022809022046E-3</v>
      </c>
      <c r="N464">
        <v>1.402311925193E-3</v>
      </c>
      <c r="O464">
        <v>7.2111880331320001E-4</v>
      </c>
      <c r="P464">
        <v>7.2111893543533995E-4</v>
      </c>
      <c r="Q464">
        <v>6.2578906249681997E-4</v>
      </c>
      <c r="R464">
        <v>6.2583074023337998E-4</v>
      </c>
      <c r="S464">
        <v>6.6948182848076997E-4</v>
      </c>
      <c r="T464">
        <v>6.6947332080116002E-4</v>
      </c>
      <c r="U464">
        <v>1.4219757139496E-3</v>
      </c>
      <c r="V464">
        <v>1.4213122372053999E-3</v>
      </c>
      <c r="W464">
        <v>1.4070768177872001E-3</v>
      </c>
      <c r="X464">
        <v>1.4127821072400001E-3</v>
      </c>
      <c r="Y464">
        <v>7.3315650319815003E-4</v>
      </c>
      <c r="Z464">
        <v>7.3315315672116996E-4</v>
      </c>
      <c r="AA464">
        <v>6.3712288369798995E-4</v>
      </c>
      <c r="AB464">
        <v>6.3717352947608005E-4</v>
      </c>
      <c r="AC464">
        <v>6.8710882724859999E-4</v>
      </c>
      <c r="AD464">
        <v>6.8720761617154002E-4</v>
      </c>
      <c r="AE464">
        <v>1.4528969990365E-3</v>
      </c>
      <c r="AF464">
        <v>1.4544525812621E-3</v>
      </c>
      <c r="AG464">
        <v>1.4363872568807E-3</v>
      </c>
      <c r="AH464">
        <v>1.4440438414175E-3</v>
      </c>
      <c r="AI464">
        <v>7.5128689307213002E-4</v>
      </c>
      <c r="AJ464">
        <v>7.5128818099934997E-4</v>
      </c>
      <c r="AK464">
        <v>0.82037356756354995</v>
      </c>
      <c r="AL464">
        <v>1.4456990745812001E-3</v>
      </c>
      <c r="AM464">
        <v>3.0033999801459001E-3</v>
      </c>
      <c r="AN464">
        <v>3.1189663971742999E-3</v>
      </c>
      <c r="AO464">
        <v>34.339429456703002</v>
      </c>
      <c r="AP464">
        <v>1.8991543565362E-4</v>
      </c>
      <c r="AQ464">
        <v>1.8991543565362E-4</v>
      </c>
      <c r="AR464">
        <v>1.8991543565362E-4</v>
      </c>
      <c r="AS464">
        <v>2877072.0997369001</v>
      </c>
      <c r="AT464">
        <v>7.5968348562362002E-3</v>
      </c>
    </row>
    <row r="465" spans="1:46" x14ac:dyDescent="0.2">
      <c r="A465">
        <v>42228000</v>
      </c>
      <c r="B465">
        <v>0.84329306105973001</v>
      </c>
      <c r="C465">
        <v>7.5308994833567997E-3</v>
      </c>
      <c r="D465">
        <v>1.9775918623824999E-3</v>
      </c>
      <c r="E465">
        <v>2.7468320427036E-3</v>
      </c>
      <c r="F465">
        <v>2.8064755782707998E-3</v>
      </c>
      <c r="G465">
        <v>5.6940331033290001E-4</v>
      </c>
      <c r="H465">
        <v>5.6942186134572995E-4</v>
      </c>
      <c r="I465">
        <v>6.2040082373538005E-4</v>
      </c>
      <c r="J465">
        <v>6.2042423910082004E-4</v>
      </c>
      <c r="K465">
        <v>1.4206327658655999E-3</v>
      </c>
      <c r="L465">
        <v>1.4206745032793E-3</v>
      </c>
      <c r="M465">
        <v>1.4057221817412001E-3</v>
      </c>
      <c r="N465">
        <v>1.4057531031796001E-3</v>
      </c>
      <c r="O465">
        <v>7.2288594564874999E-4</v>
      </c>
      <c r="P465">
        <v>7.2288598814235997E-4</v>
      </c>
      <c r="Q465">
        <v>6.2628490027907E-4</v>
      </c>
      <c r="R465">
        <v>6.2632689868245004E-4</v>
      </c>
      <c r="S465">
        <v>6.7003621765417002E-4</v>
      </c>
      <c r="T465">
        <v>6.7002807670461003E-4</v>
      </c>
      <c r="U465">
        <v>1.4254622485387E-3</v>
      </c>
      <c r="V465">
        <v>1.4247824171304999E-3</v>
      </c>
      <c r="W465">
        <v>1.4105371062140999E-3</v>
      </c>
      <c r="X465">
        <v>1.4162562569352999E-3</v>
      </c>
      <c r="Y465">
        <v>7.349370935561E-4</v>
      </c>
      <c r="Z465">
        <v>7.3493373462956996E-4</v>
      </c>
      <c r="AA465">
        <v>6.3754766816026998E-4</v>
      </c>
      <c r="AB465">
        <v>6.3759837250017997E-4</v>
      </c>
      <c r="AC465">
        <v>6.8760015900925001E-4</v>
      </c>
      <c r="AD465">
        <v>6.8769985607009996E-4</v>
      </c>
      <c r="AE465">
        <v>1.4565133766884001E-3</v>
      </c>
      <c r="AF465">
        <v>1.4580543626173E-3</v>
      </c>
      <c r="AG465">
        <v>1.4399762165331E-3</v>
      </c>
      <c r="AH465">
        <v>1.4476490576206E-3</v>
      </c>
      <c r="AI465">
        <v>7.5314606887628998E-4</v>
      </c>
      <c r="AJ465">
        <v>7.5314742321477E-4</v>
      </c>
      <c r="AK465">
        <v>0.82039801976400994</v>
      </c>
      <c r="AL465">
        <v>1.4469805343479E-3</v>
      </c>
      <c r="AM465">
        <v>3.0104593786159E-3</v>
      </c>
      <c r="AN465">
        <v>3.1265152146965E-3</v>
      </c>
      <c r="AO465">
        <v>34.599890984132003</v>
      </c>
      <c r="AP465">
        <v>1.9199912787305E-4</v>
      </c>
      <c r="AQ465">
        <v>1.9199912787305E-4</v>
      </c>
      <c r="AR465">
        <v>1.9199912787305E-4</v>
      </c>
      <c r="AS465">
        <v>2878880.4762114999</v>
      </c>
      <c r="AT465">
        <v>7.612845798773E-3</v>
      </c>
    </row>
    <row r="466" spans="1:46" x14ac:dyDescent="0.2">
      <c r="A466">
        <v>42314400</v>
      </c>
      <c r="B466">
        <v>0.84468535464158001</v>
      </c>
      <c r="C466">
        <v>7.5432967713692E-3</v>
      </c>
      <c r="D466">
        <v>1.9804113012403001E-3</v>
      </c>
      <c r="E466">
        <v>2.7515341158512001E-3</v>
      </c>
      <c r="F466">
        <v>2.8113513542777002E-3</v>
      </c>
      <c r="G466">
        <v>5.6977884612885996E-4</v>
      </c>
      <c r="H466">
        <v>5.6979754200622997E-4</v>
      </c>
      <c r="I466">
        <v>6.2087041822117995E-4</v>
      </c>
      <c r="J466">
        <v>6.2089405635066001E-4</v>
      </c>
      <c r="K466">
        <v>1.4241916161396001E-3</v>
      </c>
      <c r="L466">
        <v>1.4242333732255E-3</v>
      </c>
      <c r="M466">
        <v>1.4092542389707E-3</v>
      </c>
      <c r="N466">
        <v>1.4092851423716001E-3</v>
      </c>
      <c r="O466">
        <v>7.2470236356383998E-4</v>
      </c>
      <c r="P466">
        <v>7.2470264891646996E-4</v>
      </c>
      <c r="Q466">
        <v>6.2681617450464E-4</v>
      </c>
      <c r="R466">
        <v>6.2685865383090001E-4</v>
      </c>
      <c r="S466">
        <v>6.7062554984827997E-4</v>
      </c>
      <c r="T466">
        <v>6.7061767136866995E-4</v>
      </c>
      <c r="U466">
        <v>1.4290397062245001E-3</v>
      </c>
      <c r="V466">
        <v>1.4283428886665999E-3</v>
      </c>
      <c r="W466">
        <v>1.4140882973863E-3</v>
      </c>
      <c r="X466">
        <v>1.4198221408314999E-3</v>
      </c>
      <c r="Y466">
        <v>7.3676637974051998E-4</v>
      </c>
      <c r="Z466">
        <v>7.3676328244961999E-4</v>
      </c>
      <c r="AA466">
        <v>6.3800722939861003E-4</v>
      </c>
      <c r="AB466">
        <v>6.3805831484306996E-4</v>
      </c>
      <c r="AC466">
        <v>6.8812681676100004E-4</v>
      </c>
      <c r="AD466">
        <v>6.8822735305096002E-4</v>
      </c>
      <c r="AE466">
        <v>1.4602222807709999E-3</v>
      </c>
      <c r="AF466">
        <v>1.4617484850857E-3</v>
      </c>
      <c r="AG466">
        <v>1.4436573917523999E-3</v>
      </c>
      <c r="AH466">
        <v>1.451347577333E-3</v>
      </c>
      <c r="AI466">
        <v>7.5505536538895003E-4</v>
      </c>
      <c r="AJ466">
        <v>7.5505689944983996E-4</v>
      </c>
      <c r="AK466">
        <v>0.82042266941734998</v>
      </c>
      <c r="AL466">
        <v>1.4483505834405001E-3</v>
      </c>
      <c r="AM466">
        <v>3.0177212572351998E-3</v>
      </c>
      <c r="AN466">
        <v>3.1342756415794E-3</v>
      </c>
      <c r="AO466">
        <v>34.879778974936997</v>
      </c>
      <c r="AP466">
        <v>1.9423823179950001E-4</v>
      </c>
      <c r="AQ466">
        <v>1.9423823179950001E-4</v>
      </c>
      <c r="AR466">
        <v>1.9423823179950001E-4</v>
      </c>
      <c r="AS466">
        <v>2880857.5634880001</v>
      </c>
      <c r="AT466">
        <v>7.6293635221766996E-3</v>
      </c>
    </row>
    <row r="467" spans="1:46" x14ac:dyDescent="0.2">
      <c r="A467">
        <v>42400800</v>
      </c>
      <c r="B467">
        <v>0.84608917267977002</v>
      </c>
      <c r="C467">
        <v>7.5557967279947999E-3</v>
      </c>
      <c r="D467">
        <v>1.9832532063876001E-3</v>
      </c>
      <c r="E467">
        <v>2.7562754318604002E-3</v>
      </c>
      <c r="F467">
        <v>2.8162680897468001E-3</v>
      </c>
      <c r="G467">
        <v>5.7015007918811002E-4</v>
      </c>
      <c r="H467">
        <v>5.7016887968004996E-4</v>
      </c>
      <c r="I467">
        <v>6.2133499654304998E-4</v>
      </c>
      <c r="J467">
        <v>6.2135884847853995E-4</v>
      </c>
      <c r="K467">
        <v>1.4277904971402001E-3</v>
      </c>
      <c r="L467">
        <v>1.4278329545032999E-3</v>
      </c>
      <c r="M467">
        <v>1.4128265635878999E-3</v>
      </c>
      <c r="N467">
        <v>1.4128579656845E-3</v>
      </c>
      <c r="O467">
        <v>7.2653809392913995E-4</v>
      </c>
      <c r="P467">
        <v>7.2653832020498003E-4</v>
      </c>
      <c r="Q467">
        <v>6.2734122938720997E-4</v>
      </c>
      <c r="R467">
        <v>6.2738465942267004E-4</v>
      </c>
      <c r="S467">
        <v>6.7120852118058997E-4</v>
      </c>
      <c r="T467">
        <v>6.7120094355140004E-4</v>
      </c>
      <c r="U467">
        <v>1.4326585642480999E-3</v>
      </c>
      <c r="V467">
        <v>1.4319458602920999E-3</v>
      </c>
      <c r="W467">
        <v>1.4176807357832999E-3</v>
      </c>
      <c r="X467">
        <v>1.423430279494E-3</v>
      </c>
      <c r="Y467">
        <v>7.3861446237373995E-4</v>
      </c>
      <c r="Z467">
        <v>7.3861104963457999E-4</v>
      </c>
      <c r="AA467">
        <v>6.3846303229925998E-4</v>
      </c>
      <c r="AB467">
        <v>6.3851434947941E-4</v>
      </c>
      <c r="AC467">
        <v>6.8865104973036E-4</v>
      </c>
      <c r="AD467">
        <v>6.8875230549413004E-4</v>
      </c>
      <c r="AE467">
        <v>1.4639728170118E-3</v>
      </c>
      <c r="AF467">
        <v>1.4654831416580001E-3</v>
      </c>
      <c r="AG467">
        <v>1.4473798568280999E-3</v>
      </c>
      <c r="AH467">
        <v>1.4550867498262E-3</v>
      </c>
      <c r="AI467">
        <v>7.5698503089547005E-4</v>
      </c>
      <c r="AJ467">
        <v>7.5698626200993997E-4</v>
      </c>
      <c r="AK467">
        <v>0.82044748436171</v>
      </c>
      <c r="AL467">
        <v>1.4497155714286E-3</v>
      </c>
      <c r="AM467">
        <v>3.0250528148467E-3</v>
      </c>
      <c r="AN467">
        <v>3.1421126087561001E-3</v>
      </c>
      <c r="AO467">
        <v>35.162973327945998</v>
      </c>
      <c r="AP467">
        <v>1.9650378662356999E-4</v>
      </c>
      <c r="AQ467">
        <v>1.9650378662356999E-4</v>
      </c>
      <c r="AR467">
        <v>1.9650378662356999E-4</v>
      </c>
      <c r="AS467">
        <v>2882806.7268976001</v>
      </c>
      <c r="AT467">
        <v>7.6460237589811002E-3</v>
      </c>
    </row>
    <row r="468" spans="1:46" x14ac:dyDescent="0.2">
      <c r="A468">
        <v>42487200</v>
      </c>
      <c r="B468">
        <v>0.84747778618892999</v>
      </c>
      <c r="C468">
        <v>7.5681607742283004E-3</v>
      </c>
      <c r="D468">
        <v>1.9860633241578999E-3</v>
      </c>
      <c r="E468">
        <v>2.7609654932709E-3</v>
      </c>
      <c r="F468">
        <v>2.8211319567995E-3</v>
      </c>
      <c r="G468">
        <v>5.6966728009118998E-4</v>
      </c>
      <c r="H468">
        <v>5.6968675259129996E-4</v>
      </c>
      <c r="I468">
        <v>6.2098578555802001E-4</v>
      </c>
      <c r="J468">
        <v>6.2101000477573001E-4</v>
      </c>
      <c r="K468">
        <v>1.4302258917513E-3</v>
      </c>
      <c r="L468">
        <v>1.4302680479001001E-3</v>
      </c>
      <c r="M468">
        <v>1.4152219880843001E-3</v>
      </c>
      <c r="N468">
        <v>1.4152532942964999E-3</v>
      </c>
      <c r="O468">
        <v>7.2772411802395E-4</v>
      </c>
      <c r="P468">
        <v>7.2772180539969005E-4</v>
      </c>
      <c r="Q468">
        <v>6.2719395355761997E-4</v>
      </c>
      <c r="R468">
        <v>6.2723227772189E-4</v>
      </c>
      <c r="S468">
        <v>6.7112566091888999E-4</v>
      </c>
      <c r="T468">
        <v>6.7111080063164002E-4</v>
      </c>
      <c r="U468">
        <v>1.4351073148506999E-3</v>
      </c>
      <c r="V468">
        <v>1.4343797779722001E-3</v>
      </c>
      <c r="W468">
        <v>1.4200936635109999E-3</v>
      </c>
      <c r="X468">
        <v>1.4258570705889999E-3</v>
      </c>
      <c r="Y468">
        <v>7.3984308344339001E-4</v>
      </c>
      <c r="Z468">
        <v>7.3984002789777E-4</v>
      </c>
      <c r="AA468">
        <v>6.3823367970065002E-4</v>
      </c>
      <c r="AB468">
        <v>6.3827741652475005E-4</v>
      </c>
      <c r="AC468">
        <v>6.8850188937036999E-4</v>
      </c>
      <c r="AD468">
        <v>6.8859709278839003E-4</v>
      </c>
      <c r="AE468">
        <v>1.4665562761511999E-3</v>
      </c>
      <c r="AF468">
        <v>1.468052263365E-3</v>
      </c>
      <c r="AG468">
        <v>1.4499214393977999E-3</v>
      </c>
      <c r="AH468">
        <v>1.4576440454699001E-3</v>
      </c>
      <c r="AI468">
        <v>7.5829353922692E-4</v>
      </c>
      <c r="AJ468">
        <v>7.5829332942453003E-4</v>
      </c>
      <c r="AK468">
        <v>0.82047145194016002</v>
      </c>
      <c r="AL468">
        <v>1.4491642769124001E-3</v>
      </c>
      <c r="AM468">
        <v>3.0295962812786001E-3</v>
      </c>
      <c r="AN468">
        <v>3.1471099327917001E-3</v>
      </c>
      <c r="AO468">
        <v>35.114651258671003</v>
      </c>
      <c r="AP468">
        <v>1.9611721006936001E-4</v>
      </c>
      <c r="AQ468">
        <v>1.9611721006936001E-4</v>
      </c>
      <c r="AR468">
        <v>1.9611721006936001E-4</v>
      </c>
      <c r="AS468">
        <v>2880774.0759409</v>
      </c>
      <c r="AT468">
        <v>7.6550823646188001E-3</v>
      </c>
    </row>
    <row r="469" spans="1:46" x14ac:dyDescent="0.2">
      <c r="A469">
        <v>42573600</v>
      </c>
      <c r="B469">
        <v>0.84884636961268001</v>
      </c>
      <c r="C469">
        <v>7.5803469538664996E-3</v>
      </c>
      <c r="D469">
        <v>1.9888340375142999E-3</v>
      </c>
      <c r="E469">
        <v>2.7655875879382999E-3</v>
      </c>
      <c r="F469">
        <v>2.8259253284139002E-3</v>
      </c>
      <c r="G469">
        <v>5.6904149706157999E-4</v>
      </c>
      <c r="H469">
        <v>5.6905880699608996E-4</v>
      </c>
      <c r="I469">
        <v>6.2044733138958005E-4</v>
      </c>
      <c r="J469">
        <v>6.2046896204721999E-4</v>
      </c>
      <c r="K469">
        <v>1.4322900195008999E-3</v>
      </c>
      <c r="L469">
        <v>1.4323325072838E-3</v>
      </c>
      <c r="M469">
        <v>1.4172657174740999E-3</v>
      </c>
      <c r="N469">
        <v>1.4172971248992E-3</v>
      </c>
      <c r="O469">
        <v>7.2875003551599001E-4</v>
      </c>
      <c r="P469">
        <v>7.2875048582783002E-4</v>
      </c>
      <c r="Q469">
        <v>6.2681349540644996E-4</v>
      </c>
      <c r="R469">
        <v>6.2684960819858998E-4</v>
      </c>
      <c r="S469">
        <v>6.7077341625585004E-4</v>
      </c>
      <c r="T469">
        <v>6.7075881814724996E-4</v>
      </c>
      <c r="U469">
        <v>1.437187023468E-3</v>
      </c>
      <c r="V469">
        <v>1.4364437781865999E-3</v>
      </c>
      <c r="W469">
        <v>1.4221516381878001E-3</v>
      </c>
      <c r="X469">
        <v>1.4279257766268E-3</v>
      </c>
      <c r="Y469">
        <v>7.4089254088605995E-4</v>
      </c>
      <c r="Z469">
        <v>7.4089001042793999E-4</v>
      </c>
      <c r="AA469">
        <v>6.3777973459347003E-4</v>
      </c>
      <c r="AB469">
        <v>6.3782189319907005E-4</v>
      </c>
      <c r="AC469">
        <v>6.8808660866513996E-4</v>
      </c>
      <c r="AD469">
        <v>6.8818243604208999E-4</v>
      </c>
      <c r="AE469">
        <v>1.4687628971700999E-3</v>
      </c>
      <c r="AF469">
        <v>1.4702437438443999E-3</v>
      </c>
      <c r="AG469">
        <v>1.4521067321228999E-3</v>
      </c>
      <c r="AH469">
        <v>1.4598410330831E-3</v>
      </c>
      <c r="AI469">
        <v>7.5941673336944997E-4</v>
      </c>
      <c r="AJ469">
        <v>7.5941745736158E-4</v>
      </c>
      <c r="AK469">
        <v>0.82049511243369999</v>
      </c>
      <c r="AL469">
        <v>1.4482388806164E-3</v>
      </c>
      <c r="AM469">
        <v>3.0335348632025E-3</v>
      </c>
      <c r="AN469">
        <v>3.1514868047997002E-3</v>
      </c>
      <c r="AO469">
        <v>35.002608975742</v>
      </c>
      <c r="AP469">
        <v>1.9522087180594001E-4</v>
      </c>
      <c r="AQ469">
        <v>1.9522087180594001E-4</v>
      </c>
      <c r="AR469">
        <v>1.9522087180594001E-4</v>
      </c>
      <c r="AS469">
        <v>2877921.8558938</v>
      </c>
      <c r="AT469">
        <v>7.6625293806923001E-3</v>
      </c>
    </row>
    <row r="470" spans="1:46" x14ac:dyDescent="0.2">
      <c r="A470">
        <v>42660000</v>
      </c>
      <c r="B470">
        <v>0.85019406302705003</v>
      </c>
      <c r="C470">
        <v>7.5923478206186999E-3</v>
      </c>
      <c r="D470">
        <v>1.9915640373817001E-3</v>
      </c>
      <c r="E470">
        <v>2.7701387152298E-3</v>
      </c>
      <c r="F470">
        <v>2.8306450680071001E-3</v>
      </c>
      <c r="G470">
        <v>5.6837516979793003E-4</v>
      </c>
      <c r="H470">
        <v>5.6839196733084998E-4</v>
      </c>
      <c r="I470">
        <v>6.1985535134698004E-4</v>
      </c>
      <c r="J470">
        <v>6.1987515304081004E-4</v>
      </c>
      <c r="K470">
        <v>1.4342314453521E-3</v>
      </c>
      <c r="L470">
        <v>1.4342740378221E-3</v>
      </c>
      <c r="M470">
        <v>1.4191850903918001E-3</v>
      </c>
      <c r="N470">
        <v>1.4192165336293001E-3</v>
      </c>
      <c r="O470">
        <v>7.2972973291975996E-4</v>
      </c>
      <c r="P470">
        <v>7.2972853948199002E-4</v>
      </c>
      <c r="Q470">
        <v>6.2636377882420999E-4</v>
      </c>
      <c r="R470">
        <v>6.2639834443010002E-4</v>
      </c>
      <c r="S470">
        <v>6.7035023731266995E-4</v>
      </c>
      <c r="T470">
        <v>6.7033294485789E-4</v>
      </c>
      <c r="U470">
        <v>1.4391455716471001E-3</v>
      </c>
      <c r="V470">
        <v>1.4383852544734999E-3</v>
      </c>
      <c r="W470">
        <v>1.4240865086059E-3</v>
      </c>
      <c r="X470">
        <v>1.4298712520652E-3</v>
      </c>
      <c r="Y470">
        <v>7.4189057026722996E-4</v>
      </c>
      <c r="Z470">
        <v>7.4188768663938E-4</v>
      </c>
      <c r="AA470">
        <v>6.3725515743290003E-4</v>
      </c>
      <c r="AB470">
        <v>6.3729739274959001E-4</v>
      </c>
      <c r="AC470">
        <v>6.8759918811894002E-4</v>
      </c>
      <c r="AD470">
        <v>6.8769199479669005E-4</v>
      </c>
      <c r="AE470">
        <v>1.4708474736682001E-3</v>
      </c>
      <c r="AF470">
        <v>1.4723144785641999E-3</v>
      </c>
      <c r="AG470">
        <v>1.4541669974614999E-3</v>
      </c>
      <c r="AH470">
        <v>1.4619140748609999E-3</v>
      </c>
      <c r="AI470">
        <v>7.6049290299505003E-4</v>
      </c>
      <c r="AJ470">
        <v>7.6049309154648003E-4</v>
      </c>
      <c r="AK470">
        <v>0.82051859375786995</v>
      </c>
      <c r="AL470">
        <v>1.4472036084878001E-3</v>
      </c>
      <c r="AM470">
        <v>3.0372766083544001E-3</v>
      </c>
      <c r="AN470">
        <v>3.1556589028084998E-3</v>
      </c>
      <c r="AO470">
        <v>34.875150394507997</v>
      </c>
      <c r="AP470">
        <v>1.9420120315606E-4</v>
      </c>
      <c r="AQ470">
        <v>1.9420120315606E-4</v>
      </c>
      <c r="AR470">
        <v>1.9420120315606E-4</v>
      </c>
      <c r="AS470">
        <v>2874908.1889777998</v>
      </c>
      <c r="AT470">
        <v>7.6694610484557002E-3</v>
      </c>
    </row>
    <row r="471" spans="1:46" x14ac:dyDescent="0.2">
      <c r="A471">
        <v>42746400</v>
      </c>
      <c r="B471">
        <v>0.85152050760577003</v>
      </c>
      <c r="C471">
        <v>7.6041602113395002E-3</v>
      </c>
      <c r="D471">
        <v>1.9942526422290002E-3</v>
      </c>
      <c r="E471">
        <v>2.7746176587162999E-3</v>
      </c>
      <c r="F471">
        <v>2.8352899103942001E-3</v>
      </c>
      <c r="G471">
        <v>5.6767994362985001E-4</v>
      </c>
      <c r="H471">
        <v>5.6769593625452996E-4</v>
      </c>
      <c r="I471">
        <v>6.1922911380941003E-4</v>
      </c>
      <c r="J471">
        <v>6.1924775686910002E-4</v>
      </c>
      <c r="K471">
        <v>1.4360947889555001E-3</v>
      </c>
      <c r="L471">
        <v>1.4361374803204001E-3</v>
      </c>
      <c r="M471">
        <v>1.4210272344351001E-3</v>
      </c>
      <c r="N471">
        <v>1.4210586967064E-3</v>
      </c>
      <c r="O471">
        <v>7.3067418199173001E-4</v>
      </c>
      <c r="P471">
        <v>7.3067133671782995E-4</v>
      </c>
      <c r="Q471">
        <v>6.2588024251313001E-4</v>
      </c>
      <c r="R471">
        <v>6.2591432895502E-4</v>
      </c>
      <c r="S471">
        <v>6.6988722849134995E-4</v>
      </c>
      <c r="T471">
        <v>6.6986790153348999E-4</v>
      </c>
      <c r="U471">
        <v>1.4410235337646001E-3</v>
      </c>
      <c r="V471">
        <v>1.4402479579159E-3</v>
      </c>
      <c r="W471">
        <v>1.4259428505825E-3</v>
      </c>
      <c r="X471">
        <v>1.4317403372114E-3</v>
      </c>
      <c r="Y471">
        <v>7.4285087538334001E-4</v>
      </c>
      <c r="Z471">
        <v>7.4284755690208005E-4</v>
      </c>
      <c r="AA471">
        <v>6.3669863542132005E-4</v>
      </c>
      <c r="AB471">
        <v>6.3673920217155E-4</v>
      </c>
      <c r="AC471">
        <v>6.8707164478586005E-4</v>
      </c>
      <c r="AD471">
        <v>6.8716289030509002E-4</v>
      </c>
      <c r="AE471">
        <v>1.4728521373131001E-3</v>
      </c>
      <c r="AF471">
        <v>1.4743050980683E-3</v>
      </c>
      <c r="AG471">
        <v>1.4561492754615001E-3</v>
      </c>
      <c r="AH471">
        <v>1.4639092500682001E-3</v>
      </c>
      <c r="AI471">
        <v>7.6152858219873999E-4</v>
      </c>
      <c r="AJ471">
        <v>7.6152711602780999E-4</v>
      </c>
      <c r="AK471">
        <v>0.82054191165236001</v>
      </c>
      <c r="AL471">
        <v>1.4460958565071999E-3</v>
      </c>
      <c r="AM471">
        <v>3.0408669519355002E-3</v>
      </c>
      <c r="AN471">
        <v>3.1596735866045002E-3</v>
      </c>
      <c r="AO471">
        <v>34.738130143623003</v>
      </c>
      <c r="AP471">
        <v>1.9310504114898E-4</v>
      </c>
      <c r="AQ471">
        <v>1.9310504114898E-4</v>
      </c>
      <c r="AR471">
        <v>1.9310504114898E-4</v>
      </c>
      <c r="AS471">
        <v>2871784.3845370999</v>
      </c>
      <c r="AT471">
        <v>7.6760085390067002E-3</v>
      </c>
    </row>
    <row r="472" spans="1:46" x14ac:dyDescent="0.2">
      <c r="A472">
        <v>42832800</v>
      </c>
      <c r="B472">
        <v>0.85282014459458</v>
      </c>
      <c r="C472">
        <v>7.6157345056709E-3</v>
      </c>
      <c r="D472">
        <v>1.9968885549659001E-3</v>
      </c>
      <c r="E472">
        <v>2.7790056058368999E-3</v>
      </c>
      <c r="F472">
        <v>2.8398403448680999E-3</v>
      </c>
      <c r="G472">
        <v>5.6678881864495004E-4</v>
      </c>
      <c r="H472">
        <v>5.6680411714044997E-4</v>
      </c>
      <c r="I472">
        <v>6.1840248162918E-4</v>
      </c>
      <c r="J472">
        <v>6.1842002623381997E-4</v>
      </c>
      <c r="K472">
        <v>1.4376296466963E-3</v>
      </c>
      <c r="L472">
        <v>1.4376723678069E-3</v>
      </c>
      <c r="M472">
        <v>1.4225418819716E-3</v>
      </c>
      <c r="N472">
        <v>1.4225732807794001E-3</v>
      </c>
      <c r="O472">
        <v>7.3143871577901998E-4</v>
      </c>
      <c r="P472">
        <v>7.3143640365190001E-4</v>
      </c>
      <c r="Q472">
        <v>6.2521227228123E-4</v>
      </c>
      <c r="R472">
        <v>6.2524461348892996E-4</v>
      </c>
      <c r="S472">
        <v>6.6923116589426995E-4</v>
      </c>
      <c r="T472">
        <v>6.6920943084345004E-4</v>
      </c>
      <c r="U472">
        <v>1.4425728707379E-3</v>
      </c>
      <c r="V472">
        <v>1.4417828726159001E-3</v>
      </c>
      <c r="W472">
        <v>1.4274725607233999E-3</v>
      </c>
      <c r="X472">
        <v>1.4332806780221999E-3</v>
      </c>
      <c r="Y472">
        <v>7.4363378882253003E-4</v>
      </c>
      <c r="Z472">
        <v>7.4363079285159005E-4</v>
      </c>
      <c r="AA472">
        <v>6.3595797521750997E-4</v>
      </c>
      <c r="AB472">
        <v>6.3599662874605999E-4</v>
      </c>
      <c r="AC472">
        <v>6.8635378448528002E-4</v>
      </c>
      <c r="AD472">
        <v>6.8644374553849001E-4</v>
      </c>
      <c r="AE472">
        <v>1.4745256440695999E-3</v>
      </c>
      <c r="AF472">
        <v>1.4759639346611001E-3</v>
      </c>
      <c r="AG472">
        <v>1.4578012333506E-3</v>
      </c>
      <c r="AH472">
        <v>1.4655718160431E-3</v>
      </c>
      <c r="AI472">
        <v>7.6238604664492001E-4</v>
      </c>
      <c r="AJ472">
        <v>7.6238318101582E-4</v>
      </c>
      <c r="AK472">
        <v>0.82056485743050001</v>
      </c>
      <c r="AL472">
        <v>1.4445255350328001E-3</v>
      </c>
      <c r="AM472">
        <v>3.0437037089961001E-3</v>
      </c>
      <c r="AN472">
        <v>3.1629155442309E-3</v>
      </c>
      <c r="AO472">
        <v>34.521564113739998</v>
      </c>
      <c r="AP472">
        <v>1.9137251290992E-4</v>
      </c>
      <c r="AQ472">
        <v>1.9137251290992E-4</v>
      </c>
      <c r="AR472">
        <v>1.9137251290992E-4</v>
      </c>
      <c r="AS472">
        <v>2867678.9578374</v>
      </c>
      <c r="AT472">
        <v>7.680551882474E-3</v>
      </c>
    </row>
    <row r="473" spans="1:46" x14ac:dyDescent="0.2">
      <c r="A473">
        <v>42919200</v>
      </c>
      <c r="B473">
        <v>0.85409261021111005</v>
      </c>
      <c r="C473">
        <v>7.6270676615688999E-3</v>
      </c>
      <c r="D473">
        <v>1.9994714590771999E-3</v>
      </c>
      <c r="E473">
        <v>2.7833012508697002E-3</v>
      </c>
      <c r="F473">
        <v>2.8442949516220002E-3</v>
      </c>
      <c r="G473">
        <v>5.6586196423815999E-4</v>
      </c>
      <c r="H473">
        <v>5.6587687160382003E-4</v>
      </c>
      <c r="I473">
        <v>6.1753218078218995E-4</v>
      </c>
      <c r="J473">
        <v>6.1754854954906998E-4</v>
      </c>
      <c r="K473">
        <v>1.4390454925754001E-3</v>
      </c>
      <c r="L473">
        <v>1.4390883404134E-3</v>
      </c>
      <c r="M473">
        <v>1.4239395756579999E-3</v>
      </c>
      <c r="N473">
        <v>1.4239710170583001E-3</v>
      </c>
      <c r="O473">
        <v>7.3215181331260997E-4</v>
      </c>
      <c r="P473">
        <v>7.3214690699977003E-4</v>
      </c>
      <c r="Q473">
        <v>6.2449129804656998E-4</v>
      </c>
      <c r="R473">
        <v>6.2452459611996003E-4</v>
      </c>
      <c r="S473">
        <v>6.6851755917154997E-4</v>
      </c>
      <c r="T473">
        <v>6.6849429986272997E-4</v>
      </c>
      <c r="U473">
        <v>1.4440021306178E-3</v>
      </c>
      <c r="V473">
        <v>1.4431984462892999E-3</v>
      </c>
      <c r="W473">
        <v>1.4288837192149E-3</v>
      </c>
      <c r="X473">
        <v>1.4347007906054001E-3</v>
      </c>
      <c r="Y473">
        <v>7.4436151739679004E-4</v>
      </c>
      <c r="Z473">
        <v>7.4435618901846998E-4</v>
      </c>
      <c r="AA473">
        <v>6.3516437876933005E-4</v>
      </c>
      <c r="AB473">
        <v>6.3520264341448995E-4</v>
      </c>
      <c r="AC473">
        <v>6.8557738922887996E-4</v>
      </c>
      <c r="AD473">
        <v>6.8566497472522003E-4</v>
      </c>
      <c r="AE473">
        <v>1.4760758527132001E-3</v>
      </c>
      <c r="AF473">
        <v>1.4775027192854E-3</v>
      </c>
      <c r="AG473">
        <v>1.4593324648908999E-3</v>
      </c>
      <c r="AH473">
        <v>1.4671145919445E-3</v>
      </c>
      <c r="AI473">
        <v>7.6318826357708999E-4</v>
      </c>
      <c r="AJ473">
        <v>7.6318499684126001E-4</v>
      </c>
      <c r="AK473">
        <v>0.82058756734772997</v>
      </c>
      <c r="AL473">
        <v>1.4428610675387E-3</v>
      </c>
      <c r="AM473">
        <v>3.0463339437623001E-3</v>
      </c>
      <c r="AN473">
        <v>3.1659422323907001E-3</v>
      </c>
      <c r="AO473">
        <v>34.291480692335</v>
      </c>
      <c r="AP473">
        <v>1.8953184553868E-4</v>
      </c>
      <c r="AQ473">
        <v>1.8953184553868E-4</v>
      </c>
      <c r="AR473">
        <v>1.8953184553868E-4</v>
      </c>
      <c r="AS473">
        <v>2863441.0561950998</v>
      </c>
      <c r="AT473">
        <v>7.6845753452782E-3</v>
      </c>
    </row>
    <row r="474" spans="1:46" x14ac:dyDescent="0.2">
      <c r="A474">
        <v>43005600</v>
      </c>
      <c r="B474">
        <v>0.85533831365235002</v>
      </c>
      <c r="C474">
        <v>7.6381633320401002E-3</v>
      </c>
      <c r="D474">
        <v>2.0020021654146001E-3</v>
      </c>
      <c r="E474">
        <v>2.7875059880013999E-3</v>
      </c>
      <c r="F474">
        <v>2.8486551786241002E-3</v>
      </c>
      <c r="G474">
        <v>5.6492680783101995E-4</v>
      </c>
      <c r="H474">
        <v>5.6494107379734997E-4</v>
      </c>
      <c r="I474">
        <v>6.1664758790879999E-4</v>
      </c>
      <c r="J474">
        <v>6.1666317729426004E-4</v>
      </c>
      <c r="K474">
        <v>1.4403936199716999E-3</v>
      </c>
      <c r="L474">
        <v>1.4404366221102999E-3</v>
      </c>
      <c r="M474">
        <v>1.4252706082374001E-3</v>
      </c>
      <c r="N474">
        <v>1.4253021220455E-3</v>
      </c>
      <c r="O474">
        <v>7.3283360465462E-4</v>
      </c>
      <c r="P474">
        <v>7.3282850158147995E-4</v>
      </c>
      <c r="Q474">
        <v>6.2375510988351996E-4</v>
      </c>
      <c r="R474">
        <v>6.2378762939298998E-4</v>
      </c>
      <c r="S474">
        <v>6.6778418418425003E-4</v>
      </c>
      <c r="T474">
        <v>6.6775962710622998E-4</v>
      </c>
      <c r="U474">
        <v>1.4453634112447E-3</v>
      </c>
      <c r="V474">
        <v>1.4445451181848E-3</v>
      </c>
      <c r="W474">
        <v>1.4302278099742E-3</v>
      </c>
      <c r="X474">
        <v>1.4360548650606999E-3</v>
      </c>
      <c r="Y474">
        <v>7.4505537434225002E-4</v>
      </c>
      <c r="Z474">
        <v>7.4505000180037E-4</v>
      </c>
      <c r="AA474">
        <v>6.3435790802633999E-4</v>
      </c>
      <c r="AB474">
        <v>6.3439496447345004E-4</v>
      </c>
      <c r="AC474">
        <v>6.8478309423398E-4</v>
      </c>
      <c r="AD474">
        <v>6.8486963529386998E-4</v>
      </c>
      <c r="AE474">
        <v>1.477555816501E-3</v>
      </c>
      <c r="AF474">
        <v>1.4789686167840999E-3</v>
      </c>
      <c r="AG474">
        <v>1.4607942517744E-3</v>
      </c>
      <c r="AH474">
        <v>1.4685868962083001E-3</v>
      </c>
      <c r="AI474">
        <v>7.6395333259426002E-4</v>
      </c>
      <c r="AJ474">
        <v>7.6394996431551003E-4</v>
      </c>
      <c r="AK474">
        <v>0.82061007034487998</v>
      </c>
      <c r="AL474">
        <v>1.4411684929788E-3</v>
      </c>
      <c r="AM474">
        <v>3.0488398749797E-3</v>
      </c>
      <c r="AN474">
        <v>3.1688371957437002E-3</v>
      </c>
      <c r="AO474">
        <v>34.057972209036997</v>
      </c>
      <c r="AP474">
        <v>1.8766377767229E-4</v>
      </c>
      <c r="AQ474">
        <v>1.8766377767229E-4</v>
      </c>
      <c r="AR474">
        <v>1.8766377767229E-4</v>
      </c>
      <c r="AS474">
        <v>2859140.3172554001</v>
      </c>
      <c r="AT474">
        <v>7.6883125013656002E-3</v>
      </c>
    </row>
    <row r="475" spans="1:46" x14ac:dyDescent="0.2">
      <c r="A475">
        <v>43092000</v>
      </c>
      <c r="B475">
        <v>0.85655841672965005</v>
      </c>
      <c r="C475">
        <v>7.6490318530442001E-3</v>
      </c>
      <c r="D475">
        <v>2.0044829776167E-3</v>
      </c>
      <c r="E475">
        <v>2.7916237598836998E-3</v>
      </c>
      <c r="F475">
        <v>2.8529251155437999E-3</v>
      </c>
      <c r="G475">
        <v>5.6401043677327997E-4</v>
      </c>
      <c r="H475">
        <v>5.6402401536198002E-4</v>
      </c>
      <c r="I475">
        <v>6.1577465146253E-4</v>
      </c>
      <c r="J475">
        <v>6.1578974859758003E-4</v>
      </c>
      <c r="K475">
        <v>1.4417191032980001E-3</v>
      </c>
      <c r="L475">
        <v>1.441762219939E-3</v>
      </c>
      <c r="M475">
        <v>1.4265809367211E-3</v>
      </c>
      <c r="N475">
        <v>1.4266125676034001E-3</v>
      </c>
      <c r="O475">
        <v>7.3350961312599998E-4</v>
      </c>
      <c r="P475">
        <v>7.3350276231307998E-4</v>
      </c>
      <c r="Q475">
        <v>6.2301849787179005E-4</v>
      </c>
      <c r="R475">
        <v>6.2305244567314999E-4</v>
      </c>
      <c r="S475">
        <v>6.6704421416801003E-4</v>
      </c>
      <c r="T475">
        <v>6.6701838493076003E-4</v>
      </c>
      <c r="U475">
        <v>1.4467004500141999E-3</v>
      </c>
      <c r="V475">
        <v>1.44587318523E-3</v>
      </c>
      <c r="W475">
        <v>1.4315515074826001E-3</v>
      </c>
      <c r="X475">
        <v>1.4373913114670001E-3</v>
      </c>
      <c r="Y475">
        <v>7.4574034643289002E-4</v>
      </c>
      <c r="Z475">
        <v>7.4573512330716003E-4</v>
      </c>
      <c r="AA475">
        <v>6.3355266883580999E-4</v>
      </c>
      <c r="AB475">
        <v>6.3358715693041996E-4</v>
      </c>
      <c r="AC475">
        <v>6.8397962742186005E-4</v>
      </c>
      <c r="AD475">
        <v>6.8406535352715002E-4</v>
      </c>
      <c r="AE475">
        <v>1.4790114429989001E-3</v>
      </c>
      <c r="AF475">
        <v>1.4804159247363E-3</v>
      </c>
      <c r="AG475">
        <v>1.4622358125558001E-3</v>
      </c>
      <c r="AH475">
        <v>1.4700407095858E-3</v>
      </c>
      <c r="AI475">
        <v>7.6470418595795005E-4</v>
      </c>
      <c r="AJ475">
        <v>7.6470079754448E-4</v>
      </c>
      <c r="AK475">
        <v>0.82063239845598002</v>
      </c>
      <c r="AL475">
        <v>1.4395028200185E-3</v>
      </c>
      <c r="AM475">
        <v>3.0513169626415E-3</v>
      </c>
      <c r="AN475">
        <v>3.1716976792249001E-3</v>
      </c>
      <c r="AO475">
        <v>33.831757382432997</v>
      </c>
      <c r="AP475">
        <v>1.8585405905946001E-4</v>
      </c>
      <c r="AQ475">
        <v>1.8585405905946001E-4</v>
      </c>
      <c r="AR475">
        <v>1.8585405905946001E-4</v>
      </c>
      <c r="AS475">
        <v>2854934.9993560999</v>
      </c>
      <c r="AT475">
        <v>7.6920129673675999E-3</v>
      </c>
    </row>
    <row r="476" spans="1:46" x14ac:dyDescent="0.2">
      <c r="A476">
        <v>43178400</v>
      </c>
      <c r="B476">
        <v>0.85775691118996999</v>
      </c>
      <c r="C476">
        <v>7.6597088008943E-3</v>
      </c>
      <c r="D476">
        <v>2.0069219036186001E-3</v>
      </c>
      <c r="E476">
        <v>2.7956680992097002E-3</v>
      </c>
      <c r="F476">
        <v>2.8571187980660001E-3</v>
      </c>
      <c r="G476">
        <v>5.6321452380476002E-4</v>
      </c>
      <c r="H476">
        <v>5.6322765788286995E-4</v>
      </c>
      <c r="I476">
        <v>6.1501699379247997E-4</v>
      </c>
      <c r="J476">
        <v>6.1503161894881997E-4</v>
      </c>
      <c r="K476">
        <v>1.4431813141638E-3</v>
      </c>
      <c r="L476">
        <v>1.4432246961486E-3</v>
      </c>
      <c r="M476">
        <v>1.4280286670427E-3</v>
      </c>
      <c r="N476">
        <v>1.4280605016355999E-3</v>
      </c>
      <c r="O476">
        <v>7.3425934252569999E-4</v>
      </c>
      <c r="P476">
        <v>7.3425230760356004E-4</v>
      </c>
      <c r="Q476">
        <v>6.2238131447532998E-4</v>
      </c>
      <c r="R476">
        <v>6.2241459040628003E-4</v>
      </c>
      <c r="S476">
        <v>6.6640669559052E-4</v>
      </c>
      <c r="T476">
        <v>6.6638030616776004E-4</v>
      </c>
      <c r="U476">
        <v>1.4481750121521E-3</v>
      </c>
      <c r="V476">
        <v>1.4473337656426999E-3</v>
      </c>
      <c r="W476">
        <v>1.433011107327E-3</v>
      </c>
      <c r="X476">
        <v>1.438860283304E-3</v>
      </c>
      <c r="Y476">
        <v>7.4649467046104996E-4</v>
      </c>
      <c r="Z476">
        <v>7.4648883356030001E-4</v>
      </c>
      <c r="AA476">
        <v>6.3284953231085999E-4</v>
      </c>
      <c r="AB476">
        <v>6.3288418715586004E-4</v>
      </c>
      <c r="AC476">
        <v>6.8328472342116004E-4</v>
      </c>
      <c r="AD476">
        <v>6.8337057060391003E-4</v>
      </c>
      <c r="AE476">
        <v>1.4806011207058999E-3</v>
      </c>
      <c r="AF476">
        <v>1.4819902165602E-3</v>
      </c>
      <c r="AG476">
        <v>1.4638093598112001E-3</v>
      </c>
      <c r="AH476">
        <v>1.4716233562335E-3</v>
      </c>
      <c r="AI476">
        <v>7.6553037293344004E-4</v>
      </c>
      <c r="AJ476">
        <v>7.6552541936794995E-4</v>
      </c>
      <c r="AK476">
        <v>0.82065467753484</v>
      </c>
      <c r="AL476">
        <v>1.4381069467824001E-3</v>
      </c>
      <c r="AM476">
        <v>3.0541220708827001E-3</v>
      </c>
      <c r="AN476">
        <v>3.1748885215529001E-3</v>
      </c>
      <c r="AO476">
        <v>33.654498640055998</v>
      </c>
      <c r="AP476">
        <v>1.8443598912045001E-4</v>
      </c>
      <c r="AQ476">
        <v>1.8443598912045001E-4</v>
      </c>
      <c r="AR476">
        <v>1.8443598912045001E-4</v>
      </c>
      <c r="AS476">
        <v>2851281.9153086999</v>
      </c>
      <c r="AT476">
        <v>7.6966487819740996E-3</v>
      </c>
    </row>
    <row r="477" spans="1:46" x14ac:dyDescent="0.2">
      <c r="A477">
        <v>43264800</v>
      </c>
      <c r="B477">
        <v>0.85893480734116001</v>
      </c>
      <c r="C477">
        <v>7.6702030193988996E-3</v>
      </c>
      <c r="D477">
        <v>2.0093206695504999E-3</v>
      </c>
      <c r="E477">
        <v>2.7996424809488001E-3</v>
      </c>
      <c r="F477">
        <v>2.8612398688996001E-3</v>
      </c>
      <c r="G477">
        <v>5.6243771361886999E-4</v>
      </c>
      <c r="H477">
        <v>5.6245067437468005E-4</v>
      </c>
      <c r="I477">
        <v>6.1427883104060005E-4</v>
      </c>
      <c r="J477">
        <v>6.1429322224431E-4</v>
      </c>
      <c r="K477">
        <v>1.4446502253778E-3</v>
      </c>
      <c r="L477">
        <v>1.4446937476501E-3</v>
      </c>
      <c r="M477">
        <v>1.4294833986643999E-3</v>
      </c>
      <c r="N477">
        <v>1.4295152783618001E-3</v>
      </c>
      <c r="O477">
        <v>7.3500820753167001E-4</v>
      </c>
      <c r="P477">
        <v>7.3500134440867995E-4</v>
      </c>
      <c r="Q477">
        <v>6.2176182948841998E-4</v>
      </c>
      <c r="R477">
        <v>6.2179497366245996E-4</v>
      </c>
      <c r="S477">
        <v>6.6578587048191995E-4</v>
      </c>
      <c r="T477">
        <v>6.6575909317908005E-4</v>
      </c>
      <c r="U477">
        <v>1.4496570417392E-3</v>
      </c>
      <c r="V477">
        <v>1.4488006177645E-3</v>
      </c>
      <c r="W477">
        <v>1.4344787493896999E-3</v>
      </c>
      <c r="X477">
        <v>1.4403373136924E-3</v>
      </c>
      <c r="Y477">
        <v>7.4724851487632002E-4</v>
      </c>
      <c r="Z477">
        <v>7.4724289004011004E-4</v>
      </c>
      <c r="AA477">
        <v>6.3216331551619004E-4</v>
      </c>
      <c r="AB477">
        <v>6.3219768954916997E-4</v>
      </c>
      <c r="AC477">
        <v>6.8260528229726995E-4</v>
      </c>
      <c r="AD477">
        <v>6.8269100196611003E-4</v>
      </c>
      <c r="AE477">
        <v>1.4821966227521E-3</v>
      </c>
      <c r="AF477">
        <v>1.4835712368449999E-3</v>
      </c>
      <c r="AG477">
        <v>1.4653895377939E-3</v>
      </c>
      <c r="AH477">
        <v>1.4732136665172001E-3</v>
      </c>
      <c r="AI477">
        <v>7.6635353632036995E-4</v>
      </c>
      <c r="AJ477">
        <v>7.6634868284576997E-4</v>
      </c>
      <c r="AK477">
        <v>0.82067682858905999</v>
      </c>
      <c r="AL477">
        <v>1.4367482196610999E-3</v>
      </c>
      <c r="AM477">
        <v>3.0569209458168999E-3</v>
      </c>
      <c r="AN477">
        <v>3.1780696947647001E-3</v>
      </c>
      <c r="AO477">
        <v>33.485519140009004</v>
      </c>
      <c r="AP477">
        <v>1.8308415312007001E-4</v>
      </c>
      <c r="AQ477">
        <v>1.8308415312007001E-4</v>
      </c>
      <c r="AR477">
        <v>1.8308415312007001E-4</v>
      </c>
      <c r="AS477">
        <v>2847697.0773860998</v>
      </c>
      <c r="AT477">
        <v>7.7013060168867999E-3</v>
      </c>
    </row>
    <row r="478" spans="1:46" x14ac:dyDescent="0.2">
      <c r="A478">
        <v>43351200</v>
      </c>
      <c r="B478">
        <v>0.86009265831085002</v>
      </c>
      <c r="C478">
        <v>7.6805193805941996E-3</v>
      </c>
      <c r="D478">
        <v>2.0116803020248002E-3</v>
      </c>
      <c r="E478">
        <v>2.803548792195E-3</v>
      </c>
      <c r="F478">
        <v>2.8652902863743998E-3</v>
      </c>
      <c r="G478">
        <v>5.6166278390643997E-4</v>
      </c>
      <c r="H478">
        <v>5.6167550573391002E-4</v>
      </c>
      <c r="I478">
        <v>6.1354178046589005E-4</v>
      </c>
      <c r="J478">
        <v>6.1355587650759004E-4</v>
      </c>
      <c r="K478">
        <v>1.446097612661E-3</v>
      </c>
      <c r="L478">
        <v>1.4461411982612E-3</v>
      </c>
      <c r="M478">
        <v>1.4309168581144E-3</v>
      </c>
      <c r="N478">
        <v>1.4309487504724999E-3</v>
      </c>
      <c r="O478">
        <v>7.3574348675402995E-4</v>
      </c>
      <c r="P478">
        <v>7.3573832897311003E-4</v>
      </c>
      <c r="Q478">
        <v>6.2114402422737002E-4</v>
      </c>
      <c r="R478">
        <v>6.2117728204502004E-4</v>
      </c>
      <c r="S478">
        <v>6.6516416884116998E-4</v>
      </c>
      <c r="T478">
        <v>6.6513744692788999E-4</v>
      </c>
      <c r="U478">
        <v>1.4511165795828001E-3</v>
      </c>
      <c r="V478">
        <v>1.4502465624594001E-3</v>
      </c>
      <c r="W478">
        <v>1.4359246566367E-3</v>
      </c>
      <c r="X478">
        <v>1.4417931909607999E-3</v>
      </c>
      <c r="Y478">
        <v>7.4798837142912996E-4</v>
      </c>
      <c r="Z478">
        <v>7.4798277637953001E-4</v>
      </c>
      <c r="AA478">
        <v>6.3147876004483999E-4</v>
      </c>
      <c r="AB478">
        <v>6.3151275674875999E-4</v>
      </c>
      <c r="AC478">
        <v>6.8192552021533002E-4</v>
      </c>
      <c r="AD478">
        <v>6.8201154060925999E-4</v>
      </c>
      <c r="AE478">
        <v>1.4837683284250999E-3</v>
      </c>
      <c r="AF478">
        <v>1.4851288736929E-3</v>
      </c>
      <c r="AG478">
        <v>1.4669466380383999E-3</v>
      </c>
      <c r="AH478">
        <v>1.4747816114805E-3</v>
      </c>
      <c r="AI478">
        <v>7.6716121483455003E-4</v>
      </c>
      <c r="AJ478">
        <v>7.6715717338728996E-4</v>
      </c>
      <c r="AK478">
        <v>0.82069883671182997</v>
      </c>
      <c r="AL478">
        <v>1.4353896681595999E-3</v>
      </c>
      <c r="AM478">
        <v>3.0596668429110001E-3</v>
      </c>
      <c r="AN478">
        <v>3.1811937482600998E-3</v>
      </c>
      <c r="AO478">
        <v>33.318631474870998</v>
      </c>
      <c r="AP478">
        <v>1.8174905179896999E-4</v>
      </c>
      <c r="AQ478">
        <v>1.8174905179896999E-4</v>
      </c>
      <c r="AR478">
        <v>1.8174905179896999E-4</v>
      </c>
      <c r="AS478">
        <v>2844132.2558733001</v>
      </c>
      <c r="AT478">
        <v>7.7058524995795002E-3</v>
      </c>
    </row>
    <row r="479" spans="1:46" x14ac:dyDescent="0.2">
      <c r="A479">
        <v>43437600</v>
      </c>
      <c r="B479">
        <v>0.86122986115374001</v>
      </c>
      <c r="C479">
        <v>7.6906524569812004E-3</v>
      </c>
      <c r="D479">
        <v>2.0139994960039001E-3</v>
      </c>
      <c r="E479">
        <v>2.8073850079393999E-3</v>
      </c>
      <c r="F479">
        <v>2.8692679530378999E-3</v>
      </c>
      <c r="G479">
        <v>5.6084990436403004E-4</v>
      </c>
      <c r="H479">
        <v>5.6086219341552998E-4</v>
      </c>
      <c r="I479">
        <v>6.1276491114973998E-4</v>
      </c>
      <c r="J479">
        <v>6.1277865515153005E-4</v>
      </c>
      <c r="K479">
        <v>1.4474569816957E-3</v>
      </c>
      <c r="L479">
        <v>1.4475007284333E-3</v>
      </c>
      <c r="M479">
        <v>1.4322627737587E-3</v>
      </c>
      <c r="N479">
        <v>1.4322947082473E-3</v>
      </c>
      <c r="O479">
        <v>7.3643093485472005E-4</v>
      </c>
      <c r="P479">
        <v>7.3642805783835999E-4</v>
      </c>
      <c r="Q479">
        <v>6.2048938720899002E-4</v>
      </c>
      <c r="R479">
        <v>6.2052258619829995E-4</v>
      </c>
      <c r="S479">
        <v>6.6450462407411997E-4</v>
      </c>
      <c r="T479">
        <v>6.6447787613096001E-4</v>
      </c>
      <c r="U479">
        <v>1.4524877868409001E-3</v>
      </c>
      <c r="V479">
        <v>1.4516035290195999E-3</v>
      </c>
      <c r="W479">
        <v>1.4372830201871999E-3</v>
      </c>
      <c r="X479">
        <v>1.4431608266321999E-3</v>
      </c>
      <c r="Y479">
        <v>7.4868049033666997E-4</v>
      </c>
      <c r="Z479">
        <v>7.4867573487553995E-4</v>
      </c>
      <c r="AA479">
        <v>6.3075795629365995E-4</v>
      </c>
      <c r="AB479">
        <v>6.3079121002995004E-4</v>
      </c>
      <c r="AC479">
        <v>6.8120719027219001E-4</v>
      </c>
      <c r="AD479">
        <v>6.8129317412493997E-4</v>
      </c>
      <c r="AE479">
        <v>1.4852498713301E-3</v>
      </c>
      <c r="AF479">
        <v>1.4865969933904001E-3</v>
      </c>
      <c r="AG479">
        <v>1.4684142418484999E-3</v>
      </c>
      <c r="AH479">
        <v>1.4762601975976E-3</v>
      </c>
      <c r="AI479">
        <v>7.6791976970045001E-4</v>
      </c>
      <c r="AJ479">
        <v>7.6791691921830997E-4</v>
      </c>
      <c r="AK479">
        <v>0.82072065506332004</v>
      </c>
      <c r="AL479">
        <v>1.4339371699285E-3</v>
      </c>
      <c r="AM479">
        <v>3.0622126031504002E-3</v>
      </c>
      <c r="AN479">
        <v>3.1841100172849001E-3</v>
      </c>
      <c r="AO479">
        <v>33.136564212312003</v>
      </c>
      <c r="AP479">
        <v>1.8029251369849E-4</v>
      </c>
      <c r="AQ479">
        <v>1.8029251369849E-4</v>
      </c>
      <c r="AR479">
        <v>1.8029251369849E-4</v>
      </c>
      <c r="AS479">
        <v>2840370.7911744001</v>
      </c>
      <c r="AT479">
        <v>7.7098932555357E-3</v>
      </c>
    </row>
    <row r="480" spans="1:46" x14ac:dyDescent="0.2">
      <c r="A480">
        <v>43524000</v>
      </c>
      <c r="B480">
        <v>0.86234333802013996</v>
      </c>
      <c r="C480">
        <v>7.7005747575521998E-3</v>
      </c>
      <c r="D480">
        <v>2.0162719720176999E-3</v>
      </c>
      <c r="E480">
        <v>2.8111407179368E-3</v>
      </c>
      <c r="F480">
        <v>2.8731620675976999E-3</v>
      </c>
      <c r="G480">
        <v>5.5990508955461001E-4</v>
      </c>
      <c r="H480">
        <v>5.5991677294954002E-4</v>
      </c>
      <c r="I480">
        <v>6.1185444717150002E-4</v>
      </c>
      <c r="J480">
        <v>6.1186774536301002E-4</v>
      </c>
      <c r="K480">
        <v>1.4485811829957E-3</v>
      </c>
      <c r="L480">
        <v>1.4486250955276999E-3</v>
      </c>
      <c r="M480">
        <v>1.4333741489955E-3</v>
      </c>
      <c r="N480">
        <v>1.4334061958927999E-3</v>
      </c>
      <c r="O480">
        <v>7.3699240256295E-4</v>
      </c>
      <c r="P480">
        <v>7.3699010899544004E-4</v>
      </c>
      <c r="Q480">
        <v>6.1971273427691999E-4</v>
      </c>
      <c r="R480">
        <v>6.1974535817970995E-4</v>
      </c>
      <c r="S480">
        <v>6.6371797139984996E-4</v>
      </c>
      <c r="T480">
        <v>6.6369034911248998E-4</v>
      </c>
      <c r="U480">
        <v>1.4536236766403E-3</v>
      </c>
      <c r="V480">
        <v>1.4527256276134E-3</v>
      </c>
      <c r="W480">
        <v>1.4384065713884001E-3</v>
      </c>
      <c r="X480">
        <v>1.4442928897431999E-3</v>
      </c>
      <c r="Y480">
        <v>7.4924802272490995E-4</v>
      </c>
      <c r="Z480">
        <v>7.4924335183642005E-4</v>
      </c>
      <c r="AA480">
        <v>6.2991496150578002E-4</v>
      </c>
      <c r="AB480">
        <v>6.2994695969329005E-4</v>
      </c>
      <c r="AC480">
        <v>6.8036312752489995E-4</v>
      </c>
      <c r="AD480">
        <v>6.8044859599741001E-4</v>
      </c>
      <c r="AE480">
        <v>1.486493977513E-3</v>
      </c>
      <c r="AF480">
        <v>1.4878275140738E-3</v>
      </c>
      <c r="AG480">
        <v>1.4696451908438001E-3</v>
      </c>
      <c r="AH480">
        <v>1.4775003782545001E-3</v>
      </c>
      <c r="AI480">
        <v>7.6855092337156997E-4</v>
      </c>
      <c r="AJ480">
        <v>7.6854922669003002E-4</v>
      </c>
      <c r="AK480">
        <v>0.82074216575423997</v>
      </c>
      <c r="AL480">
        <v>1.4321722864677E-3</v>
      </c>
      <c r="AM480">
        <v>3.0642266999969998E-3</v>
      </c>
      <c r="AN480">
        <v>3.1864796828123001E-3</v>
      </c>
      <c r="AO480">
        <v>32.900325002781997</v>
      </c>
      <c r="AP480">
        <v>1.7840260002225999E-4</v>
      </c>
      <c r="AQ480">
        <v>1.7840260002225999E-4</v>
      </c>
      <c r="AR480">
        <v>1.7840260002225999E-4</v>
      </c>
      <c r="AS480">
        <v>2835974.7805050001</v>
      </c>
      <c r="AT480">
        <v>7.7125326279423997E-3</v>
      </c>
    </row>
    <row r="481" spans="1:46" x14ac:dyDescent="0.2">
      <c r="A481">
        <v>43610400</v>
      </c>
      <c r="B481">
        <v>0.86343307028353</v>
      </c>
      <c r="C481">
        <v>7.7102862192146996E-3</v>
      </c>
      <c r="D481">
        <v>2.0184978960048E-3</v>
      </c>
      <c r="E481">
        <v>2.8148158258330001E-3</v>
      </c>
      <c r="F481">
        <v>2.8769724973768999E-3</v>
      </c>
      <c r="G481">
        <v>5.5893880189389995E-4</v>
      </c>
      <c r="H481">
        <v>5.5895018444285997E-4</v>
      </c>
      <c r="I481">
        <v>6.1091924795537002E-4</v>
      </c>
      <c r="J481">
        <v>6.1093226354859995E-4</v>
      </c>
      <c r="K481">
        <v>1.4496156496337999E-3</v>
      </c>
      <c r="L481">
        <v>1.4496596276840001E-3</v>
      </c>
      <c r="M481">
        <v>1.4343964423131001E-3</v>
      </c>
      <c r="N481">
        <v>1.4344285641368999E-3</v>
      </c>
      <c r="O481">
        <v>7.3751308328574004E-4</v>
      </c>
      <c r="P481">
        <v>7.3751052652943998E-4</v>
      </c>
      <c r="Q481">
        <v>6.1890982373075001E-4</v>
      </c>
      <c r="R481">
        <v>6.1894174844105004E-4</v>
      </c>
      <c r="S481">
        <v>6.6290343398731002E-4</v>
      </c>
      <c r="T481">
        <v>6.6287492869107005E-4</v>
      </c>
      <c r="U481">
        <v>1.4546692711677001E-3</v>
      </c>
      <c r="V481">
        <v>1.4537574647898999E-3</v>
      </c>
      <c r="W481">
        <v>1.439440244225E-3</v>
      </c>
      <c r="X481">
        <v>1.4453343416922001E-3</v>
      </c>
      <c r="Y481">
        <v>7.4977403129171004E-4</v>
      </c>
      <c r="Z481">
        <v>7.4976952726101996E-4</v>
      </c>
      <c r="AA481">
        <v>6.2904605455290003E-4</v>
      </c>
      <c r="AB481">
        <v>6.2907715240255002E-4</v>
      </c>
      <c r="AC481">
        <v>6.7949109048439E-4</v>
      </c>
      <c r="AD481">
        <v>6.7957623259124996E-4</v>
      </c>
      <c r="AE481">
        <v>1.48764589943E-3</v>
      </c>
      <c r="AF481">
        <v>1.4889649110808E-3</v>
      </c>
      <c r="AG481">
        <v>1.4707841250655E-3</v>
      </c>
      <c r="AH481">
        <v>1.4786469804185E-3</v>
      </c>
      <c r="AI481">
        <v>7.6914087527356996E-4</v>
      </c>
      <c r="AJ481">
        <v>7.6913942298415005E-4</v>
      </c>
      <c r="AK481">
        <v>0.82076345798452999</v>
      </c>
      <c r="AL481">
        <v>1.430349600076E-3</v>
      </c>
      <c r="AM481">
        <v>3.0660819111322001E-3</v>
      </c>
      <c r="AN481">
        <v>3.1886821922353999E-3</v>
      </c>
      <c r="AO481">
        <v>32.654829652589001</v>
      </c>
      <c r="AP481">
        <v>1.7643863722070999E-4</v>
      </c>
      <c r="AQ481">
        <v>1.7643863722070999E-4</v>
      </c>
      <c r="AR481">
        <v>1.7643863722070999E-4</v>
      </c>
      <c r="AS481">
        <v>2831479.9873433998</v>
      </c>
      <c r="AT481">
        <v>7.7147852013811002E-3</v>
      </c>
    </row>
    <row r="482" spans="1:46" x14ac:dyDescent="0.2">
      <c r="A482">
        <v>43696800</v>
      </c>
      <c r="B482">
        <v>0.86450005703027999</v>
      </c>
      <c r="C482">
        <v>7.7197957553083001E-3</v>
      </c>
      <c r="D482">
        <v>2.0206792778091E-3</v>
      </c>
      <c r="E482">
        <v>2.8184137204017002E-3</v>
      </c>
      <c r="F482">
        <v>2.8807027570976001E-3</v>
      </c>
      <c r="G482">
        <v>5.5799438391412003E-4</v>
      </c>
      <c r="H482">
        <v>5.5800487696098004E-4</v>
      </c>
      <c r="I482">
        <v>6.0999971421102004E-4</v>
      </c>
      <c r="J482">
        <v>6.1001236587757005E-4</v>
      </c>
      <c r="K482">
        <v>1.4506253722751999E-3</v>
      </c>
      <c r="L482">
        <v>1.4506694468167001E-3</v>
      </c>
      <c r="M482">
        <v>1.4353958570095999E-3</v>
      </c>
      <c r="N482">
        <v>1.4354279808937E-3</v>
      </c>
      <c r="O482">
        <v>7.3802302806593996E-4</v>
      </c>
      <c r="P482">
        <v>7.3802574992831E-4</v>
      </c>
      <c r="Q482">
        <v>6.1811691249032998E-4</v>
      </c>
      <c r="R482">
        <v>6.1814349197178995E-4</v>
      </c>
      <c r="S482">
        <v>6.6209141550044E-4</v>
      </c>
      <c r="T482">
        <v>6.6206198725060996E-4</v>
      </c>
      <c r="U482">
        <v>1.4556931302112999E-3</v>
      </c>
      <c r="V482">
        <v>1.4547678439884E-3</v>
      </c>
      <c r="W482">
        <v>1.4404568233734999E-3</v>
      </c>
      <c r="X482">
        <v>1.4463561513251E-3</v>
      </c>
      <c r="Y482">
        <v>7.5028824975897999E-4</v>
      </c>
      <c r="Z482">
        <v>7.5028694399725002E-4</v>
      </c>
      <c r="AA482">
        <v>6.2818917731143E-4</v>
      </c>
      <c r="AB482">
        <v>6.2821817137062998E-4</v>
      </c>
      <c r="AC482">
        <v>6.7862375458894E-4</v>
      </c>
      <c r="AD482">
        <v>6.7871036929812996E-4</v>
      </c>
      <c r="AE482">
        <v>1.4887741166934E-3</v>
      </c>
      <c r="AF482">
        <v>1.4900761599257E-3</v>
      </c>
      <c r="AG482">
        <v>1.4719027812134999E-3</v>
      </c>
      <c r="AH482">
        <v>1.479769400467E-3</v>
      </c>
      <c r="AI482">
        <v>7.6972004669528999E-4</v>
      </c>
      <c r="AJ482">
        <v>7.6971800411696997E-4</v>
      </c>
      <c r="AK482">
        <v>0.82078457597627996</v>
      </c>
      <c r="AL482">
        <v>1.4285634376414E-3</v>
      </c>
      <c r="AM482">
        <v>3.0679110217957002E-3</v>
      </c>
      <c r="AN482">
        <v>3.1908539720102999E-3</v>
      </c>
      <c r="AO482">
        <v>32.416083145656003</v>
      </c>
      <c r="AP482">
        <v>1.7452866516524999E-4</v>
      </c>
      <c r="AQ482">
        <v>1.7452866516524999E-4</v>
      </c>
      <c r="AR482">
        <v>1.7452866516524999E-4</v>
      </c>
      <c r="AS482">
        <v>2827041.5516590001</v>
      </c>
      <c r="AT482">
        <v>7.7170173172230998E-3</v>
      </c>
    </row>
    <row r="483" spans="1:46" x14ac:dyDescent="0.2">
      <c r="A483">
        <v>43783200</v>
      </c>
      <c r="B483">
        <v>0.86555011609109</v>
      </c>
      <c r="C483">
        <v>7.7291552893123004E-3</v>
      </c>
      <c r="D483">
        <v>2.0228279477688999E-3</v>
      </c>
      <c r="E483">
        <v>2.8219540845847001E-3</v>
      </c>
      <c r="F483">
        <v>2.8843732569586999E-3</v>
      </c>
      <c r="G483">
        <v>5.5725610799594E-4</v>
      </c>
      <c r="H483">
        <v>5.5726698718594004E-4</v>
      </c>
      <c r="I483">
        <v>6.0928515447010998E-4</v>
      </c>
      <c r="J483">
        <v>6.0929787431097005E-4</v>
      </c>
      <c r="K483">
        <v>1.4519090359839E-3</v>
      </c>
      <c r="L483">
        <v>1.4519533279860001E-3</v>
      </c>
      <c r="M483">
        <v>1.4366692472325001E-3</v>
      </c>
      <c r="N483">
        <v>1.4367014142981E-3</v>
      </c>
      <c r="O483">
        <v>7.3868950067422002E-4</v>
      </c>
      <c r="P483">
        <v>7.3869090419600005E-4</v>
      </c>
      <c r="Q483">
        <v>6.1750061915502997E-4</v>
      </c>
      <c r="R483">
        <v>6.1752830965397998E-4</v>
      </c>
      <c r="S483">
        <v>6.6146619799826003E-4</v>
      </c>
      <c r="T483">
        <v>6.6143644921405999E-4</v>
      </c>
      <c r="U483">
        <v>1.456987394872E-3</v>
      </c>
      <c r="V483">
        <v>1.4560485917260999E-3</v>
      </c>
      <c r="W483">
        <v>1.4417400521101E-3</v>
      </c>
      <c r="X483">
        <v>1.4476481036513999E-3</v>
      </c>
      <c r="Y483">
        <v>7.5095457781837005E-4</v>
      </c>
      <c r="Z483">
        <v>7.5095294933802002E-4</v>
      </c>
      <c r="AA483">
        <v>6.2750992053297E-4</v>
      </c>
      <c r="AB483">
        <v>6.2753854580855002E-4</v>
      </c>
      <c r="AC483">
        <v>6.7793942201761E-4</v>
      </c>
      <c r="AD483">
        <v>6.7802549357567996E-4</v>
      </c>
      <c r="AE483">
        <v>1.4901713769093999E-3</v>
      </c>
      <c r="AF483">
        <v>1.491459626965E-3</v>
      </c>
      <c r="AG483">
        <v>1.4732887939958E-3</v>
      </c>
      <c r="AH483">
        <v>1.4811649642511001E-3</v>
      </c>
      <c r="AI483">
        <v>7.7044861698622998E-4</v>
      </c>
      <c r="AJ483">
        <v>7.7044656381222004E-4</v>
      </c>
      <c r="AK483">
        <v>0.82080574325729005</v>
      </c>
      <c r="AL483">
        <v>1.4272479771017001E-3</v>
      </c>
      <c r="AM483">
        <v>3.0703931497592001E-3</v>
      </c>
      <c r="AN483">
        <v>3.1936870185870999E-3</v>
      </c>
      <c r="AO483">
        <v>32.263658905638003</v>
      </c>
      <c r="AP483">
        <v>1.7330927124510999E-4</v>
      </c>
      <c r="AQ483">
        <v>1.7330927124510999E-4</v>
      </c>
      <c r="AR483">
        <v>1.7330927124510999E-4</v>
      </c>
      <c r="AS483">
        <v>2823621.7426125002</v>
      </c>
      <c r="AT483">
        <v>7.7210482301363998E-3</v>
      </c>
    </row>
    <row r="484" spans="1:46" x14ac:dyDescent="0.2">
      <c r="A484">
        <v>43869600</v>
      </c>
      <c r="B484">
        <v>0.86658443522978001</v>
      </c>
      <c r="C484">
        <v>7.7383751776797004E-3</v>
      </c>
      <c r="D484">
        <v>2.0249458517805001E-3</v>
      </c>
      <c r="E484">
        <v>2.8254410215117001E-3</v>
      </c>
      <c r="F484">
        <v>2.8879883043875002E-3</v>
      </c>
      <c r="G484">
        <v>5.5655286449491997E-4</v>
      </c>
      <c r="H484">
        <v>5.5656375732117999E-4</v>
      </c>
      <c r="I484">
        <v>6.0860594003575E-4</v>
      </c>
      <c r="J484">
        <v>6.0861861703418005E-4</v>
      </c>
      <c r="K484">
        <v>1.4532440230842999E-3</v>
      </c>
      <c r="L484">
        <v>1.4532884341211E-3</v>
      </c>
      <c r="M484">
        <v>1.4379937339517E-3</v>
      </c>
      <c r="N484">
        <v>1.4380259392381999E-3</v>
      </c>
      <c r="O484">
        <v>7.3937337011155998E-4</v>
      </c>
      <c r="P484">
        <v>7.3937423627560997E-4</v>
      </c>
      <c r="Q484">
        <v>6.1691680201495999E-4</v>
      </c>
      <c r="R484">
        <v>6.1694481955625003E-4</v>
      </c>
      <c r="S484">
        <v>6.6087324008987005E-4</v>
      </c>
      <c r="T484">
        <v>6.6084334170729998E-4</v>
      </c>
      <c r="U484">
        <v>1.4583341594504001E-3</v>
      </c>
      <c r="V484">
        <v>1.45738137956E-3</v>
      </c>
      <c r="W484">
        <v>1.4430760705447E-3</v>
      </c>
      <c r="X484">
        <v>1.4489921679141E-3</v>
      </c>
      <c r="Y484">
        <v>7.5163815564970005E-4</v>
      </c>
      <c r="Z484">
        <v>7.5163625105421005E-4</v>
      </c>
      <c r="AA484">
        <v>6.2686387030266996E-4</v>
      </c>
      <c r="AB484">
        <v>6.2689242769792004E-4</v>
      </c>
      <c r="AC484">
        <v>6.7728995282780003E-4</v>
      </c>
      <c r="AD484">
        <v>6.7737597707885004E-4</v>
      </c>
      <c r="AE484">
        <v>1.4916200380793001E-3</v>
      </c>
      <c r="AF484">
        <v>1.4928945770693999E-3</v>
      </c>
      <c r="AG484">
        <v>1.4747259713282E-3</v>
      </c>
      <c r="AH484">
        <v>1.482611260037E-3</v>
      </c>
      <c r="AI484">
        <v>7.7119474922437005E-4</v>
      </c>
      <c r="AJ484">
        <v>7.7119249396004005E-4</v>
      </c>
      <c r="AK484">
        <v>0.82082682601507995</v>
      </c>
      <c r="AL484">
        <v>1.4260070720763999E-3</v>
      </c>
      <c r="AM484">
        <v>3.0729415560383001E-3</v>
      </c>
      <c r="AN484">
        <v>3.1965856450744999E-3</v>
      </c>
      <c r="AO484">
        <v>32.125695103197998</v>
      </c>
      <c r="AP484">
        <v>1.7220556082559E-4</v>
      </c>
      <c r="AQ484">
        <v>1.7220556082559E-4</v>
      </c>
      <c r="AR484">
        <v>1.7220556082559E-4</v>
      </c>
      <c r="AS484">
        <v>2820356.8475076002</v>
      </c>
      <c r="AT484">
        <v>7.7252871565726003E-3</v>
      </c>
    </row>
    <row r="485" spans="1:46" x14ac:dyDescent="0.2">
      <c r="A485">
        <v>43956000</v>
      </c>
      <c r="B485">
        <v>0.86760350740220005</v>
      </c>
      <c r="C485">
        <v>7.7474597586252997E-3</v>
      </c>
      <c r="D485">
        <v>2.0270338944059002E-3</v>
      </c>
      <c r="E485">
        <v>2.8288762144967998E-3</v>
      </c>
      <c r="F485">
        <v>2.8915496497226001E-3</v>
      </c>
      <c r="G485">
        <v>5.5585721860889996E-4</v>
      </c>
      <c r="H485">
        <v>5.5586806009889998E-4</v>
      </c>
      <c r="I485">
        <v>6.0793439863114998E-4</v>
      </c>
      <c r="J485">
        <v>6.0794703129190999E-4</v>
      </c>
      <c r="K485">
        <v>1.4545737831212001E-3</v>
      </c>
      <c r="L485">
        <v>1.4546183074669E-3</v>
      </c>
      <c r="M485">
        <v>1.4393131883847E-3</v>
      </c>
      <c r="N485">
        <v>1.4393454524870999E-3</v>
      </c>
      <c r="O485">
        <v>7.4005101468742004E-4</v>
      </c>
      <c r="P485">
        <v>7.4005180157894995E-4</v>
      </c>
      <c r="Q485">
        <v>6.1634062339017005E-4</v>
      </c>
      <c r="R485">
        <v>6.1636879685573998E-4</v>
      </c>
      <c r="S485">
        <v>6.6028761173859995E-4</v>
      </c>
      <c r="T485">
        <v>6.6025757536141002E-4</v>
      </c>
      <c r="U485">
        <v>1.4596755941509E-3</v>
      </c>
      <c r="V485">
        <v>1.4587088614885001E-3</v>
      </c>
      <c r="W485">
        <v>1.4444071219179E-3</v>
      </c>
      <c r="X485">
        <v>1.4503314023359001E-3</v>
      </c>
      <c r="Y485">
        <v>7.5231542756018998E-4</v>
      </c>
      <c r="Z485">
        <v>7.5231344858218995E-4</v>
      </c>
      <c r="AA485">
        <v>6.2622549624883998E-4</v>
      </c>
      <c r="AB485">
        <v>6.2625396380547999E-4</v>
      </c>
      <c r="AC485">
        <v>6.7664829759245997E-4</v>
      </c>
      <c r="AD485">
        <v>6.7673444725709E-4</v>
      </c>
      <c r="AE485">
        <v>1.4930623549178001E-3</v>
      </c>
      <c r="AF485">
        <v>1.4943229940318999E-3</v>
      </c>
      <c r="AG485">
        <v>1.4761572011416E-3</v>
      </c>
      <c r="AH485">
        <v>1.4840512580196999E-3</v>
      </c>
      <c r="AI485">
        <v>7.7193371594735005E-4</v>
      </c>
      <c r="AJ485">
        <v>7.7193140244489003E-4</v>
      </c>
      <c r="AK485">
        <v>0.82084779823747001</v>
      </c>
      <c r="AL485">
        <v>1.4247791480788E-3</v>
      </c>
      <c r="AM485">
        <v>3.0754655860236002E-3</v>
      </c>
      <c r="AN485">
        <v>3.1994568386686001E-3</v>
      </c>
      <c r="AO485">
        <v>31.991370043151001</v>
      </c>
      <c r="AP485">
        <v>1.7113096034521001E-4</v>
      </c>
      <c r="AQ485">
        <v>1.7113096034521001E-4</v>
      </c>
      <c r="AR485">
        <v>1.7113096034521001E-4</v>
      </c>
      <c r="AS485">
        <v>2817120.9727020999</v>
      </c>
      <c r="AT485">
        <v>7.7294869678249997E-3</v>
      </c>
    </row>
    <row r="486" spans="1:46" x14ac:dyDescent="0.2">
      <c r="A486">
        <v>44042400</v>
      </c>
      <c r="B486">
        <v>0.86860588274122996</v>
      </c>
      <c r="C486">
        <v>7.7563960381927003E-3</v>
      </c>
      <c r="D486">
        <v>2.0290890363478002E-3</v>
      </c>
      <c r="E486">
        <v>2.8322547743519001E-3</v>
      </c>
      <c r="F486">
        <v>2.8950522274930998E-3</v>
      </c>
      <c r="G486">
        <v>5.5508959076898E-4</v>
      </c>
      <c r="H486">
        <v>5.5510013002743001E-4</v>
      </c>
      <c r="I486">
        <v>6.0719079914565998E-4</v>
      </c>
      <c r="J486">
        <v>6.0720320635887005E-4</v>
      </c>
      <c r="K486">
        <v>1.4557749610747E-3</v>
      </c>
      <c r="L486">
        <v>1.4558193980703999E-3</v>
      </c>
      <c r="M486">
        <v>1.4405040905266001E-3</v>
      </c>
      <c r="N486">
        <v>1.440536292902E-3</v>
      </c>
      <c r="O486">
        <v>7.4065738643000999E-4</v>
      </c>
      <c r="P486">
        <v>7.4065597201499996E-4</v>
      </c>
      <c r="Q486">
        <v>6.1569934549002996E-4</v>
      </c>
      <c r="R486">
        <v>6.1572917383587004E-4</v>
      </c>
      <c r="S486">
        <v>6.5963595990094995E-4</v>
      </c>
      <c r="T486">
        <v>6.5960580166422996E-4</v>
      </c>
      <c r="U486">
        <v>1.4608866017715E-3</v>
      </c>
      <c r="V486">
        <v>1.4599070912378999E-3</v>
      </c>
      <c r="W486">
        <v>1.4456071398669999E-3</v>
      </c>
      <c r="X486">
        <v>1.4515423595112E-3</v>
      </c>
      <c r="Y486">
        <v>7.5292234939153995E-4</v>
      </c>
      <c r="Z486">
        <v>7.5291951135385998E-4</v>
      </c>
      <c r="AA486">
        <v>6.2552178548068004E-4</v>
      </c>
      <c r="AB486">
        <v>6.2555069372949995E-4</v>
      </c>
      <c r="AC486">
        <v>6.7593975390191005E-4</v>
      </c>
      <c r="AD486">
        <v>6.7602627254154004E-4</v>
      </c>
      <c r="AE486">
        <v>1.4943740959566E-3</v>
      </c>
      <c r="AF486">
        <v>1.4956233760974999E-3</v>
      </c>
      <c r="AG486">
        <v>1.4774581143493001E-3</v>
      </c>
      <c r="AH486">
        <v>1.4853624005338999E-3</v>
      </c>
      <c r="AI486">
        <v>7.7260082110713001E-4</v>
      </c>
      <c r="AJ486">
        <v>7.7259634590296996E-4</v>
      </c>
      <c r="AK486">
        <v>0.82086857320462003</v>
      </c>
      <c r="AL486">
        <v>1.4233806920469999E-3</v>
      </c>
      <c r="AM486">
        <v>3.0776887641678998E-3</v>
      </c>
      <c r="AN486">
        <v>3.2020177876551999E-3</v>
      </c>
      <c r="AO486">
        <v>31.827841433547</v>
      </c>
      <c r="AP486">
        <v>1.6982273146838001E-4</v>
      </c>
      <c r="AQ486">
        <v>1.6982273146838001E-4</v>
      </c>
      <c r="AR486">
        <v>1.6982273146838001E-4</v>
      </c>
      <c r="AS486">
        <v>2813542.3081171</v>
      </c>
      <c r="AT486">
        <v>7.7328991089037997E-3</v>
      </c>
    </row>
    <row r="487" spans="1:46" x14ac:dyDescent="0.2">
      <c r="A487">
        <v>44128800</v>
      </c>
      <c r="B487">
        <v>0.86958403962862996</v>
      </c>
      <c r="C487">
        <v>7.765116833974E-3</v>
      </c>
      <c r="D487">
        <v>2.0310958862837002E-3</v>
      </c>
      <c r="E487">
        <v>2.8355512770991001E-3</v>
      </c>
      <c r="F487">
        <v>2.8984696705912001E-3</v>
      </c>
      <c r="G487">
        <v>5.5399145077264002E-4</v>
      </c>
      <c r="H487">
        <v>5.5400094061117003E-4</v>
      </c>
      <c r="I487">
        <v>6.0611974742682E-4</v>
      </c>
      <c r="J487">
        <v>6.0613111753439995E-4</v>
      </c>
      <c r="K487">
        <v>1.4564499037528001E-3</v>
      </c>
      <c r="L487">
        <v>1.4564945568662001E-3</v>
      </c>
      <c r="M487">
        <v>1.4411680541838001E-3</v>
      </c>
      <c r="N487">
        <v>1.4412004598986E-3</v>
      </c>
      <c r="O487">
        <v>7.4097701205575004E-4</v>
      </c>
      <c r="P487">
        <v>7.4097467149874001E-4</v>
      </c>
      <c r="Q487">
        <v>6.1477078446070998E-4</v>
      </c>
      <c r="R487">
        <v>6.1480303840175999E-4</v>
      </c>
      <c r="S487">
        <v>6.5869108768142005E-4</v>
      </c>
      <c r="T487">
        <v>6.5866070660613996E-4</v>
      </c>
      <c r="U487">
        <v>1.4615705009569E-3</v>
      </c>
      <c r="V487">
        <v>1.460574530365E-3</v>
      </c>
      <c r="W487">
        <v>1.4462786624684001E-3</v>
      </c>
      <c r="X487">
        <v>1.4522203634389E-3</v>
      </c>
      <c r="Y487">
        <v>7.5324687237311001E-4</v>
      </c>
      <c r="Z487">
        <v>7.5324327537502997E-4</v>
      </c>
      <c r="AA487">
        <v>6.2452921943782996E-4</v>
      </c>
      <c r="AB487">
        <v>6.2455845537666996E-4</v>
      </c>
      <c r="AC487">
        <v>6.7494213690688003E-4</v>
      </c>
      <c r="AD487">
        <v>6.7502732342389999E-4</v>
      </c>
      <c r="AE487">
        <v>1.4951536635179001E-3</v>
      </c>
      <c r="AF487">
        <v>1.496390315298E-3</v>
      </c>
      <c r="AG487">
        <v>1.4782250536108999E-3</v>
      </c>
      <c r="AH487">
        <v>1.4861380133779E-3</v>
      </c>
      <c r="AI487">
        <v>7.7298210481584998E-4</v>
      </c>
      <c r="AJ487">
        <v>7.7298082432187003E-4</v>
      </c>
      <c r="AK487">
        <v>0.82088884756305003</v>
      </c>
      <c r="AL487">
        <v>1.4212213472539E-3</v>
      </c>
      <c r="AM487">
        <v>3.0786967915908E-3</v>
      </c>
      <c r="AN487">
        <v>3.2033350145897E-3</v>
      </c>
      <c r="AO487">
        <v>31.527984838455001</v>
      </c>
      <c r="AP487">
        <v>1.6742387870764E-4</v>
      </c>
      <c r="AQ487">
        <v>1.6742387870764E-4</v>
      </c>
      <c r="AR487">
        <v>1.6742387870764E-4</v>
      </c>
      <c r="AS487">
        <v>2808386.2580011999</v>
      </c>
      <c r="AT487">
        <v>7.7330665459331999E-3</v>
      </c>
    </row>
    <row r="488" spans="1:46" x14ac:dyDescent="0.2">
      <c r="A488">
        <v>44215200</v>
      </c>
      <c r="B488">
        <v>0.87053733837452996</v>
      </c>
      <c r="C488">
        <v>7.7736167053939001E-3</v>
      </c>
      <c r="D488">
        <v>2.0330536646196002E-3</v>
      </c>
      <c r="E488">
        <v>2.8387634688104E-3</v>
      </c>
      <c r="F488">
        <v>2.9017995719638002E-3</v>
      </c>
      <c r="G488">
        <v>5.5284228675278005E-4</v>
      </c>
      <c r="H488">
        <v>5.5285035257397004E-4</v>
      </c>
      <c r="I488">
        <v>6.0498923710549995E-4</v>
      </c>
      <c r="J488">
        <v>6.0499970148121995E-4</v>
      </c>
      <c r="K488">
        <v>1.4569559751139E-3</v>
      </c>
      <c r="L488">
        <v>1.4570008085852001E-3</v>
      </c>
      <c r="M488">
        <v>1.4416653339011001E-3</v>
      </c>
      <c r="N488">
        <v>1.4416978461831E-3</v>
      </c>
      <c r="O488">
        <v>7.4122052063341996E-4</v>
      </c>
      <c r="P488">
        <v>7.4122257586359003E-4</v>
      </c>
      <c r="Q488">
        <v>6.1378603927264E-4</v>
      </c>
      <c r="R488">
        <v>6.1381375967882999E-4</v>
      </c>
      <c r="S488">
        <v>6.5767968945552001E-4</v>
      </c>
      <c r="T488">
        <v>6.5764854252255004E-4</v>
      </c>
      <c r="U488">
        <v>1.4620866492949E-3</v>
      </c>
      <c r="V488">
        <v>1.4610782003443999E-3</v>
      </c>
      <c r="W488">
        <v>1.4467880492239E-3</v>
      </c>
      <c r="X488">
        <v>1.4527340282914001E-3</v>
      </c>
      <c r="Y488">
        <v>7.5349575490392005E-4</v>
      </c>
      <c r="Z488">
        <v>7.5349467620896996E-4</v>
      </c>
      <c r="AA488">
        <v>6.2348243780266995E-4</v>
      </c>
      <c r="AB488">
        <v>6.2350936399529003E-4</v>
      </c>
      <c r="AC488">
        <v>6.7387645188416996E-4</v>
      </c>
      <c r="AD488">
        <v>6.7396233338731001E-4</v>
      </c>
      <c r="AE488">
        <v>1.4957656521674E-3</v>
      </c>
      <c r="AF488">
        <v>1.4969854839268E-3</v>
      </c>
      <c r="AG488">
        <v>1.4788282065402E-3</v>
      </c>
      <c r="AH488">
        <v>1.4867426406624999E-3</v>
      </c>
      <c r="AI488">
        <v>7.7329119966480005E-4</v>
      </c>
      <c r="AJ488">
        <v>7.7328839604744995E-4</v>
      </c>
      <c r="AK488">
        <v>0.82090883445103002</v>
      </c>
      <c r="AL488">
        <v>1.4189326569331001E-3</v>
      </c>
      <c r="AM488">
        <v>3.0794260803867E-3</v>
      </c>
      <c r="AN488">
        <v>3.2043622857281999E-3</v>
      </c>
      <c r="AO488">
        <v>31.205016358348999</v>
      </c>
      <c r="AP488">
        <v>1.6484013086679001E-4</v>
      </c>
      <c r="AQ488">
        <v>1.6484013086679001E-4</v>
      </c>
      <c r="AR488">
        <v>1.6484013086679001E-4</v>
      </c>
      <c r="AS488">
        <v>2802991.1181791001</v>
      </c>
      <c r="AT488">
        <v>7.7325305525862004E-3</v>
      </c>
    </row>
    <row r="489" spans="1:46" x14ac:dyDescent="0.2">
      <c r="A489">
        <v>44301600</v>
      </c>
      <c r="B489">
        <v>0.87147074440509997</v>
      </c>
      <c r="C489">
        <v>7.7819400520157001E-3</v>
      </c>
      <c r="D489">
        <v>2.0349726014657001E-3</v>
      </c>
      <c r="E489">
        <v>2.8419081286261E-3</v>
      </c>
      <c r="F489">
        <v>2.9050593219239001E-3</v>
      </c>
      <c r="G489">
        <v>5.5188405959929001E-4</v>
      </c>
      <c r="H489">
        <v>5.5189133905393997E-4</v>
      </c>
      <c r="I489">
        <v>6.0404389547670002E-4</v>
      </c>
      <c r="J489">
        <v>6.0405387934416997E-4</v>
      </c>
      <c r="K489">
        <v>1.4576841031710001E-3</v>
      </c>
      <c r="L489">
        <v>1.4577294698656E-3</v>
      </c>
      <c r="M489">
        <v>1.4423866534042E-3</v>
      </c>
      <c r="N489">
        <v>1.4424194214684E-3</v>
      </c>
      <c r="O489">
        <v>7.4159852116142998E-4</v>
      </c>
      <c r="P489">
        <v>7.4160294234101995E-4</v>
      </c>
      <c r="Q489">
        <v>6.1295671386547997E-4</v>
      </c>
      <c r="R489">
        <v>6.1298088453158996E-4</v>
      </c>
      <c r="S489">
        <v>6.5682604036027003E-4</v>
      </c>
      <c r="T489">
        <v>6.5679430176013005E-4</v>
      </c>
      <c r="U489">
        <v>1.4628264516941001E-3</v>
      </c>
      <c r="V489">
        <v>1.4618030243009001E-3</v>
      </c>
      <c r="W489">
        <v>1.4475208763973001E-3</v>
      </c>
      <c r="X489">
        <v>1.453471134123E-3</v>
      </c>
      <c r="Y489">
        <v>7.5387369573473996E-4</v>
      </c>
      <c r="Z489">
        <v>7.5387227700590004E-4</v>
      </c>
      <c r="AA489">
        <v>6.2259081030256996E-4</v>
      </c>
      <c r="AB489">
        <v>6.2261722249203001E-4</v>
      </c>
      <c r="AC489">
        <v>6.7296999903180004E-4</v>
      </c>
      <c r="AD489">
        <v>6.7305547067519E-4</v>
      </c>
      <c r="AE489">
        <v>1.4965962363356999E-3</v>
      </c>
      <c r="AF489">
        <v>1.4977983080811E-3</v>
      </c>
      <c r="AG489">
        <v>1.4796510973821E-3</v>
      </c>
      <c r="AH489">
        <v>1.4875705526236E-3</v>
      </c>
      <c r="AI489">
        <v>7.7372778373143E-4</v>
      </c>
      <c r="AJ489">
        <v>7.7372573459282001E-4</v>
      </c>
      <c r="AK489">
        <v>0.82092879527927998</v>
      </c>
      <c r="AL489">
        <v>1.417073261961E-3</v>
      </c>
      <c r="AM489">
        <v>3.0807287043437001E-3</v>
      </c>
      <c r="AN489">
        <v>3.2059701297799002E-3</v>
      </c>
      <c r="AO489">
        <v>30.959845413936002</v>
      </c>
      <c r="AP489">
        <v>1.6287876331149001E-4</v>
      </c>
      <c r="AQ489">
        <v>1.6287876331149001E-4</v>
      </c>
      <c r="AR489">
        <v>1.6287876331149001E-4</v>
      </c>
      <c r="AS489">
        <v>2798509.9467739002</v>
      </c>
      <c r="AT489">
        <v>7.7335900340459998E-3</v>
      </c>
    </row>
    <row r="490" spans="1:46" x14ac:dyDescent="0.2">
      <c r="A490">
        <v>44388000</v>
      </c>
      <c r="B490">
        <v>0.87238633199410998</v>
      </c>
      <c r="C490">
        <v>7.7901052027412E-3</v>
      </c>
      <c r="D490">
        <v>2.0368565504056001E-3</v>
      </c>
      <c r="E490">
        <v>2.8449923426238002E-3</v>
      </c>
      <c r="F490">
        <v>2.9082563097117E-3</v>
      </c>
      <c r="G490">
        <v>5.5100145379395995E-4</v>
      </c>
      <c r="H490">
        <v>5.5100857287868001E-4</v>
      </c>
      <c r="I490">
        <v>6.0317346321167001E-4</v>
      </c>
      <c r="J490">
        <v>6.0318325901292003E-4</v>
      </c>
      <c r="K490">
        <v>1.4585047082275001E-3</v>
      </c>
      <c r="L490">
        <v>1.4585499468114001E-3</v>
      </c>
      <c r="M490">
        <v>1.4432002720344999E-3</v>
      </c>
      <c r="N490">
        <v>1.4432328864563001E-3</v>
      </c>
      <c r="O490">
        <v>7.4202170437174999E-4</v>
      </c>
      <c r="P490">
        <v>7.4202640686210001E-4</v>
      </c>
      <c r="Q490">
        <v>6.1219002262805999E-4</v>
      </c>
      <c r="R490">
        <v>6.1221343836142996E-4</v>
      </c>
      <c r="S490">
        <v>6.5603771814231996E-4</v>
      </c>
      <c r="T490">
        <v>6.5600557560725997E-4</v>
      </c>
      <c r="U490">
        <v>1.4636577345752001E-3</v>
      </c>
      <c r="V490">
        <v>1.4626212417807999E-3</v>
      </c>
      <c r="W490">
        <v>1.4483453276623E-3</v>
      </c>
      <c r="X490">
        <v>1.4543020275009999E-3</v>
      </c>
      <c r="Y490">
        <v>7.5429555376063998E-4</v>
      </c>
      <c r="Z490">
        <v>7.5429444855816996E-4</v>
      </c>
      <c r="AA490">
        <v>6.2176375156587995E-4</v>
      </c>
      <c r="AB490">
        <v>6.2178986214807004E-4</v>
      </c>
      <c r="AC490">
        <v>6.7212713706058999E-4</v>
      </c>
      <c r="AD490">
        <v>6.7221261213151003E-4</v>
      </c>
      <c r="AE490">
        <v>1.4975184048947E-3</v>
      </c>
      <c r="AF490">
        <v>1.4987084385837E-3</v>
      </c>
      <c r="AG490">
        <v>1.4805657422923E-3</v>
      </c>
      <c r="AH490">
        <v>1.4884927806775999E-3</v>
      </c>
      <c r="AI490">
        <v>7.7420495486021999E-4</v>
      </c>
      <c r="AJ490">
        <v>7.7420308319072005E-4</v>
      </c>
      <c r="AK490">
        <v>0.82094866126863997</v>
      </c>
      <c r="AL490">
        <v>1.4153775918624E-3</v>
      </c>
      <c r="AM490">
        <v>3.0822124688347002E-3</v>
      </c>
      <c r="AN490">
        <v>3.2077578666720999E-3</v>
      </c>
      <c r="AO490">
        <v>30.744358891562001</v>
      </c>
      <c r="AP490">
        <v>1.6115487113250001E-4</v>
      </c>
      <c r="AQ490">
        <v>1.6115487113250001E-4</v>
      </c>
      <c r="AR490">
        <v>1.6115487113250001E-4</v>
      </c>
      <c r="AS490">
        <v>2794352.5648844</v>
      </c>
      <c r="AT490">
        <v>7.7351783290857002E-3</v>
      </c>
    </row>
    <row r="491" spans="1:46" x14ac:dyDescent="0.2">
      <c r="A491">
        <v>44474400</v>
      </c>
      <c r="B491">
        <v>0.87328480858451996</v>
      </c>
      <c r="C491">
        <v>7.7981183721355998E-3</v>
      </c>
      <c r="D491">
        <v>2.0387067831161001E-3</v>
      </c>
      <c r="E491">
        <v>2.8480185308315999E-3</v>
      </c>
      <c r="F491">
        <v>2.9113930581879002E-3</v>
      </c>
      <c r="G491">
        <v>5.5013208738140002E-4</v>
      </c>
      <c r="H491">
        <v>5.5013913712845003E-4</v>
      </c>
      <c r="I491">
        <v>6.0231587416753E-4</v>
      </c>
      <c r="J491">
        <v>6.0232563651730004E-4</v>
      </c>
      <c r="K491">
        <v>1.4593306960677E-3</v>
      </c>
      <c r="L491">
        <v>1.459375918959E-3</v>
      </c>
      <c r="M491">
        <v>1.4440190053499999E-3</v>
      </c>
      <c r="N491">
        <v>1.4440516522949999E-3</v>
      </c>
      <c r="O491">
        <v>7.4244278762400004E-4</v>
      </c>
      <c r="P491">
        <v>7.4244749963695001E-4</v>
      </c>
      <c r="Q491">
        <v>6.1143424616258001E-4</v>
      </c>
      <c r="R491">
        <v>6.1145785037651002E-4</v>
      </c>
      <c r="S491">
        <v>6.5526053775329996E-4</v>
      </c>
      <c r="T491">
        <v>6.5522824293308998E-4</v>
      </c>
      <c r="U491">
        <v>1.464492711679E-3</v>
      </c>
      <c r="V491">
        <v>1.4634434241561E-3</v>
      </c>
      <c r="W491">
        <v>1.4491730064572E-3</v>
      </c>
      <c r="X491">
        <v>1.4551363229855E-3</v>
      </c>
      <c r="Y491">
        <v>7.5471453159392E-4</v>
      </c>
      <c r="Z491">
        <v>7.5471330797446002E-4</v>
      </c>
      <c r="AA491">
        <v>6.2094999184971996E-4</v>
      </c>
      <c r="AB491">
        <v>6.2097601198575004E-4</v>
      </c>
      <c r="AC491">
        <v>6.7129762777608996E-4</v>
      </c>
      <c r="AD491">
        <v>6.7138330620621002E-4</v>
      </c>
      <c r="AE491">
        <v>1.4984428906741E-3</v>
      </c>
      <c r="AF491">
        <v>1.4996207082404E-3</v>
      </c>
      <c r="AG491">
        <v>1.4814822848917999E-3</v>
      </c>
      <c r="AH491">
        <v>1.4894173190430999E-3</v>
      </c>
      <c r="AI491">
        <v>7.7467884037870998E-4</v>
      </c>
      <c r="AJ491">
        <v>7.7467622761399999E-4</v>
      </c>
      <c r="AK491">
        <v>0.82096838592282995</v>
      </c>
      <c r="AL491">
        <v>1.4137085933152E-3</v>
      </c>
      <c r="AM491">
        <v>3.0836860521861E-3</v>
      </c>
      <c r="AN491">
        <v>3.2095313605961999E-3</v>
      </c>
      <c r="AO491">
        <v>30.534831865845</v>
      </c>
      <c r="AP491">
        <v>1.5947865492675999E-4</v>
      </c>
      <c r="AQ491">
        <v>1.5947865492675999E-4</v>
      </c>
      <c r="AR491">
        <v>1.5947865492675999E-4</v>
      </c>
      <c r="AS491">
        <v>2790281.2171243001</v>
      </c>
      <c r="AT491">
        <v>7.7367688840115998E-3</v>
      </c>
    </row>
    <row r="492" spans="1:46" x14ac:dyDescent="0.2">
      <c r="A492">
        <v>44560800</v>
      </c>
      <c r="B492">
        <v>0.87416446545044002</v>
      </c>
      <c r="C492">
        <v>7.8059642320880002E-3</v>
      </c>
      <c r="D492">
        <v>2.0405196765771001E-3</v>
      </c>
      <c r="E492">
        <v>2.8509809422473001E-3</v>
      </c>
      <c r="F492">
        <v>2.9144636132636E-3</v>
      </c>
      <c r="G492">
        <v>5.4916941389637004E-4</v>
      </c>
      <c r="H492">
        <v>5.4917587588260998E-4</v>
      </c>
      <c r="I492">
        <v>6.0136463708798996E-4</v>
      </c>
      <c r="J492">
        <v>6.0137385323183999E-4</v>
      </c>
      <c r="K492">
        <v>1.4599872896412999E-3</v>
      </c>
      <c r="L492">
        <v>1.4600325901178001E-3</v>
      </c>
      <c r="M492">
        <v>1.4446685476638E-3</v>
      </c>
      <c r="N492">
        <v>1.4447012525423001E-3</v>
      </c>
      <c r="O492">
        <v>7.4277004008153999E-4</v>
      </c>
      <c r="P492">
        <v>7.4277415943726003E-4</v>
      </c>
      <c r="Q492">
        <v>6.1059498890427997E-4</v>
      </c>
      <c r="R492">
        <v>6.1061817654916E-4</v>
      </c>
      <c r="S492">
        <v>6.5439785229922005E-4</v>
      </c>
      <c r="T492">
        <v>6.5436519544628E-4</v>
      </c>
      <c r="U492">
        <v>1.4651588673213001E-3</v>
      </c>
      <c r="V492">
        <v>1.4640963594803999E-3</v>
      </c>
      <c r="W492">
        <v>1.4498317657174E-3</v>
      </c>
      <c r="X492">
        <v>1.4558004020163E-3</v>
      </c>
      <c r="Y492">
        <v>7.5504169974702998E-4</v>
      </c>
      <c r="Z492">
        <v>7.5504046051650005E-4</v>
      </c>
      <c r="AA492">
        <v>6.2005206728781004E-4</v>
      </c>
      <c r="AB492">
        <v>6.2007793066707999E-4</v>
      </c>
      <c r="AC492">
        <v>6.7038271340981003E-4</v>
      </c>
      <c r="AD492">
        <v>6.7046814441062996E-4</v>
      </c>
      <c r="AE492">
        <v>1.4991972940869001E-3</v>
      </c>
      <c r="AF492">
        <v>1.5003614949993E-3</v>
      </c>
      <c r="AG492">
        <v>1.4822284473200999E-3</v>
      </c>
      <c r="AH492">
        <v>1.490169012447E-3</v>
      </c>
      <c r="AI492">
        <v>7.7506021493973002E-4</v>
      </c>
      <c r="AJ492">
        <v>7.7505766466820004E-4</v>
      </c>
      <c r="AK492">
        <v>0.82098785460629997</v>
      </c>
      <c r="AL492">
        <v>1.4118174138309E-3</v>
      </c>
      <c r="AM492">
        <v>3.0847622982701E-3</v>
      </c>
      <c r="AN492">
        <v>3.2108961759800998E-3</v>
      </c>
      <c r="AO492">
        <v>30.285400044677999</v>
      </c>
      <c r="AP492">
        <v>1.5748320035742001E-4</v>
      </c>
      <c r="AQ492">
        <v>1.5748320035742001E-4</v>
      </c>
      <c r="AR492">
        <v>1.5748320035742001E-4</v>
      </c>
      <c r="AS492">
        <v>2785757.0489877998</v>
      </c>
      <c r="AT492">
        <v>7.7373232681868997E-3</v>
      </c>
    </row>
    <row r="493" spans="1:46" x14ac:dyDescent="0.2">
      <c r="A493">
        <v>44647200</v>
      </c>
      <c r="B493">
        <v>0.87502449121610004</v>
      </c>
      <c r="C493">
        <v>7.8136355747212005E-3</v>
      </c>
      <c r="D493">
        <v>2.0422936470206E-3</v>
      </c>
      <c r="E493">
        <v>2.8538768223543001E-3</v>
      </c>
      <c r="F493">
        <v>2.9174651053463E-3</v>
      </c>
      <c r="G493">
        <v>5.4814972596956999E-4</v>
      </c>
      <c r="H493">
        <v>5.4815566137595003E-4</v>
      </c>
      <c r="I493">
        <v>6.0035512149381003E-4</v>
      </c>
      <c r="J493">
        <v>6.0036380407323001E-4</v>
      </c>
      <c r="K493">
        <v>1.4605106579326E-3</v>
      </c>
      <c r="L493">
        <v>1.4605560355175E-3</v>
      </c>
      <c r="M493">
        <v>1.4451853454965E-3</v>
      </c>
      <c r="N493">
        <v>1.4452181384981E-3</v>
      </c>
      <c r="O493">
        <v>7.4302988220885998E-4</v>
      </c>
      <c r="P493">
        <v>7.4303354520860996E-4</v>
      </c>
      <c r="Q493">
        <v>6.0970307126972999E-4</v>
      </c>
      <c r="R493">
        <v>6.0972583558373998E-4</v>
      </c>
      <c r="S493">
        <v>6.5347988318850995E-4</v>
      </c>
      <c r="T493">
        <v>6.5344681914911E-4</v>
      </c>
      <c r="U493">
        <v>1.4656910908780001E-3</v>
      </c>
      <c r="V493">
        <v>1.4646159884535001E-3</v>
      </c>
      <c r="W493">
        <v>1.4503572745024E-3</v>
      </c>
      <c r="X493">
        <v>1.4563310806052999E-3</v>
      </c>
      <c r="Y493">
        <v>7.5530188463647995E-4</v>
      </c>
      <c r="Z493">
        <v>7.5530053714043996E-4</v>
      </c>
      <c r="AA493">
        <v>6.1910154477312998E-4</v>
      </c>
      <c r="AB493">
        <v>6.1912707334154998E-4</v>
      </c>
      <c r="AC493">
        <v>6.6941287252866995E-4</v>
      </c>
      <c r="AD493">
        <v>6.6949794286537E-4</v>
      </c>
      <c r="AE493">
        <v>1.4998160012946E-3</v>
      </c>
      <c r="AF493">
        <v>1.5009670558129001E-3</v>
      </c>
      <c r="AG493">
        <v>1.4828396392538E-3</v>
      </c>
      <c r="AH493">
        <v>1.4907854479006999E-3</v>
      </c>
      <c r="AI493">
        <v>7.7537304733509005E-4</v>
      </c>
      <c r="AJ493">
        <v>7.7537057404730996E-4</v>
      </c>
      <c r="AK493">
        <v>0.82100708136746003</v>
      </c>
      <c r="AL493">
        <v>1.4097889880512E-3</v>
      </c>
      <c r="AM493">
        <v>3.0855637398879E-3</v>
      </c>
      <c r="AN493">
        <v>3.2119761135497998E-3</v>
      </c>
      <c r="AO493">
        <v>30.011280654754</v>
      </c>
      <c r="AP493">
        <v>1.5529024523803001E-4</v>
      </c>
      <c r="AQ493">
        <v>1.5529024523803001E-4</v>
      </c>
      <c r="AR493">
        <v>1.5529024523803001E-4</v>
      </c>
      <c r="AS493">
        <v>2780959.1977666002</v>
      </c>
      <c r="AT493">
        <v>7.7371753237614003E-3</v>
      </c>
    </row>
    <row r="494" spans="1:46" x14ac:dyDescent="0.2">
      <c r="A494">
        <v>44733600</v>
      </c>
      <c r="B494">
        <v>0.87586596787091997</v>
      </c>
      <c r="C494">
        <v>7.8211420890126008E-3</v>
      </c>
      <c r="D494">
        <v>2.0440309541537001E-3</v>
      </c>
      <c r="E494">
        <v>2.8567098228334999E-3</v>
      </c>
      <c r="F494">
        <v>2.9204013120253999E-3</v>
      </c>
      <c r="G494">
        <v>5.4716279148960001E-4</v>
      </c>
      <c r="H494">
        <v>5.4716777957446996E-4</v>
      </c>
      <c r="I494">
        <v>5.9937409194721E-4</v>
      </c>
      <c r="J494">
        <v>5.9938200297294999E-4</v>
      </c>
      <c r="K494">
        <v>1.4610326527423E-3</v>
      </c>
      <c r="L494">
        <v>1.4610783132330001E-3</v>
      </c>
      <c r="M494">
        <v>1.4457024175886001E-3</v>
      </c>
      <c r="N494">
        <v>1.4457353501175E-3</v>
      </c>
      <c r="O494">
        <v>7.4329814328677999E-4</v>
      </c>
      <c r="P494">
        <v>7.4329939153362995E-4</v>
      </c>
      <c r="Q494">
        <v>6.0882965136833998E-4</v>
      </c>
      <c r="R494">
        <v>6.0885341788348001E-4</v>
      </c>
      <c r="S494">
        <v>6.5258148884660995E-4</v>
      </c>
      <c r="T494">
        <v>6.5254811687803999E-4</v>
      </c>
      <c r="U494">
        <v>1.466222196548E-3</v>
      </c>
      <c r="V494">
        <v>1.4651315223098E-3</v>
      </c>
      <c r="W494">
        <v>1.4508802186928001E-3</v>
      </c>
      <c r="X494">
        <v>1.4568623115006E-3</v>
      </c>
      <c r="Y494">
        <v>7.5556781786225E-4</v>
      </c>
      <c r="Z494">
        <v>7.5556542709655998E-4</v>
      </c>
      <c r="AA494">
        <v>6.1816872514093004E-4</v>
      </c>
      <c r="AB494">
        <v>6.1819547872335001E-4</v>
      </c>
      <c r="AC494">
        <v>6.6846383811329003E-4</v>
      </c>
      <c r="AD494">
        <v>6.685476552331E-4</v>
      </c>
      <c r="AE494">
        <v>1.5004297510076E-3</v>
      </c>
      <c r="AF494">
        <v>1.5015688881046001E-3</v>
      </c>
      <c r="AG494">
        <v>1.4834457262867E-3</v>
      </c>
      <c r="AH494">
        <v>1.4914007979959E-3</v>
      </c>
      <c r="AI494">
        <v>7.7568797375707004E-4</v>
      </c>
      <c r="AJ494">
        <v>7.7568691362741996E-4</v>
      </c>
      <c r="AK494">
        <v>0.82102614709915001</v>
      </c>
      <c r="AL494">
        <v>1.4078251745583E-3</v>
      </c>
      <c r="AM494">
        <v>3.0863971995488001E-3</v>
      </c>
      <c r="AN494">
        <v>3.2130840336164002E-3</v>
      </c>
      <c r="AO494">
        <v>29.748985920687002</v>
      </c>
      <c r="AP494">
        <v>1.5319188736550001E-4</v>
      </c>
      <c r="AQ494">
        <v>1.5319188736550001E-4</v>
      </c>
      <c r="AR494">
        <v>1.5319188736550001E-4</v>
      </c>
      <c r="AS494">
        <v>2776310.0572724999</v>
      </c>
      <c r="AT494">
        <v>7.7371529598324997E-3</v>
      </c>
    </row>
    <row r="495" spans="1:46" x14ac:dyDescent="0.2">
      <c r="A495">
        <v>44820000</v>
      </c>
      <c r="B495">
        <v>0.87669098701149994</v>
      </c>
      <c r="C495">
        <v>7.8285024198304996E-3</v>
      </c>
      <c r="D495">
        <v>2.0457358097325001E-3</v>
      </c>
      <c r="E495">
        <v>2.8594870271394001E-3</v>
      </c>
      <c r="F495">
        <v>2.9232795829585E-3</v>
      </c>
      <c r="G495">
        <v>5.4625728891615996E-4</v>
      </c>
      <c r="H495">
        <v>5.4626235185913996E-4</v>
      </c>
      <c r="I495">
        <v>5.9847382878449001E-4</v>
      </c>
      <c r="J495">
        <v>5.9848185947345995E-4</v>
      </c>
      <c r="K495">
        <v>1.4616454887051E-3</v>
      </c>
      <c r="L495">
        <v>1.4616913715142E-3</v>
      </c>
      <c r="M495">
        <v>1.4463100943945999E-3</v>
      </c>
      <c r="N495">
        <v>1.4463431586047E-3</v>
      </c>
      <c r="O495">
        <v>7.4361384758951004E-4</v>
      </c>
      <c r="P495">
        <v>7.4361590998607997E-4</v>
      </c>
      <c r="Q495">
        <v>6.0802998096959999E-4</v>
      </c>
      <c r="R495">
        <v>6.0805375183092E-4</v>
      </c>
      <c r="S495">
        <v>6.5175469868021996E-4</v>
      </c>
      <c r="T495">
        <v>6.5172115216197005E-4</v>
      </c>
      <c r="U495">
        <v>1.4668434401771001E-3</v>
      </c>
      <c r="V495">
        <v>1.4657410682417001E-3</v>
      </c>
      <c r="W495">
        <v>1.4514965053243E-3</v>
      </c>
      <c r="X495">
        <v>1.4574836529229001E-3</v>
      </c>
      <c r="Y495">
        <v>7.5588001991093001E-4</v>
      </c>
      <c r="Z495">
        <v>7.5587735820757999E-4</v>
      </c>
      <c r="AA495">
        <v>6.1731265011902997E-4</v>
      </c>
      <c r="AB495">
        <v>6.1733872046524003E-4</v>
      </c>
      <c r="AC495">
        <v>6.6758641410163001E-4</v>
      </c>
      <c r="AD495">
        <v>6.6767017180231997E-4</v>
      </c>
      <c r="AE495">
        <v>1.5011351371570999E-3</v>
      </c>
      <c r="AF495">
        <v>1.5022611006625E-3</v>
      </c>
      <c r="AG495">
        <v>1.4841453011444001E-3</v>
      </c>
      <c r="AH495">
        <v>1.4921048416154999E-3</v>
      </c>
      <c r="AI495">
        <v>7.7605147263738999E-4</v>
      </c>
      <c r="AJ495">
        <v>7.7605051804665996E-4</v>
      </c>
      <c r="AK495">
        <v>0.82104511695052995</v>
      </c>
      <c r="AL495">
        <v>1.4060472259474E-3</v>
      </c>
      <c r="AM495">
        <v>3.0874499013155E-3</v>
      </c>
      <c r="AN495">
        <v>3.2144120037461E-3</v>
      </c>
      <c r="AO495">
        <v>29.520186249179002</v>
      </c>
      <c r="AP495">
        <v>1.5136148999343E-4</v>
      </c>
      <c r="AQ495">
        <v>1.5136148999343E-4</v>
      </c>
      <c r="AR495">
        <v>1.5136148999343E-4</v>
      </c>
      <c r="AS495">
        <v>2772045.7145664999</v>
      </c>
      <c r="AT495">
        <v>7.7377605973664998E-3</v>
      </c>
    </row>
    <row r="496" spans="1:46" x14ac:dyDescent="0.2">
      <c r="A496">
        <v>44906400</v>
      </c>
      <c r="B496">
        <v>0.87750018881381997</v>
      </c>
      <c r="C496">
        <v>7.8357221938529006E-3</v>
      </c>
      <c r="D496">
        <v>2.0474093522060001E-3</v>
      </c>
      <c r="E496">
        <v>2.8622106306589999E-3</v>
      </c>
      <c r="F496">
        <v>2.9261022109879002E-3</v>
      </c>
      <c r="G496">
        <v>5.4536849734053005E-4</v>
      </c>
      <c r="H496">
        <v>5.4537326877214997E-4</v>
      </c>
      <c r="I496">
        <v>5.9758970036888999E-4</v>
      </c>
      <c r="J496">
        <v>5.9759745428370999E-4</v>
      </c>
      <c r="K496">
        <v>1.4622591440258E-3</v>
      </c>
      <c r="L496">
        <v>1.4623049741642E-3</v>
      </c>
      <c r="M496">
        <v>1.4469190053588001E-3</v>
      </c>
      <c r="N496">
        <v>1.4469520009504999E-3</v>
      </c>
      <c r="O496">
        <v>7.4392720354118003E-4</v>
      </c>
      <c r="P496">
        <v>7.4392900268575998E-4</v>
      </c>
      <c r="Q496">
        <v>6.0724204115458996E-4</v>
      </c>
      <c r="R496">
        <v>6.0726579254699999E-4</v>
      </c>
      <c r="S496">
        <v>6.5094115545099001E-4</v>
      </c>
      <c r="T496">
        <v>6.5090721630098E-4</v>
      </c>
      <c r="U496">
        <v>1.4674658396586001E-3</v>
      </c>
      <c r="V496">
        <v>1.4663513815154001E-3</v>
      </c>
      <c r="W496">
        <v>1.4521137623888999E-3</v>
      </c>
      <c r="X496">
        <v>1.4581076286817999E-3</v>
      </c>
      <c r="Y496">
        <v>7.5619035262994001E-4</v>
      </c>
      <c r="Z496">
        <v>7.5618822043978001E-4</v>
      </c>
      <c r="AA496">
        <v>6.1646903069194001E-4</v>
      </c>
      <c r="AB496">
        <v>6.1649486372531998E-4</v>
      </c>
      <c r="AC496">
        <v>6.6672160711572E-4</v>
      </c>
      <c r="AD496">
        <v>6.6680535136366995E-4</v>
      </c>
      <c r="AE496">
        <v>1.5018396640594999E-3</v>
      </c>
      <c r="AF496">
        <v>1.5029546290173E-3</v>
      </c>
      <c r="AG496">
        <v>1.4848444696558001E-3</v>
      </c>
      <c r="AH496">
        <v>1.4928108891417999E-3</v>
      </c>
      <c r="AI496">
        <v>7.7641215342096005E-4</v>
      </c>
      <c r="AJ496">
        <v>7.7641083654400003E-4</v>
      </c>
      <c r="AK496">
        <v>0.82106394394986004</v>
      </c>
      <c r="AL496">
        <v>1.4042987986236E-3</v>
      </c>
      <c r="AM496">
        <v>3.0884919994990001E-3</v>
      </c>
      <c r="AN496">
        <v>3.2157255807180999E-3</v>
      </c>
      <c r="AO496">
        <v>29.297057872136001</v>
      </c>
      <c r="AP496">
        <v>1.4957646297708999E-4</v>
      </c>
      <c r="AQ496">
        <v>1.4957646297708999E-4</v>
      </c>
      <c r="AR496">
        <v>1.4957646297708999E-4</v>
      </c>
      <c r="AS496">
        <v>2767849.5995403999</v>
      </c>
      <c r="AT496">
        <v>7.7383727877017999E-3</v>
      </c>
    </row>
    <row r="497" spans="1:46" x14ac:dyDescent="0.2">
      <c r="A497">
        <v>44992800</v>
      </c>
      <c r="B497">
        <v>0.87829451331996</v>
      </c>
      <c r="C497">
        <v>7.8428097720081007E-3</v>
      </c>
      <c r="D497">
        <v>2.049053452156E-3</v>
      </c>
      <c r="E497">
        <v>2.8648838184325001E-3</v>
      </c>
      <c r="F497">
        <v>2.9288725014196999E-3</v>
      </c>
      <c r="G497">
        <v>5.4451084387907003E-4</v>
      </c>
      <c r="H497">
        <v>5.4451577180815002E-4</v>
      </c>
      <c r="I497">
        <v>5.9673618902364998E-4</v>
      </c>
      <c r="J497">
        <v>5.9674416702145002E-4</v>
      </c>
      <c r="K497">
        <v>1.4628949722449E-3</v>
      </c>
      <c r="L497">
        <v>1.4629407230668E-3</v>
      </c>
      <c r="M497">
        <v>1.4475499370504E-3</v>
      </c>
      <c r="N497">
        <v>1.4475828768588E-3</v>
      </c>
      <c r="O497">
        <v>7.4425192962682997E-4</v>
      </c>
      <c r="P497">
        <v>7.4425417099980998E-4</v>
      </c>
      <c r="Q497">
        <v>6.0648218105745005E-4</v>
      </c>
      <c r="R497">
        <v>6.0650615951821996E-4</v>
      </c>
      <c r="S497">
        <v>6.5015584574881996E-4</v>
      </c>
      <c r="T497">
        <v>6.5012193735824E-4</v>
      </c>
      <c r="U497">
        <v>1.4681098629334001E-3</v>
      </c>
      <c r="V497">
        <v>1.4669827087105999E-3</v>
      </c>
      <c r="W497">
        <v>1.4527528805188001E-3</v>
      </c>
      <c r="X497">
        <v>1.4587518736983E-3</v>
      </c>
      <c r="Y497">
        <v>7.5651112512990001E-4</v>
      </c>
      <c r="Z497">
        <v>7.5650935862756996E-4</v>
      </c>
      <c r="AA497">
        <v>6.1565465628405996E-4</v>
      </c>
      <c r="AB497">
        <v>6.1568036422899003E-4</v>
      </c>
      <c r="AC497">
        <v>6.6588533856560997E-4</v>
      </c>
      <c r="AD497">
        <v>6.6596932795177997E-4</v>
      </c>
      <c r="AE497">
        <v>1.5025649797695999E-3</v>
      </c>
      <c r="AF497">
        <v>1.5036674876162E-3</v>
      </c>
      <c r="AG497">
        <v>1.4855643933752E-3</v>
      </c>
      <c r="AH497">
        <v>1.4935362413847999E-3</v>
      </c>
      <c r="AI497">
        <v>7.7678272814303995E-4</v>
      </c>
      <c r="AJ497">
        <v>7.7678113279644999E-4</v>
      </c>
      <c r="AK497">
        <v>0.82108264703601996</v>
      </c>
      <c r="AL497">
        <v>1.4026194150442001E-3</v>
      </c>
      <c r="AM497">
        <v>3.0895857354777002E-3</v>
      </c>
      <c r="AN497">
        <v>3.2170887532869002E-3</v>
      </c>
      <c r="AO497">
        <v>29.086482394048002</v>
      </c>
      <c r="AP497">
        <v>1.4789185915239E-4</v>
      </c>
      <c r="AQ497">
        <v>1.4789185915239E-4</v>
      </c>
      <c r="AR497">
        <v>1.4789185915239E-4</v>
      </c>
      <c r="AS497">
        <v>2763801.4727854002</v>
      </c>
      <c r="AT497">
        <v>7.7391565729966003E-3</v>
      </c>
    </row>
    <row r="498" spans="1:46" x14ac:dyDescent="0.2">
      <c r="A498">
        <v>45079200</v>
      </c>
      <c r="B498">
        <v>0.87907438270021998</v>
      </c>
      <c r="C498">
        <v>7.8497688788021994E-3</v>
      </c>
      <c r="D498">
        <v>2.0506688883762001E-3</v>
      </c>
      <c r="E498">
        <v>2.8675080330295998E-3</v>
      </c>
      <c r="F498">
        <v>2.9315919573963999E-3</v>
      </c>
      <c r="G498">
        <v>5.4365944562141005E-4</v>
      </c>
      <c r="H498">
        <v>5.4366410565195996E-4</v>
      </c>
      <c r="I498">
        <v>5.9588856630563003E-4</v>
      </c>
      <c r="J498">
        <v>5.9589633448119995E-4</v>
      </c>
      <c r="K498">
        <v>1.4635193104437E-3</v>
      </c>
      <c r="L498">
        <v>1.4635651922109999E-3</v>
      </c>
      <c r="M498">
        <v>1.4481693841415001E-3</v>
      </c>
      <c r="N498">
        <v>1.4482023606365E-3</v>
      </c>
      <c r="O498">
        <v>7.4456855795027E-4</v>
      </c>
      <c r="P498">
        <v>7.4457162774269005E-4</v>
      </c>
      <c r="Q498">
        <v>6.0572830369186998E-4</v>
      </c>
      <c r="R498">
        <v>6.0575184109744004E-4</v>
      </c>
      <c r="S498">
        <v>6.493753074637E-4</v>
      </c>
      <c r="T498">
        <v>6.4934121757047997E-4</v>
      </c>
      <c r="U498">
        <v>1.4687412911926E-3</v>
      </c>
      <c r="V498">
        <v>1.4676022254975999E-3</v>
      </c>
      <c r="W498">
        <v>1.4533796083992E-3</v>
      </c>
      <c r="X498">
        <v>1.4593825793509001E-3</v>
      </c>
      <c r="Y498">
        <v>7.5682352574828996E-4</v>
      </c>
      <c r="Z498">
        <v>7.5682168179248995E-4</v>
      </c>
      <c r="AA498">
        <v>6.1484581320492E-4</v>
      </c>
      <c r="AB498">
        <v>6.1487082305901005E-4</v>
      </c>
      <c r="AC498">
        <v>6.6505461088640005E-4</v>
      </c>
      <c r="AD498">
        <v>6.6513864308049002E-4</v>
      </c>
      <c r="AE498">
        <v>1.5032766137955001E-3</v>
      </c>
      <c r="AF498">
        <v>1.5043657934218E-3</v>
      </c>
      <c r="AG498">
        <v>1.4862705361455E-3</v>
      </c>
      <c r="AH498">
        <v>1.4942468183307999E-3</v>
      </c>
      <c r="AI498">
        <v>7.7714399726803995E-4</v>
      </c>
      <c r="AJ498">
        <v>7.7714308217874005E-4</v>
      </c>
      <c r="AK498">
        <v>0.82110120968632005</v>
      </c>
      <c r="AL498">
        <v>1.4009502015334999E-3</v>
      </c>
      <c r="AM498">
        <v>3.0906482026452002E-3</v>
      </c>
      <c r="AN498">
        <v>3.2184165455882998E-3</v>
      </c>
      <c r="AO498">
        <v>28.878247825376</v>
      </c>
      <c r="AP498">
        <v>1.4622598260300999E-4</v>
      </c>
      <c r="AQ498">
        <v>1.4622598260300999E-4</v>
      </c>
      <c r="AR498">
        <v>1.4622598260300999E-4</v>
      </c>
      <c r="AS498">
        <v>2759794.0228237999</v>
      </c>
      <c r="AT498">
        <v>7.7398834380830997E-3</v>
      </c>
    </row>
    <row r="499" spans="1:46" x14ac:dyDescent="0.2">
      <c r="A499">
        <v>45165600</v>
      </c>
      <c r="B499">
        <v>0.87984012462052996</v>
      </c>
      <c r="C499">
        <v>7.8566024125297992E-3</v>
      </c>
      <c r="D499">
        <v>2.0522562806150999E-3</v>
      </c>
      <c r="E499">
        <v>2.8700843919686999E-3</v>
      </c>
      <c r="F499">
        <v>2.9342617399459002E-3</v>
      </c>
      <c r="G499">
        <v>5.4281242735514004E-4</v>
      </c>
      <c r="H499">
        <v>5.4281694739546004E-4</v>
      </c>
      <c r="I499">
        <v>5.9504496713315999E-4</v>
      </c>
      <c r="J499">
        <v>5.9505258257920004E-4</v>
      </c>
      <c r="K499">
        <v>1.4641204184957001E-3</v>
      </c>
      <c r="L499">
        <v>1.4641664005688E-3</v>
      </c>
      <c r="M499">
        <v>1.4487660166858001E-3</v>
      </c>
      <c r="N499">
        <v>1.448799052761E-3</v>
      </c>
      <c r="O499">
        <v>7.4487394426578E-4</v>
      </c>
      <c r="P499">
        <v>7.4487695111890998E-4</v>
      </c>
      <c r="Q499">
        <v>6.0497636548971999E-4</v>
      </c>
      <c r="R499">
        <v>6.0499989209835997E-4</v>
      </c>
      <c r="S499">
        <v>6.4859723779164997E-4</v>
      </c>
      <c r="T499">
        <v>6.4856289958821998E-4</v>
      </c>
      <c r="U499">
        <v>1.469350627885E-3</v>
      </c>
      <c r="V499">
        <v>1.4681999083632001E-3</v>
      </c>
      <c r="W499">
        <v>1.4539843664767001E-3</v>
      </c>
      <c r="X499">
        <v>1.4599925866017999E-3</v>
      </c>
      <c r="Y499">
        <v>7.5712519459998E-4</v>
      </c>
      <c r="Z499">
        <v>7.5712336396633999E-4</v>
      </c>
      <c r="AA499">
        <v>6.1403953333572002E-4</v>
      </c>
      <c r="AB499">
        <v>6.1406435795853997E-4</v>
      </c>
      <c r="AC499">
        <v>6.6422683186111002E-4</v>
      </c>
      <c r="AD499">
        <v>6.6431082993716997E-4</v>
      </c>
      <c r="AE499">
        <v>1.503964483994E-3</v>
      </c>
      <c r="AF499">
        <v>1.5050415902413E-3</v>
      </c>
      <c r="AG499">
        <v>1.4869533752926E-3</v>
      </c>
      <c r="AH499">
        <v>1.4949349226864E-3</v>
      </c>
      <c r="AI499">
        <v>7.7749371427685997E-4</v>
      </c>
      <c r="AJ499">
        <v>7.7749287068523004E-4</v>
      </c>
      <c r="AK499">
        <v>0.82111962922852999</v>
      </c>
      <c r="AL499">
        <v>1.3992845845292E-3</v>
      </c>
      <c r="AM499">
        <v>3.0916645298482998E-3</v>
      </c>
      <c r="AN499">
        <v>3.2196943971920002E-3</v>
      </c>
      <c r="AO499">
        <v>28.670593162425</v>
      </c>
      <c r="AP499">
        <v>1.4456474529939999E-4</v>
      </c>
      <c r="AQ499">
        <v>1.4456474529939999E-4</v>
      </c>
      <c r="AR499">
        <v>1.4456474529939999E-4</v>
      </c>
      <c r="AS499">
        <v>2755794.8078247001</v>
      </c>
      <c r="AT499">
        <v>7.7405170997464998E-3</v>
      </c>
    </row>
    <row r="500" spans="1:46" x14ac:dyDescent="0.2">
      <c r="A500">
        <v>45252000</v>
      </c>
      <c r="B500">
        <v>0.88058918856532997</v>
      </c>
      <c r="C500">
        <v>7.8632875282326001E-3</v>
      </c>
      <c r="D500">
        <v>2.0538102710692002E-3</v>
      </c>
      <c r="E500">
        <v>2.8726043043335999E-3</v>
      </c>
      <c r="F500">
        <v>2.9368729528298E-3</v>
      </c>
      <c r="G500">
        <v>5.4181673355980001E-4</v>
      </c>
      <c r="H500">
        <v>5.4182062591148002E-4</v>
      </c>
      <c r="I500">
        <v>5.9405296192467996E-4</v>
      </c>
      <c r="J500">
        <v>5.9405981969662999E-4</v>
      </c>
      <c r="K500">
        <v>1.4644697699328999E-3</v>
      </c>
      <c r="L500">
        <v>1.4645158586341E-3</v>
      </c>
      <c r="M500">
        <v>1.4491104170768999E-3</v>
      </c>
      <c r="N500">
        <v>1.4491435639902E-3</v>
      </c>
      <c r="O500">
        <v>7.4504157687287E-4</v>
      </c>
      <c r="P500">
        <v>7.4504328949159002E-4</v>
      </c>
      <c r="Q500">
        <v>6.0409303877195005E-4</v>
      </c>
      <c r="R500">
        <v>6.0411567138765002E-4</v>
      </c>
      <c r="S500">
        <v>6.4768382476406003E-4</v>
      </c>
      <c r="T500">
        <v>6.4764878736406004E-4</v>
      </c>
      <c r="U500">
        <v>1.4697080891887999E-3</v>
      </c>
      <c r="V500">
        <v>1.4685454194927E-3</v>
      </c>
      <c r="W500">
        <v>1.4543368357109001E-3</v>
      </c>
      <c r="X500">
        <v>1.4603487798011E-3</v>
      </c>
      <c r="Y500">
        <v>7.5729195061850004E-4</v>
      </c>
      <c r="Z500">
        <v>7.5728994142241005E-4</v>
      </c>
      <c r="AA500">
        <v>6.1310124843569E-4</v>
      </c>
      <c r="AB500">
        <v>6.1312606614121997E-4</v>
      </c>
      <c r="AC500">
        <v>6.6326490107379002E-4</v>
      </c>
      <c r="AD500">
        <v>6.6334825615781004E-4</v>
      </c>
      <c r="AE500">
        <v>1.5043985145134001E-3</v>
      </c>
      <c r="AF500">
        <v>1.5054627028767999E-3</v>
      </c>
      <c r="AG500">
        <v>1.4873818155874E-3</v>
      </c>
      <c r="AH500">
        <v>1.4953673352202999E-3</v>
      </c>
      <c r="AI500">
        <v>7.7770623182039998E-4</v>
      </c>
      <c r="AJ500">
        <v>7.7770675231264E-4</v>
      </c>
      <c r="AK500">
        <v>0.82113775413296997</v>
      </c>
      <c r="AL500">
        <v>1.3972700730300999E-3</v>
      </c>
      <c r="AM500">
        <v>3.0920965008865999E-3</v>
      </c>
      <c r="AN500">
        <v>3.2203725806508E-3</v>
      </c>
      <c r="AO500">
        <v>28.399668252799</v>
      </c>
      <c r="AP500">
        <v>1.4239734602238999E-4</v>
      </c>
      <c r="AQ500">
        <v>1.4239734602238999E-4</v>
      </c>
      <c r="AR500">
        <v>1.4239734602238999E-4</v>
      </c>
      <c r="AS500">
        <v>2751093.9351182999</v>
      </c>
      <c r="AT500">
        <v>7.7396059499016002E-3</v>
      </c>
    </row>
    <row r="501" spans="1:46" x14ac:dyDescent="0.2">
      <c r="A501">
        <v>45338400</v>
      </c>
      <c r="B501">
        <v>0.88132104736335004</v>
      </c>
      <c r="C501">
        <v>7.8698195888049008E-3</v>
      </c>
      <c r="D501">
        <v>2.0553299155090998E-3</v>
      </c>
      <c r="E501">
        <v>2.8750659665899001E-3</v>
      </c>
      <c r="F501">
        <v>2.9394237067059E-3</v>
      </c>
      <c r="G501">
        <v>5.4077493061322E-4</v>
      </c>
      <c r="H501">
        <v>5.4077825387077001E-4</v>
      </c>
      <c r="I501">
        <v>5.9301270139566005E-4</v>
      </c>
      <c r="J501">
        <v>5.9301880934801E-4</v>
      </c>
      <c r="K501">
        <v>1.4646942307825E-3</v>
      </c>
      <c r="L501">
        <v>1.4647404339186E-3</v>
      </c>
      <c r="M501">
        <v>1.4493312988882001E-3</v>
      </c>
      <c r="N501">
        <v>1.4493645327305999E-3</v>
      </c>
      <c r="O501">
        <v>7.4514962364259998E-4</v>
      </c>
      <c r="P501">
        <v>7.4515029735887004E-4</v>
      </c>
      <c r="Q501">
        <v>6.0316371759325E-4</v>
      </c>
      <c r="R501">
        <v>6.0318669003049002E-4</v>
      </c>
      <c r="S501">
        <v>6.4672356911218997E-4</v>
      </c>
      <c r="T501">
        <v>6.4668794828562999E-4</v>
      </c>
      <c r="U501">
        <v>1.4699390336293001E-3</v>
      </c>
      <c r="V501">
        <v>1.4687664071446999E-3</v>
      </c>
      <c r="W501">
        <v>1.4545635195646999E-3</v>
      </c>
      <c r="X501">
        <v>1.460583355007E-3</v>
      </c>
      <c r="Y501">
        <v>7.5739861699732004E-4</v>
      </c>
      <c r="Z501">
        <v>7.5739737923911997E-4</v>
      </c>
      <c r="AA501">
        <v>6.1211805256390997E-4</v>
      </c>
      <c r="AB501">
        <v>6.1214284712283996E-4</v>
      </c>
      <c r="AC501">
        <v>6.6225612258746997E-4</v>
      </c>
      <c r="AD501">
        <v>6.6233898093716E-4</v>
      </c>
      <c r="AE501">
        <v>1.5047048591477999E-3</v>
      </c>
      <c r="AF501">
        <v>1.5057592675213E-3</v>
      </c>
      <c r="AG501">
        <v>1.487683878114E-3</v>
      </c>
      <c r="AH501">
        <v>1.4956756684466001E-3</v>
      </c>
      <c r="AI501">
        <v>7.7785854454615001E-4</v>
      </c>
      <c r="AJ501">
        <v>7.7785882808494001E-4</v>
      </c>
      <c r="AK501">
        <v>0.82115564820374998</v>
      </c>
      <c r="AL501">
        <v>1.3951428868233999E-3</v>
      </c>
      <c r="AM501">
        <v>3.0922916440115E-3</v>
      </c>
      <c r="AN501">
        <v>3.2208041767559999E-3</v>
      </c>
      <c r="AO501">
        <v>28.107542280648001</v>
      </c>
      <c r="AP501">
        <v>1.4006033824518E-4</v>
      </c>
      <c r="AQ501">
        <v>1.4006033824518E-4</v>
      </c>
      <c r="AR501">
        <v>1.4006033824518E-4</v>
      </c>
      <c r="AS501">
        <v>2746161.9957172</v>
      </c>
      <c r="AT501">
        <v>7.7380940950240997E-3</v>
      </c>
    </row>
    <row r="502" spans="1:46" x14ac:dyDescent="0.2">
      <c r="A502">
        <v>45424800</v>
      </c>
      <c r="B502">
        <v>0.88203594892625004</v>
      </c>
      <c r="C502">
        <v>7.8762008198877999E-3</v>
      </c>
      <c r="D502">
        <v>2.056815731526E-3</v>
      </c>
      <c r="E502">
        <v>2.8774702194393998E-3</v>
      </c>
      <c r="F502">
        <v>2.9419148689222999E-3</v>
      </c>
      <c r="G502">
        <v>5.3972536503788004E-4</v>
      </c>
      <c r="H502">
        <v>5.3972825747320005E-4</v>
      </c>
      <c r="I502">
        <v>5.9196329570773004E-4</v>
      </c>
      <c r="J502">
        <v>5.9196890521615996E-4</v>
      </c>
      <c r="K502">
        <v>1.4648646938325001E-3</v>
      </c>
      <c r="L502">
        <v>1.4649110101306001E-3</v>
      </c>
      <c r="M502">
        <v>1.4494982372813001E-3</v>
      </c>
      <c r="N502">
        <v>1.4495315080735999E-3</v>
      </c>
      <c r="O502">
        <v>7.4523305811389996E-4</v>
      </c>
      <c r="P502">
        <v>7.4523359259223005E-4</v>
      </c>
      <c r="Q502">
        <v>6.0222713464902998E-4</v>
      </c>
      <c r="R502">
        <v>6.0224965816065002E-4</v>
      </c>
      <c r="S502">
        <v>6.4575328297447002E-4</v>
      </c>
      <c r="T502">
        <v>6.4571727146447999E-4</v>
      </c>
      <c r="U502">
        <v>1.4701163264006E-3</v>
      </c>
      <c r="V502">
        <v>1.4689328591658E-3</v>
      </c>
      <c r="W502">
        <v>1.4547372701369E-3</v>
      </c>
      <c r="X502">
        <v>1.4607601677389E-3</v>
      </c>
      <c r="Y502">
        <v>7.5748057732817002E-4</v>
      </c>
      <c r="Z502">
        <v>7.5747900585177005E-4</v>
      </c>
      <c r="AA502">
        <v>6.1112725806792005E-4</v>
      </c>
      <c r="AB502">
        <v>6.1115155639280996E-4</v>
      </c>
      <c r="AC502">
        <v>6.6123778252413995E-4</v>
      </c>
      <c r="AD502">
        <v>6.6132003165506005E-4</v>
      </c>
      <c r="AE502">
        <v>1.5049551786259999E-3</v>
      </c>
      <c r="AF502">
        <v>1.5059980274032001E-3</v>
      </c>
      <c r="AG502">
        <v>1.4879300487038E-3</v>
      </c>
      <c r="AH502">
        <v>1.4959253271657001E-3</v>
      </c>
      <c r="AI502">
        <v>7.7798484510713999E-4</v>
      </c>
      <c r="AJ502">
        <v>7.7798533700674003E-4</v>
      </c>
      <c r="AK502">
        <v>0.82117334529356001</v>
      </c>
      <c r="AL502">
        <v>1.3929945368258E-3</v>
      </c>
      <c r="AM502">
        <v>3.0923908916229998E-3</v>
      </c>
      <c r="AN502">
        <v>3.2211336446044E-3</v>
      </c>
      <c r="AO502">
        <v>27.811030955435999</v>
      </c>
      <c r="AP502">
        <v>1.3768824764349001E-4</v>
      </c>
      <c r="AQ502">
        <v>1.3768824764349001E-4</v>
      </c>
      <c r="AR502">
        <v>1.3768824764349001E-4</v>
      </c>
      <c r="AS502">
        <v>2741198.9769561002</v>
      </c>
      <c r="AT502">
        <v>7.7363613570266996E-3</v>
      </c>
    </row>
    <row r="503" spans="1:46" x14ac:dyDescent="0.2">
      <c r="A503">
        <v>45511200</v>
      </c>
      <c r="B503">
        <v>0.88273427876624999</v>
      </c>
      <c r="C503">
        <v>7.8824346457951004E-3</v>
      </c>
      <c r="D503">
        <v>2.0582684657270999E-3</v>
      </c>
      <c r="E503">
        <v>2.8798183767410001E-3</v>
      </c>
      <c r="F503">
        <v>2.9443478033269999E-3</v>
      </c>
      <c r="G503">
        <v>5.3867709337862004E-4</v>
      </c>
      <c r="H503">
        <v>5.3867965351296003E-4</v>
      </c>
      <c r="I503">
        <v>5.9091336765789001E-4</v>
      </c>
      <c r="J503">
        <v>5.9091858642094995E-4</v>
      </c>
      <c r="K503">
        <v>1.4649982789895E-3</v>
      </c>
      <c r="L503">
        <v>1.4650446631267E-3</v>
      </c>
      <c r="M503">
        <v>1.4496287522738E-3</v>
      </c>
      <c r="N503">
        <v>1.4496620744664001E-3</v>
      </c>
      <c r="O503">
        <v>7.4529891349852002E-4</v>
      </c>
      <c r="P503">
        <v>7.4529932368558002E-4</v>
      </c>
      <c r="Q503">
        <v>6.0128742794449E-4</v>
      </c>
      <c r="R503">
        <v>6.0130979628501998E-4</v>
      </c>
      <c r="S503">
        <v>6.4477900999227995E-4</v>
      </c>
      <c r="T503">
        <v>6.4474252758186005E-4</v>
      </c>
      <c r="U503">
        <v>1.4702561627467001E-3</v>
      </c>
      <c r="V503">
        <v>1.4690623798125999E-3</v>
      </c>
      <c r="W503">
        <v>1.4548740871076001E-3</v>
      </c>
      <c r="X503">
        <v>1.4609013981591E-3</v>
      </c>
      <c r="Y503">
        <v>7.5754434526823997E-4</v>
      </c>
      <c r="Z503">
        <v>7.5754276259800996E-4</v>
      </c>
      <c r="AA503">
        <v>6.1013482269916001E-4</v>
      </c>
      <c r="AB503">
        <v>6.1015865525319997E-4</v>
      </c>
      <c r="AC503">
        <v>6.6021601332400003E-4</v>
      </c>
      <c r="AD503">
        <v>6.6029794740172999E-4</v>
      </c>
      <c r="AE503">
        <v>1.5051671963667E-3</v>
      </c>
      <c r="AF503">
        <v>1.5061989511944999E-3</v>
      </c>
      <c r="AG503">
        <v>1.4881384531665999E-3</v>
      </c>
      <c r="AH503">
        <v>1.4961374668575999E-3</v>
      </c>
      <c r="AI503">
        <v>7.7809233077023995E-4</v>
      </c>
      <c r="AJ503">
        <v>7.7809282425973997E-4</v>
      </c>
      <c r="AK503">
        <v>0.82119085443491002</v>
      </c>
      <c r="AL503">
        <v>1.3908424475391999E-3</v>
      </c>
      <c r="AM503">
        <v>3.0924214137356002E-3</v>
      </c>
      <c r="AN503">
        <v>3.2213888089139002E-3</v>
      </c>
      <c r="AO503">
        <v>27.513395826966999</v>
      </c>
      <c r="AP503">
        <v>1.3530716661573999E-4</v>
      </c>
      <c r="AQ503">
        <v>1.3530716661573999E-4</v>
      </c>
      <c r="AR503">
        <v>1.3530716661573999E-4</v>
      </c>
      <c r="AS503">
        <v>2736238.4962073001</v>
      </c>
      <c r="AT503">
        <v>7.7344807144952999E-3</v>
      </c>
    </row>
    <row r="504" spans="1:46" x14ac:dyDescent="0.2">
      <c r="A504">
        <v>45597600</v>
      </c>
      <c r="B504">
        <v>0.88342059243922999</v>
      </c>
      <c r="C504">
        <v>7.8885618006453995E-3</v>
      </c>
      <c r="D504">
        <v>2.0596975643672999E-3</v>
      </c>
      <c r="E504">
        <v>2.8821258053908999E-3</v>
      </c>
      <c r="F504">
        <v>2.9467384308872E-3</v>
      </c>
      <c r="G504">
        <v>5.3786986002319996E-4</v>
      </c>
      <c r="H504">
        <v>5.3787250380611998E-4</v>
      </c>
      <c r="I504">
        <v>5.9010086929393E-4</v>
      </c>
      <c r="J504">
        <v>5.9010637133189001E-4</v>
      </c>
      <c r="K504">
        <v>1.4654615605766E-3</v>
      </c>
      <c r="L504">
        <v>1.4655077926036999E-3</v>
      </c>
      <c r="M504">
        <v>1.4500901300574E-3</v>
      </c>
      <c r="N504">
        <v>1.4501232474404E-3</v>
      </c>
      <c r="O504">
        <v>7.4554913155146999E-4</v>
      </c>
      <c r="P504">
        <v>7.4554842277211003E-4</v>
      </c>
      <c r="Q504">
        <v>6.0055258790784997E-4</v>
      </c>
      <c r="R504">
        <v>6.0057882972231998E-4</v>
      </c>
      <c r="S504">
        <v>6.4401582661658004E-4</v>
      </c>
      <c r="T504">
        <v>6.4397977259998999E-4</v>
      </c>
      <c r="U504">
        <v>1.4707251931003001E-3</v>
      </c>
      <c r="V504">
        <v>1.4695235730261E-3</v>
      </c>
      <c r="W504">
        <v>1.4553378838600001E-3</v>
      </c>
      <c r="X504">
        <v>1.461378523859E-3</v>
      </c>
      <c r="Y504">
        <v>7.5778774278715004E-4</v>
      </c>
      <c r="Z504">
        <v>7.5778560086440995E-4</v>
      </c>
      <c r="AA504">
        <v>6.0935099276570996E-4</v>
      </c>
      <c r="AB504">
        <v>6.0937593165157999E-4</v>
      </c>
      <c r="AC504">
        <v>6.5940412469753002E-4</v>
      </c>
      <c r="AD504">
        <v>6.5948633823674995E-4</v>
      </c>
      <c r="AE504">
        <v>1.5057096715178999E-3</v>
      </c>
      <c r="AF504">
        <v>1.5067345144041001E-3</v>
      </c>
      <c r="AG504">
        <v>1.4886770562365999E-3</v>
      </c>
      <c r="AH504">
        <v>1.4966861349797001E-3</v>
      </c>
      <c r="AI504">
        <v>7.7838073883862002E-4</v>
      </c>
      <c r="AJ504">
        <v>7.7837747936972004E-4</v>
      </c>
      <c r="AK504">
        <v>0.82120841041323001</v>
      </c>
      <c r="AL504">
        <v>1.3892397410336999E-3</v>
      </c>
      <c r="AM504">
        <v>3.0932394121587999E-3</v>
      </c>
      <c r="AN504">
        <v>3.2224431750408999E-3</v>
      </c>
      <c r="AO504">
        <v>27.315805829036002</v>
      </c>
      <c r="AP504">
        <v>1.3372644663228999E-4</v>
      </c>
      <c r="AQ504">
        <v>1.3372644663228999E-4</v>
      </c>
      <c r="AR504">
        <v>1.3372644663228999E-4</v>
      </c>
      <c r="AS504">
        <v>2732416.9084481001</v>
      </c>
      <c r="AT504">
        <v>7.7347526903686001E-3</v>
      </c>
    </row>
    <row r="505" spans="1:46" x14ac:dyDescent="0.2">
      <c r="A505">
        <v>45684000</v>
      </c>
      <c r="B505">
        <v>0.88409611460815996</v>
      </c>
      <c r="C505">
        <v>7.8945930573167001E-3</v>
      </c>
      <c r="D505">
        <v>2.0611052240324E-3</v>
      </c>
      <c r="E505">
        <v>2.8843966996751E-3</v>
      </c>
      <c r="F505">
        <v>2.9490911336091E-3</v>
      </c>
      <c r="G505">
        <v>5.3712331739736005E-4</v>
      </c>
      <c r="H505">
        <v>5.3712605121751999E-4</v>
      </c>
      <c r="I505">
        <v>5.8934920237211003E-4</v>
      </c>
      <c r="J505">
        <v>5.8935492109754995E-4</v>
      </c>
      <c r="K505">
        <v>1.4660197629229E-3</v>
      </c>
      <c r="L505">
        <v>1.4660661133887999E-3</v>
      </c>
      <c r="M505">
        <v>1.4506462711434999E-3</v>
      </c>
      <c r="N505">
        <v>1.4506794316225999E-3</v>
      </c>
      <c r="O505">
        <v>7.4584056252667997E-4</v>
      </c>
      <c r="P505">
        <v>7.4583972481204999E-4</v>
      </c>
      <c r="Q505">
        <v>5.9987210501963003E-4</v>
      </c>
      <c r="R505">
        <v>5.9989833223658001E-4</v>
      </c>
      <c r="S505">
        <v>6.4330697053215005E-4</v>
      </c>
      <c r="T505">
        <v>6.4327090222391996E-4</v>
      </c>
      <c r="U505">
        <v>1.4712915703064E-3</v>
      </c>
      <c r="V505">
        <v>1.4700789274199001E-3</v>
      </c>
      <c r="W505">
        <v>1.4559018852197E-3</v>
      </c>
      <c r="X505">
        <v>1.4619465548606999E-3</v>
      </c>
      <c r="Y505">
        <v>7.5807175291319005E-4</v>
      </c>
      <c r="Z505">
        <v>7.5806926528392004E-4</v>
      </c>
      <c r="AA505">
        <v>6.0862081663098E-4</v>
      </c>
      <c r="AB505">
        <v>6.0864563323373996E-4</v>
      </c>
      <c r="AC505">
        <v>6.5864855519555995E-4</v>
      </c>
      <c r="AD505">
        <v>6.5873095220736E-4</v>
      </c>
      <c r="AE505">
        <v>1.506346122848E-3</v>
      </c>
      <c r="AF505">
        <v>1.5073597065612E-3</v>
      </c>
      <c r="AG505">
        <v>1.4893108612896999E-3</v>
      </c>
      <c r="AH505">
        <v>1.4973241149457001E-3</v>
      </c>
      <c r="AI505">
        <v>7.7870842528810998E-4</v>
      </c>
      <c r="AJ505">
        <v>7.7870457602868999E-4</v>
      </c>
      <c r="AK505">
        <v>0.82122589926089995</v>
      </c>
      <c r="AL505">
        <v>1.3877700937736E-3</v>
      </c>
      <c r="AM505">
        <v>3.0942185445350999E-3</v>
      </c>
      <c r="AN505">
        <v>3.2236611109514998E-3</v>
      </c>
      <c r="AO505">
        <v>27.142420205901001</v>
      </c>
      <c r="AP505">
        <v>1.3233936164720999E-4</v>
      </c>
      <c r="AQ505">
        <v>1.3233936164720999E-4</v>
      </c>
      <c r="AR505">
        <v>1.3233936164720999E-4</v>
      </c>
      <c r="AS505">
        <v>2728865.5957411998</v>
      </c>
      <c r="AT505">
        <v>7.7354859609905999E-3</v>
      </c>
    </row>
    <row r="506" spans="1:46" x14ac:dyDescent="0.2">
      <c r="A506">
        <v>45770400</v>
      </c>
      <c r="B506">
        <v>0.8847612573675</v>
      </c>
      <c r="C506">
        <v>7.9005320379463007E-3</v>
      </c>
      <c r="D506">
        <v>2.0624921981778001E-3</v>
      </c>
      <c r="E506">
        <v>2.8866324626495E-3</v>
      </c>
      <c r="F506">
        <v>2.9514073771190002E-3</v>
      </c>
      <c r="G506">
        <v>5.3639041764357996E-4</v>
      </c>
      <c r="H506">
        <v>5.3639324220681995E-4</v>
      </c>
      <c r="I506">
        <v>5.8861196764196E-4</v>
      </c>
      <c r="J506">
        <v>5.8861781865481E-4</v>
      </c>
      <c r="K506">
        <v>1.4665909616780001E-3</v>
      </c>
      <c r="L506">
        <v>1.4666374015529001E-3</v>
      </c>
      <c r="M506">
        <v>1.4512151717421999E-3</v>
      </c>
      <c r="N506">
        <v>1.4512483661362999E-3</v>
      </c>
      <c r="O506">
        <v>7.4613350945322999E-4</v>
      </c>
      <c r="P506">
        <v>7.4613272447986005E-4</v>
      </c>
      <c r="Q506">
        <v>5.9920549767431995E-4</v>
      </c>
      <c r="R506">
        <v>5.9923193787835005E-4</v>
      </c>
      <c r="S506">
        <v>6.4261245747775997E-4</v>
      </c>
      <c r="T506">
        <v>6.4257644448542997E-4</v>
      </c>
      <c r="U506">
        <v>1.4718703345926001E-3</v>
      </c>
      <c r="V506">
        <v>1.4706467860813E-3</v>
      </c>
      <c r="W506">
        <v>1.4564782183992E-3</v>
      </c>
      <c r="X506">
        <v>1.4625273280223E-3</v>
      </c>
      <c r="Y506">
        <v>7.5835758207567995E-4</v>
      </c>
      <c r="Z506">
        <v>7.5835508721134996E-4</v>
      </c>
      <c r="AA506">
        <v>6.0790469321906997E-4</v>
      </c>
      <c r="AB506">
        <v>6.0792953704399998E-4</v>
      </c>
      <c r="AC506">
        <v>6.5790774231177997E-4</v>
      </c>
      <c r="AD506">
        <v>6.5799037881525001E-4</v>
      </c>
      <c r="AE506">
        <v>1.5069944035580999E-3</v>
      </c>
      <c r="AF506">
        <v>1.5079967381363001E-3</v>
      </c>
      <c r="AG506">
        <v>1.4899564500541001E-3</v>
      </c>
      <c r="AH506">
        <v>1.4979742164561E-3</v>
      </c>
      <c r="AI506">
        <v>7.7903721351592998E-4</v>
      </c>
      <c r="AJ506">
        <v>7.7903333496264003E-4</v>
      </c>
      <c r="AK506">
        <v>0.82124328558387005</v>
      </c>
      <c r="AL506">
        <v>1.3863285247825E-3</v>
      </c>
      <c r="AM506">
        <v>3.0952052546615E-3</v>
      </c>
      <c r="AN506">
        <v>3.2248848568074999E-3</v>
      </c>
      <c r="AO506">
        <v>26.974408527521</v>
      </c>
      <c r="AP506">
        <v>1.3099526822016999E-4</v>
      </c>
      <c r="AQ506">
        <v>1.3099526822016999E-4</v>
      </c>
      <c r="AR506">
        <v>1.3099526822016999E-4</v>
      </c>
      <c r="AS506">
        <v>2725382.1231437</v>
      </c>
      <c r="AT506">
        <v>7.7362610131748999E-3</v>
      </c>
    </row>
    <row r="507" spans="1:46" x14ac:dyDescent="0.2">
      <c r="A507">
        <v>45856800</v>
      </c>
      <c r="B507">
        <v>0.88541621694624995</v>
      </c>
      <c r="C507">
        <v>7.9063804698099992E-3</v>
      </c>
      <c r="D507">
        <v>2.0638588477561001E-3</v>
      </c>
      <c r="E507">
        <v>2.8888337634314001E-3</v>
      </c>
      <c r="F507">
        <v>2.9536878586224999E-3</v>
      </c>
      <c r="G507">
        <v>5.3565887337025996E-4</v>
      </c>
      <c r="H507">
        <v>5.3566170341096001E-4</v>
      </c>
      <c r="I507">
        <v>5.8787650638726001E-4</v>
      </c>
      <c r="J507">
        <v>5.8788238305949002E-4</v>
      </c>
      <c r="K507">
        <v>1.4671493387949E-3</v>
      </c>
      <c r="L507">
        <v>1.4671958844050001E-3</v>
      </c>
      <c r="M507">
        <v>1.4517711286068E-3</v>
      </c>
      <c r="N507">
        <v>1.4518043700464001E-3</v>
      </c>
      <c r="O507">
        <v>7.4641797475465002E-4</v>
      </c>
      <c r="P507">
        <v>7.4641728505707005E-4</v>
      </c>
      <c r="Q507">
        <v>5.9854143633030995E-4</v>
      </c>
      <c r="R507">
        <v>5.9856830242977996E-4</v>
      </c>
      <c r="S507">
        <v>6.4192054623798999E-4</v>
      </c>
      <c r="T507">
        <v>6.4188458664048002E-4</v>
      </c>
      <c r="U507">
        <v>1.4724356135811E-3</v>
      </c>
      <c r="V507">
        <v>1.4712016104202999E-3</v>
      </c>
      <c r="W507">
        <v>1.4570409514438E-3</v>
      </c>
      <c r="X507">
        <v>1.4630951410239E-3</v>
      </c>
      <c r="Y507">
        <v>7.58635217315E-4</v>
      </c>
      <c r="Z507">
        <v>7.5863273825314999E-4</v>
      </c>
      <c r="AA507">
        <v>6.0719136924409004E-4</v>
      </c>
      <c r="AB507">
        <v>6.0721628672136003E-4</v>
      </c>
      <c r="AC507">
        <v>6.5716984048176999E-4</v>
      </c>
      <c r="AD507">
        <v>6.5725270581576997E-4</v>
      </c>
      <c r="AE507">
        <v>1.5076285079927E-3</v>
      </c>
      <c r="AF507">
        <v>1.5086198001583999E-3</v>
      </c>
      <c r="AG507">
        <v>1.4905876953176E-3</v>
      </c>
      <c r="AH507">
        <v>1.4986105339954E-3</v>
      </c>
      <c r="AI507">
        <v>7.7935711338518996E-4</v>
      </c>
      <c r="AJ507">
        <v>7.7935321248302997E-4</v>
      </c>
      <c r="AK507">
        <v>0.82126055936221998</v>
      </c>
      <c r="AL507">
        <v>1.3848876404703001E-3</v>
      </c>
      <c r="AM507">
        <v>3.0961585709581999E-3</v>
      </c>
      <c r="AN507">
        <v>3.2260722249851E-3</v>
      </c>
      <c r="AO507">
        <v>26.806701521240001</v>
      </c>
      <c r="AP507">
        <v>1.2965361216992001E-4</v>
      </c>
      <c r="AQ507">
        <v>1.2965361216992001E-4</v>
      </c>
      <c r="AR507">
        <v>1.2965361216992001E-4</v>
      </c>
      <c r="AS507">
        <v>2721911.4168976001</v>
      </c>
      <c r="AT507">
        <v>7.7369664409143004E-3</v>
      </c>
    </row>
    <row r="508" spans="1:46" x14ac:dyDescent="0.2">
      <c r="A508">
        <v>45943200</v>
      </c>
      <c r="B508">
        <v>0.88605851364304</v>
      </c>
      <c r="C508">
        <v>7.9121161381152001E-3</v>
      </c>
      <c r="D508">
        <v>2.0651999463682999E-3</v>
      </c>
      <c r="E508">
        <v>2.8909922556955001E-3</v>
      </c>
      <c r="F508">
        <v>2.9559239360514001E-3</v>
      </c>
      <c r="G508">
        <v>5.3476585133598997E-4</v>
      </c>
      <c r="H508">
        <v>5.3476831188779004E-4</v>
      </c>
      <c r="I508">
        <v>5.8698086212417996E-4</v>
      </c>
      <c r="J508">
        <v>5.8698608881158998E-4</v>
      </c>
      <c r="K508">
        <v>1.4674463440469E-3</v>
      </c>
      <c r="L508">
        <v>1.4674929009918E-3</v>
      </c>
      <c r="M508">
        <v>1.4520652951659E-3</v>
      </c>
      <c r="N508">
        <v>1.4520985527036001E-3</v>
      </c>
      <c r="O508">
        <v>7.4655752343152004E-4</v>
      </c>
      <c r="P508">
        <v>7.4655782154915001E-4</v>
      </c>
      <c r="Q508">
        <v>5.9773730775956998E-4</v>
      </c>
      <c r="R508">
        <v>5.9776431332677E-4</v>
      </c>
      <c r="S508">
        <v>6.4108477420495003E-4</v>
      </c>
      <c r="T508">
        <v>6.4104859212230005E-4</v>
      </c>
      <c r="U508">
        <v>1.4727377761757001E-3</v>
      </c>
      <c r="V508">
        <v>1.4714936397841E-3</v>
      </c>
      <c r="W508">
        <v>1.4573405833626001E-3</v>
      </c>
      <c r="X508">
        <v>1.4633996949208999E-3</v>
      </c>
      <c r="Y508">
        <v>7.5877051389010004E-4</v>
      </c>
      <c r="Z508">
        <v>7.5876958845258002E-4</v>
      </c>
      <c r="AA508">
        <v>6.0633683373356002E-4</v>
      </c>
      <c r="AB508">
        <v>6.0636210060174996E-4</v>
      </c>
      <c r="AC508">
        <v>6.5628886707374005E-4</v>
      </c>
      <c r="AD508">
        <v>6.5637172884715005E-4</v>
      </c>
      <c r="AE508">
        <v>1.5079985674950999E-3</v>
      </c>
      <c r="AF508">
        <v>1.5089790721551E-3</v>
      </c>
      <c r="AG508">
        <v>1.4909548807825999E-3</v>
      </c>
      <c r="AH508">
        <v>1.4989824289294001E-3</v>
      </c>
      <c r="AI508">
        <v>7.7953264087647005E-4</v>
      </c>
      <c r="AJ508">
        <v>7.7953111274433999E-4</v>
      </c>
      <c r="AK508">
        <v>0.82127756658063999</v>
      </c>
      <c r="AL508">
        <v>1.3830709522365001E-3</v>
      </c>
      <c r="AM508">
        <v>3.0965014722382999E-3</v>
      </c>
      <c r="AN508">
        <v>3.2266348649421001E-3</v>
      </c>
      <c r="AO508">
        <v>26.570873059682999</v>
      </c>
      <c r="AP508">
        <v>1.2776698447747E-4</v>
      </c>
      <c r="AQ508">
        <v>1.2776698447747E-4</v>
      </c>
      <c r="AR508">
        <v>1.2776698447747E-4</v>
      </c>
      <c r="AS508">
        <v>2717704.7444618</v>
      </c>
      <c r="AT508">
        <v>7.7360484296299997E-3</v>
      </c>
    </row>
    <row r="509" spans="1:46" x14ac:dyDescent="0.2">
      <c r="A509">
        <v>46029600</v>
      </c>
      <c r="B509">
        <v>0.88668799206247995</v>
      </c>
      <c r="C509">
        <v>7.9177377318975992E-3</v>
      </c>
      <c r="D509">
        <v>2.0665153209834001E-3</v>
      </c>
      <c r="E509">
        <v>2.8931073898798001E-3</v>
      </c>
      <c r="F509">
        <v>2.9581150210343998E-3</v>
      </c>
      <c r="G509">
        <v>5.3384940259780999E-4</v>
      </c>
      <c r="H509">
        <v>5.3385183743203995E-4</v>
      </c>
      <c r="I509">
        <v>5.8606066497893E-4</v>
      </c>
      <c r="J509">
        <v>5.8606568454225999E-4</v>
      </c>
      <c r="K509">
        <v>1.4676608446746999E-3</v>
      </c>
      <c r="L509">
        <v>1.4677073490285001E-3</v>
      </c>
      <c r="M509">
        <v>1.4522774251947001E-3</v>
      </c>
      <c r="N509">
        <v>1.4523106549207999E-3</v>
      </c>
      <c r="O509">
        <v>7.4666172075156002E-4</v>
      </c>
      <c r="P509">
        <v>7.4666214934417997E-4</v>
      </c>
      <c r="Q509">
        <v>5.9691243433317002E-4</v>
      </c>
      <c r="R509">
        <v>5.9693901996551004E-4</v>
      </c>
      <c r="S509">
        <v>6.4022684711817002E-4</v>
      </c>
      <c r="T509">
        <v>6.4019040133207002E-4</v>
      </c>
      <c r="U509">
        <v>1.4729577102051E-3</v>
      </c>
      <c r="V509">
        <v>1.4717033050171001E-3</v>
      </c>
      <c r="W509">
        <v>1.4575584969264001E-3</v>
      </c>
      <c r="X509">
        <v>1.4636203209908E-3</v>
      </c>
      <c r="Y509">
        <v>7.5887085628336998E-4</v>
      </c>
      <c r="Z509">
        <v>7.5886976303282997E-4</v>
      </c>
      <c r="AA509">
        <v>6.0546049347663005E-4</v>
      </c>
      <c r="AB509">
        <v>6.054859148287E-4</v>
      </c>
      <c r="AC509">
        <v>6.5538356881501001E-4</v>
      </c>
      <c r="AD509">
        <v>6.5546664275097999E-4</v>
      </c>
      <c r="AE509">
        <v>1.5082854193289E-3</v>
      </c>
      <c r="AF509">
        <v>1.5092560632153E-3</v>
      </c>
      <c r="AG509">
        <v>1.4912391447509E-3</v>
      </c>
      <c r="AH509">
        <v>1.4992712616946999E-3</v>
      </c>
      <c r="AI509">
        <v>7.7967404209381005E-4</v>
      </c>
      <c r="AJ509">
        <v>7.7967143547244002E-4</v>
      </c>
      <c r="AK509">
        <v>0.82129439701043006</v>
      </c>
      <c r="AL509">
        <v>1.3811984781509001E-3</v>
      </c>
      <c r="AM509">
        <v>3.0967064105803001E-3</v>
      </c>
      <c r="AN509">
        <v>3.2270525325452E-3</v>
      </c>
      <c r="AO509">
        <v>26.323835981297002</v>
      </c>
      <c r="AP509">
        <v>1.2579068785038001E-4</v>
      </c>
      <c r="AQ509">
        <v>1.2579068785038001E-4</v>
      </c>
      <c r="AR509">
        <v>1.2579068785038001E-4</v>
      </c>
      <c r="AS509">
        <v>2713376.4755155002</v>
      </c>
      <c r="AT509">
        <v>7.7347890804239997E-3</v>
      </c>
    </row>
    <row r="510" spans="1:46" x14ac:dyDescent="0.2">
      <c r="A510">
        <v>46116000</v>
      </c>
      <c r="B510">
        <v>0.88730483217196998</v>
      </c>
      <c r="C510">
        <v>7.9232468617793008E-3</v>
      </c>
      <c r="D510">
        <v>2.067805336226E-3</v>
      </c>
      <c r="E510">
        <v>2.8951797786328998E-3</v>
      </c>
      <c r="F510">
        <v>2.9602617469204002E-3</v>
      </c>
      <c r="G510">
        <v>5.3293058568449996E-4</v>
      </c>
      <c r="H510">
        <v>5.3293282571714002E-4</v>
      </c>
      <c r="I510">
        <v>5.8513680859580998E-4</v>
      </c>
      <c r="J510">
        <v>5.8514156678460001E-4</v>
      </c>
      <c r="K510">
        <v>1.4678354225344001E-3</v>
      </c>
      <c r="L510">
        <v>1.4678819331778001E-3</v>
      </c>
      <c r="M510">
        <v>1.4524502335032999E-3</v>
      </c>
      <c r="N510">
        <v>1.4524834377905001E-3</v>
      </c>
      <c r="O510">
        <v>7.4674825653374996E-4</v>
      </c>
      <c r="P510">
        <v>7.4674879487851998E-4</v>
      </c>
      <c r="Q510">
        <v>5.9608190916745003E-4</v>
      </c>
      <c r="R510">
        <v>5.9610807781335995E-4</v>
      </c>
      <c r="S510">
        <v>6.3936300376702998E-4</v>
      </c>
      <c r="T510">
        <v>6.3932604894596996E-4</v>
      </c>
      <c r="U510">
        <v>1.4731387026482E-3</v>
      </c>
      <c r="V510">
        <v>1.4718735532041E-3</v>
      </c>
      <c r="W510">
        <v>1.4577377848216E-3</v>
      </c>
      <c r="X510">
        <v>1.4638023162958E-3</v>
      </c>
      <c r="Y510">
        <v>7.5895307365838E-4</v>
      </c>
      <c r="Z510">
        <v>7.5895263994818995E-4</v>
      </c>
      <c r="AA510">
        <v>6.0458023136488999E-4</v>
      </c>
      <c r="AB510">
        <v>6.0460528396157997E-4</v>
      </c>
      <c r="AC510">
        <v>6.5447432393715005E-4</v>
      </c>
      <c r="AD510">
        <v>6.5455721270151997E-4</v>
      </c>
      <c r="AE510">
        <v>1.5085307545734E-3</v>
      </c>
      <c r="AF510">
        <v>1.5094909579077E-3</v>
      </c>
      <c r="AG510">
        <v>1.4914822395701E-3</v>
      </c>
      <c r="AH510">
        <v>1.499517781567E-3</v>
      </c>
      <c r="AI510">
        <v>7.7979608374226998E-4</v>
      </c>
      <c r="AJ510">
        <v>7.7979374401297003E-4</v>
      </c>
      <c r="AK510">
        <v>0.82131106936072995</v>
      </c>
      <c r="AL510">
        <v>1.3793150578298001E-3</v>
      </c>
      <c r="AM510">
        <v>3.0968427870120001E-3</v>
      </c>
      <c r="AN510">
        <v>3.2273964606359998E-3</v>
      </c>
      <c r="AO510">
        <v>26.074015534006001</v>
      </c>
      <c r="AP510">
        <v>1.2379212427204999E-4</v>
      </c>
      <c r="AQ510">
        <v>1.2379212427204999E-4</v>
      </c>
      <c r="AR510">
        <v>1.2379212427204999E-4</v>
      </c>
      <c r="AS510">
        <v>2709021.5395840998</v>
      </c>
      <c r="AT510">
        <v>7.7333752978611002E-3</v>
      </c>
    </row>
    <row r="511" spans="1:46" x14ac:dyDescent="0.2">
      <c r="A511">
        <v>46202400</v>
      </c>
      <c r="B511">
        <v>0.88790928891745002</v>
      </c>
      <c r="C511">
        <v>7.9286457917673008E-3</v>
      </c>
      <c r="D511">
        <v>2.0690704885851E-3</v>
      </c>
      <c r="E511">
        <v>2.8972102894251998E-3</v>
      </c>
      <c r="F511">
        <v>2.9623650137570001E-3</v>
      </c>
      <c r="G511">
        <v>5.3201345713041004E-4</v>
      </c>
      <c r="H511">
        <v>5.3201552439287997E-4</v>
      </c>
      <c r="I511">
        <v>5.8421365066309002E-4</v>
      </c>
      <c r="J511">
        <v>5.8421818584038004E-4</v>
      </c>
      <c r="K511">
        <v>1.467983221259E-3</v>
      </c>
      <c r="L511">
        <v>1.4680297963150001E-3</v>
      </c>
      <c r="M511">
        <v>1.4525964833715999E-3</v>
      </c>
      <c r="N511">
        <v>1.4526297206349E-3</v>
      </c>
      <c r="O511">
        <v>7.4682214275686998E-4</v>
      </c>
      <c r="P511">
        <v>7.4682273540770995E-4</v>
      </c>
      <c r="Q511">
        <v>5.9525079567574E-4</v>
      </c>
      <c r="R511">
        <v>5.9527679673027003E-4</v>
      </c>
      <c r="S511">
        <v>6.3849789515421998E-4</v>
      </c>
      <c r="T511">
        <v>6.3846061147732004E-4</v>
      </c>
      <c r="U511">
        <v>1.4732922660746E-3</v>
      </c>
      <c r="V511">
        <v>1.4720173072359001E-3</v>
      </c>
      <c r="W511">
        <v>1.4578897753864E-3</v>
      </c>
      <c r="X511">
        <v>1.4639576713011001E-3</v>
      </c>
      <c r="Y511">
        <v>7.5902268927853999E-4</v>
      </c>
      <c r="Z511">
        <v>7.5902233535101002E-4</v>
      </c>
      <c r="AA511">
        <v>6.0370029325958001E-4</v>
      </c>
      <c r="AB511">
        <v>6.0372499802779998E-4</v>
      </c>
      <c r="AC511">
        <v>6.5356460088004996E-4</v>
      </c>
      <c r="AD511">
        <v>6.5364733042542003E-4</v>
      </c>
      <c r="AE511">
        <v>1.5087479781184E-3</v>
      </c>
      <c r="AF511">
        <v>1.5096977510120999E-3</v>
      </c>
      <c r="AG511">
        <v>1.4916974884922999E-3</v>
      </c>
      <c r="AH511">
        <v>1.4997361053394999E-3</v>
      </c>
      <c r="AI511">
        <v>7.7990451008689004E-4</v>
      </c>
      <c r="AJ511">
        <v>7.7990232981065997E-4</v>
      </c>
      <c r="AK511">
        <v>0.82132758924178995</v>
      </c>
      <c r="AL511">
        <v>1.3774308238109999E-3</v>
      </c>
      <c r="AM511">
        <v>3.0969288621001999E-3</v>
      </c>
      <c r="AN511">
        <v>3.2276859205996001E-3</v>
      </c>
      <c r="AO511">
        <v>25.823471679409</v>
      </c>
      <c r="AP511">
        <v>1.2178777343527E-4</v>
      </c>
      <c r="AQ511">
        <v>1.2178777343527E-4</v>
      </c>
      <c r="AR511">
        <v>1.2178777343527E-4</v>
      </c>
      <c r="AS511">
        <v>2704669.1724139</v>
      </c>
      <c r="AT511">
        <v>7.7318551145729997E-3</v>
      </c>
    </row>
    <row r="512" spans="1:46" x14ac:dyDescent="0.2">
      <c r="A512">
        <v>46288800</v>
      </c>
      <c r="B512">
        <v>0.88850190305033006</v>
      </c>
      <c r="C512">
        <v>7.9339393413205006E-3</v>
      </c>
      <c r="D512">
        <v>2.0703118693431001E-3</v>
      </c>
      <c r="E512">
        <v>2.8992007524089999E-3</v>
      </c>
      <c r="F512">
        <v>2.9644267195684001E-3</v>
      </c>
      <c r="G512">
        <v>5.3111674265352005E-4</v>
      </c>
      <c r="H512">
        <v>5.3111867080530997E-4</v>
      </c>
      <c r="I512">
        <v>5.8330981238864004E-4</v>
      </c>
      <c r="J512">
        <v>5.8331420082417004E-4</v>
      </c>
      <c r="K512">
        <v>1.4681350813399001E-3</v>
      </c>
      <c r="L512">
        <v>1.4681817363271E-3</v>
      </c>
      <c r="M512">
        <v>1.4527470681106999E-3</v>
      </c>
      <c r="N512">
        <v>1.4527803355179E-3</v>
      </c>
      <c r="O512">
        <v>7.4689962157418002E-4</v>
      </c>
      <c r="P512">
        <v>7.4690021056899995E-4</v>
      </c>
      <c r="Q512">
        <v>5.9443553026269002E-4</v>
      </c>
      <c r="R512">
        <v>5.9446142338866995E-4</v>
      </c>
      <c r="S512">
        <v>6.3764863194504999E-4</v>
      </c>
      <c r="T512">
        <v>6.3761108236983996E-4</v>
      </c>
      <c r="U512">
        <v>1.4734498655759999E-3</v>
      </c>
      <c r="V512">
        <v>1.4721651850729E-3</v>
      </c>
      <c r="W512">
        <v>1.4580459932301E-3</v>
      </c>
      <c r="X512">
        <v>1.4641171638122999E-3</v>
      </c>
      <c r="Y512">
        <v>7.5909534866315997E-4</v>
      </c>
      <c r="Z512">
        <v>7.5909499809613003E-4</v>
      </c>
      <c r="AA512">
        <v>6.0283694518782995E-4</v>
      </c>
      <c r="AB512">
        <v>6.0286130204599997E-4</v>
      </c>
      <c r="AC512">
        <v>6.5267107252275003E-4</v>
      </c>
      <c r="AD512">
        <v>6.5275366703626005E-4</v>
      </c>
      <c r="AE512">
        <v>1.5089681271993E-3</v>
      </c>
      <c r="AF512">
        <v>1.509907495908E-3</v>
      </c>
      <c r="AG512">
        <v>1.4919158883668E-3</v>
      </c>
      <c r="AH512">
        <v>1.4999574757773E-3</v>
      </c>
      <c r="AI512">
        <v>7.8001545175690999E-4</v>
      </c>
      <c r="AJ512">
        <v>7.8001327484086998E-4</v>
      </c>
      <c r="AK512">
        <v>0.82134397548221005</v>
      </c>
      <c r="AL512">
        <v>1.3755891061682001E-3</v>
      </c>
      <c r="AM512">
        <v>3.0970336250501001E-3</v>
      </c>
      <c r="AN512">
        <v>3.2279913623531999E-3</v>
      </c>
      <c r="AO512">
        <v>25.580256061210001</v>
      </c>
      <c r="AP512">
        <v>1.1984204848968E-4</v>
      </c>
      <c r="AQ512">
        <v>1.1984204848968E-4</v>
      </c>
      <c r="AR512">
        <v>1.1984204848968E-4</v>
      </c>
      <c r="AS512">
        <v>2700411.7347714002</v>
      </c>
      <c r="AT512">
        <v>7.7304127157647997E-3</v>
      </c>
    </row>
    <row r="513" spans="1:46" x14ac:dyDescent="0.2">
      <c r="A513">
        <v>46375200</v>
      </c>
      <c r="B513">
        <v>0.88908357049203002</v>
      </c>
      <c r="C513">
        <v>7.9391355001552002E-3</v>
      </c>
      <c r="D513">
        <v>2.0715312976581999E-3</v>
      </c>
      <c r="E513">
        <v>2.9011541965146001E-3</v>
      </c>
      <c r="F513">
        <v>2.9664500059824002E-3</v>
      </c>
      <c r="G513">
        <v>5.3026533351108001E-4</v>
      </c>
      <c r="H513">
        <v>5.3026719230851998E-4</v>
      </c>
      <c r="I513">
        <v>5.8245023948506002E-4</v>
      </c>
      <c r="J513">
        <v>5.8245460444490997E-4</v>
      </c>
      <c r="K513">
        <v>1.4683326404250001E-3</v>
      </c>
      <c r="L513">
        <v>1.4683793686505E-3</v>
      </c>
      <c r="M513">
        <v>1.4529435955884999E-3</v>
      </c>
      <c r="N513">
        <v>1.4529769046911999E-3</v>
      </c>
      <c r="O513">
        <v>7.4700248978524998E-4</v>
      </c>
      <c r="P513">
        <v>7.4700296225643E-4</v>
      </c>
      <c r="Q513">
        <v>5.9365810179363998E-4</v>
      </c>
      <c r="R513">
        <v>5.9368398183168997E-4</v>
      </c>
      <c r="S513">
        <v>6.3683791312049004E-4</v>
      </c>
      <c r="T513">
        <v>6.3680017139235005E-4</v>
      </c>
      <c r="U513">
        <v>1.4736532992598E-3</v>
      </c>
      <c r="V513">
        <v>1.4723588334601999E-3</v>
      </c>
      <c r="W513">
        <v>1.4582482305465E-3</v>
      </c>
      <c r="X513">
        <v>1.4643226287928001E-3</v>
      </c>
      <c r="Y513">
        <v>7.5919254545926999E-4</v>
      </c>
      <c r="Z513">
        <v>7.5919202709221997E-4</v>
      </c>
      <c r="AA513">
        <v>6.0201232896550997E-4</v>
      </c>
      <c r="AB513">
        <v>6.0203634157183995E-4</v>
      </c>
      <c r="AC513">
        <v>6.5181642893952999E-4</v>
      </c>
      <c r="AD513">
        <v>6.5189895171223998E-4</v>
      </c>
      <c r="AE513">
        <v>1.5092330424261999E-3</v>
      </c>
      <c r="AF513">
        <v>1.5101620393352E-3</v>
      </c>
      <c r="AG513">
        <v>1.4921793207354E-3</v>
      </c>
      <c r="AH513">
        <v>1.5002238510918001E-3</v>
      </c>
      <c r="AI513">
        <v>7.8015053960241003E-4</v>
      </c>
      <c r="AJ513">
        <v>7.8014811545362999E-4</v>
      </c>
      <c r="AK513">
        <v>0.82136025642979005</v>
      </c>
      <c r="AL513">
        <v>1.3738474552174001E-3</v>
      </c>
      <c r="AM513">
        <v>3.0972482822300999E-3</v>
      </c>
      <c r="AN513">
        <v>3.2284060908039001E-3</v>
      </c>
      <c r="AO513">
        <v>25.354981762552001</v>
      </c>
      <c r="AP513">
        <v>1.1803985410041E-4</v>
      </c>
      <c r="AQ513">
        <v>1.1803985410041E-4</v>
      </c>
      <c r="AR513">
        <v>1.1803985410041E-4</v>
      </c>
      <c r="AS513">
        <v>2696365.6595806</v>
      </c>
      <c r="AT513">
        <v>7.7292920366122996E-3</v>
      </c>
    </row>
    <row r="514" spans="1:46" x14ac:dyDescent="0.2">
      <c r="A514">
        <v>46461600</v>
      </c>
      <c r="B514">
        <v>0.88965462393473005</v>
      </c>
      <c r="C514">
        <v>7.9442372018636003E-3</v>
      </c>
      <c r="D514">
        <v>2.0727293859308998E-3</v>
      </c>
      <c r="E514">
        <v>2.9030717581580998E-3</v>
      </c>
      <c r="F514">
        <v>2.9684360577745001E-3</v>
      </c>
      <c r="G514">
        <v>5.2942523621507E-4</v>
      </c>
      <c r="H514">
        <v>5.2942719399154002E-4</v>
      </c>
      <c r="I514">
        <v>5.8160176305936998E-4</v>
      </c>
      <c r="J514">
        <v>5.8160611689752001E-4</v>
      </c>
      <c r="K514">
        <v>1.4685283193485001E-3</v>
      </c>
      <c r="L514">
        <v>1.4685751088873E-3</v>
      </c>
      <c r="M514">
        <v>1.4531369266850001E-3</v>
      </c>
      <c r="N514">
        <v>1.4531703096430999E-3</v>
      </c>
      <c r="O514">
        <v>7.4709937738348003E-4</v>
      </c>
      <c r="P514">
        <v>7.4709975377049002E-4</v>
      </c>
      <c r="Q514">
        <v>5.9289153823644002E-4</v>
      </c>
      <c r="R514">
        <v>5.9291845335535998E-4</v>
      </c>
      <c r="S514">
        <v>6.3603763971089005E-4</v>
      </c>
      <c r="T514">
        <v>6.3600027573049004E-4</v>
      </c>
      <c r="U514">
        <v>1.4738537498033E-3</v>
      </c>
      <c r="V514">
        <v>1.4725509273541E-3</v>
      </c>
      <c r="W514">
        <v>1.4584473182727999E-3</v>
      </c>
      <c r="X514">
        <v>1.4645244672614E-3</v>
      </c>
      <c r="Y514">
        <v>7.5928529739823999E-4</v>
      </c>
      <c r="Z514">
        <v>7.5928459705098996E-4</v>
      </c>
      <c r="AA514">
        <v>6.0120085107840998E-4</v>
      </c>
      <c r="AB514">
        <v>6.0122386014462004E-4</v>
      </c>
      <c r="AC514">
        <v>6.5097153257602004E-4</v>
      </c>
      <c r="AD514">
        <v>6.5105383577792003E-4</v>
      </c>
      <c r="AE514">
        <v>1.5094974476251E-3</v>
      </c>
      <c r="AF514">
        <v>1.5104135707805001E-3</v>
      </c>
      <c r="AG514">
        <v>1.4924413223743999E-3</v>
      </c>
      <c r="AH514">
        <v>1.5004855747718E-3</v>
      </c>
      <c r="AI514">
        <v>7.8028294290258997E-4</v>
      </c>
      <c r="AJ514">
        <v>7.8027930008857003E-4</v>
      </c>
      <c r="AK514">
        <v>0.82137641058701005</v>
      </c>
      <c r="AL514">
        <v>1.3721264282695999E-3</v>
      </c>
      <c r="AM514">
        <v>3.0974498642033E-3</v>
      </c>
      <c r="AN514">
        <v>3.2288064445332E-3</v>
      </c>
      <c r="AO514">
        <v>25.132755732671999</v>
      </c>
      <c r="AP514">
        <v>1.1626204586137001E-4</v>
      </c>
      <c r="AQ514">
        <v>1.1626204586137001E-4</v>
      </c>
      <c r="AR514">
        <v>1.1626204586137001E-4</v>
      </c>
      <c r="AS514">
        <v>2692357.3750606999</v>
      </c>
      <c r="AT514">
        <v>7.7281644760708E-3</v>
      </c>
    </row>
    <row r="515" spans="1:46" x14ac:dyDescent="0.2">
      <c r="A515">
        <v>46548000</v>
      </c>
      <c r="B515">
        <v>0.89021530586455999</v>
      </c>
      <c r="C515">
        <v>7.9492465942509992E-3</v>
      </c>
      <c r="D515">
        <v>2.0739066011220999E-3</v>
      </c>
      <c r="E515">
        <v>2.9049542609111E-3</v>
      </c>
      <c r="F515">
        <v>2.9703857322178001E-3</v>
      </c>
      <c r="G515">
        <v>5.2858700853972E-4</v>
      </c>
      <c r="H515">
        <v>5.2858863727062004E-4</v>
      </c>
      <c r="I515">
        <v>5.8075389087496E-4</v>
      </c>
      <c r="J515">
        <v>5.8075803078443003E-4</v>
      </c>
      <c r="K515">
        <v>1.4687078945108999E-3</v>
      </c>
      <c r="L515">
        <v>1.4687547719412E-3</v>
      </c>
      <c r="M515">
        <v>1.4533174212035E-3</v>
      </c>
      <c r="N515">
        <v>1.4533507724927999E-3</v>
      </c>
      <c r="O515">
        <v>7.4719379494468999E-4</v>
      </c>
      <c r="P515">
        <v>7.4719434024764003E-4</v>
      </c>
      <c r="Q515">
        <v>5.9212132108660005E-4</v>
      </c>
      <c r="R515">
        <v>5.9214713863288003E-4</v>
      </c>
      <c r="S515">
        <v>6.3523399298385998E-4</v>
      </c>
      <c r="T515">
        <v>6.3519589823791999E-4</v>
      </c>
      <c r="U515">
        <v>1.4740399097076999E-3</v>
      </c>
      <c r="V515">
        <v>1.4727264078030001E-3</v>
      </c>
      <c r="W515">
        <v>1.4586331173635999E-3</v>
      </c>
      <c r="X515">
        <v>1.4647140145337999E-3</v>
      </c>
      <c r="Y515">
        <v>7.5937186401216E-4</v>
      </c>
      <c r="Z515">
        <v>7.5937144970590999E-4</v>
      </c>
      <c r="AA515">
        <v>6.0038243293257E-4</v>
      </c>
      <c r="AB515">
        <v>6.0040610724022999E-4</v>
      </c>
      <c r="AC515">
        <v>6.5012605387730995E-4</v>
      </c>
      <c r="AD515">
        <v>6.5020854274751001E-4</v>
      </c>
      <c r="AE515">
        <v>1.5097398764956E-3</v>
      </c>
      <c r="AF515">
        <v>1.5106487534099001E-3</v>
      </c>
      <c r="AG515">
        <v>1.4926839507809E-3</v>
      </c>
      <c r="AH515">
        <v>1.5007345486105E-3</v>
      </c>
      <c r="AI515">
        <v>7.8040364799921997E-4</v>
      </c>
      <c r="AJ515">
        <v>7.8040142686995996E-4</v>
      </c>
      <c r="AK515">
        <v>0.82139243453847999</v>
      </c>
      <c r="AL515">
        <v>1.3704065932959001E-3</v>
      </c>
      <c r="AM515">
        <v>3.0976210865061998E-3</v>
      </c>
      <c r="AN515">
        <v>3.2291704701921001E-3</v>
      </c>
      <c r="AO515">
        <v>24.911288221772001</v>
      </c>
      <c r="AP515">
        <v>1.1449030577417999E-4</v>
      </c>
      <c r="AQ515">
        <v>1.1449030577417999E-4</v>
      </c>
      <c r="AR515">
        <v>1.1449030577417999E-4</v>
      </c>
      <c r="AS515">
        <v>2688382.4714555</v>
      </c>
      <c r="AT515">
        <v>7.7269709099562003E-3</v>
      </c>
    </row>
    <row r="516" spans="1:46" x14ac:dyDescent="0.2">
      <c r="A516">
        <v>46634400</v>
      </c>
      <c r="B516">
        <v>0.89076583314872004</v>
      </c>
      <c r="C516">
        <v>7.9541655968920003E-3</v>
      </c>
      <c r="D516">
        <v>2.0750633563856999E-3</v>
      </c>
      <c r="E516">
        <v>2.9068024441858001E-3</v>
      </c>
      <c r="F516">
        <v>2.9722997963204001E-3</v>
      </c>
      <c r="G516">
        <v>5.2775480154261002E-4</v>
      </c>
      <c r="H516">
        <v>5.2775690406356001E-4</v>
      </c>
      <c r="I516">
        <v>5.7991280916042998E-4</v>
      </c>
      <c r="J516">
        <v>5.7991724972346998E-4</v>
      </c>
      <c r="K516">
        <v>1.4688721255137001E-3</v>
      </c>
      <c r="L516">
        <v>1.4689191745087999E-3</v>
      </c>
      <c r="M516">
        <v>1.4534798608672999E-3</v>
      </c>
      <c r="N516">
        <v>1.4535132602368E-3</v>
      </c>
      <c r="O516">
        <v>7.4727403962334001E-4</v>
      </c>
      <c r="P516">
        <v>7.4727449371612996E-4</v>
      </c>
      <c r="Q516">
        <v>5.9136175779116E-4</v>
      </c>
      <c r="R516">
        <v>5.9138789989711003E-4</v>
      </c>
      <c r="S516">
        <v>6.3443908031362998E-4</v>
      </c>
      <c r="T516">
        <v>6.3440191409296998E-4</v>
      </c>
      <c r="U516">
        <v>1.4742086241072E-3</v>
      </c>
      <c r="V516">
        <v>1.4728887934436E-3</v>
      </c>
      <c r="W516">
        <v>1.4588010913776E-3</v>
      </c>
      <c r="X516">
        <v>1.4648857765461E-3</v>
      </c>
      <c r="Y516">
        <v>7.5944813126323002E-4</v>
      </c>
      <c r="Z516">
        <v>7.5944654787381998E-4</v>
      </c>
      <c r="AA516">
        <v>5.9957721639791002E-4</v>
      </c>
      <c r="AB516">
        <v>5.9960028207667001E-4</v>
      </c>
      <c r="AC516">
        <v>6.4928778627812E-4</v>
      </c>
      <c r="AD516">
        <v>6.4937043508168002E-4</v>
      </c>
      <c r="AE516">
        <v>1.5099704084992E-3</v>
      </c>
      <c r="AF516">
        <v>1.5108666735076999E-3</v>
      </c>
      <c r="AG516">
        <v>1.4929128231081E-3</v>
      </c>
      <c r="AH516">
        <v>1.5009627189269E-3</v>
      </c>
      <c r="AI516">
        <v>7.8051811812188999E-4</v>
      </c>
      <c r="AJ516">
        <v>7.8051467011196998E-4</v>
      </c>
      <c r="AK516">
        <v>0.82140832828367005</v>
      </c>
      <c r="AL516">
        <v>1.3686963461468E-3</v>
      </c>
      <c r="AM516">
        <v>3.0977573848373998E-3</v>
      </c>
      <c r="AN516">
        <v>3.2294987590711999E-3</v>
      </c>
      <c r="AO516">
        <v>24.690017547189999</v>
      </c>
      <c r="AP516">
        <v>1.1272014037752E-4</v>
      </c>
      <c r="AQ516">
        <v>1.1272014037752E-4</v>
      </c>
      <c r="AR516">
        <v>1.1272014037752E-4</v>
      </c>
      <c r="AS516">
        <v>2684401.2174916998</v>
      </c>
      <c r="AT516">
        <v>7.7257157987995996E-3</v>
      </c>
    </row>
    <row r="517" spans="1:46" x14ac:dyDescent="0.2">
      <c r="A517">
        <v>46720800</v>
      </c>
      <c r="B517">
        <v>0.89131009355877</v>
      </c>
      <c r="C517">
        <v>7.9590290170479996E-3</v>
      </c>
      <c r="D517">
        <v>2.0762078212118E-3</v>
      </c>
      <c r="E517">
        <v>2.9086293940441001E-3</v>
      </c>
      <c r="F517">
        <v>2.9741918017920001E-3</v>
      </c>
      <c r="G517">
        <v>5.2713917749741004E-4</v>
      </c>
      <c r="H517">
        <v>5.2714676363616996E-4</v>
      </c>
      <c r="I517">
        <v>5.7937230565418998E-4</v>
      </c>
      <c r="J517">
        <v>5.7938137320406001E-4</v>
      </c>
      <c r="K517">
        <v>1.4694183506028999E-3</v>
      </c>
      <c r="L517">
        <v>1.4694655896170001E-3</v>
      </c>
      <c r="M517">
        <v>1.4540094613556E-3</v>
      </c>
      <c r="N517">
        <v>1.4540430116074001E-3</v>
      </c>
      <c r="O517">
        <v>7.4756692790451003E-4</v>
      </c>
      <c r="P517">
        <v>7.4756569139932001E-4</v>
      </c>
      <c r="Q517">
        <v>5.9099262897168998E-4</v>
      </c>
      <c r="R517">
        <v>5.9101808760936997E-4</v>
      </c>
      <c r="S517">
        <v>6.3409556369687997E-4</v>
      </c>
      <c r="T517">
        <v>6.3405564032758004E-4</v>
      </c>
      <c r="U517">
        <v>1.4747635009233E-3</v>
      </c>
      <c r="V517">
        <v>1.4734300801625001E-3</v>
      </c>
      <c r="W517">
        <v>1.4593410005619E-3</v>
      </c>
      <c r="X517">
        <v>1.4654215271689001E-3</v>
      </c>
      <c r="Y517">
        <v>7.5977012516776005E-4</v>
      </c>
      <c r="Z517">
        <v>7.5976776603679005E-4</v>
      </c>
      <c r="AA517">
        <v>5.9914698222168002E-4</v>
      </c>
      <c r="AB517">
        <v>5.9916732807207998E-4</v>
      </c>
      <c r="AC517">
        <v>6.4889113150632999E-4</v>
      </c>
      <c r="AD517">
        <v>6.4897248142570003E-4</v>
      </c>
      <c r="AE517">
        <v>1.5105796326106999E-3</v>
      </c>
      <c r="AF517">
        <v>1.5114637705269001E-3</v>
      </c>
      <c r="AG517">
        <v>1.4935055547634999E-3</v>
      </c>
      <c r="AH517">
        <v>1.5015546100711E-3</v>
      </c>
      <c r="AI517">
        <v>7.8087022067234999E-4</v>
      </c>
      <c r="AJ517">
        <v>7.8086864282484001E-4</v>
      </c>
      <c r="AK517">
        <v>0.82142432491531003</v>
      </c>
      <c r="AL517">
        <v>1.3675883019096001E-3</v>
      </c>
      <c r="AM517">
        <v>3.0987828981108999E-3</v>
      </c>
      <c r="AN517">
        <v>3.2307302110197002E-3</v>
      </c>
      <c r="AO517">
        <v>24.579031800029</v>
      </c>
      <c r="AP517">
        <v>1.1183225440023E-4</v>
      </c>
      <c r="AQ517">
        <v>1.1183225440023E-4</v>
      </c>
      <c r="AR517">
        <v>1.1183225440023E-4</v>
      </c>
      <c r="AS517">
        <v>2681627.9025997999</v>
      </c>
      <c r="AT517">
        <v>7.7268738094939003E-3</v>
      </c>
    </row>
    <row r="518" spans="1:46" x14ac:dyDescent="0.2">
      <c r="A518">
        <v>46807200</v>
      </c>
      <c r="B518">
        <v>0.89185113996298004</v>
      </c>
      <c r="C518">
        <v>7.9638640456658992E-3</v>
      </c>
      <c r="D518">
        <v>2.0773461472006999E-3</v>
      </c>
      <c r="E518">
        <v>2.9104454322284E-3</v>
      </c>
      <c r="F518">
        <v>2.9760724662368002E-3</v>
      </c>
      <c r="G518">
        <v>5.2676522359164E-4</v>
      </c>
      <c r="H518">
        <v>5.2677195614400998E-4</v>
      </c>
      <c r="I518">
        <v>5.7901037100353998E-4</v>
      </c>
      <c r="J518">
        <v>5.7901876702017995E-4</v>
      </c>
      <c r="K518">
        <v>1.4703038805871E-3</v>
      </c>
      <c r="L518">
        <v>1.4703511965073999E-3</v>
      </c>
      <c r="M518">
        <v>1.4548900113770999E-3</v>
      </c>
      <c r="N518">
        <v>1.4549235732087E-3</v>
      </c>
      <c r="O518">
        <v>7.4803461226463999E-4</v>
      </c>
      <c r="P518">
        <v>7.4803368076460002E-4</v>
      </c>
      <c r="Q518">
        <v>5.9068401442218996E-4</v>
      </c>
      <c r="R518">
        <v>5.9070968630073003E-4</v>
      </c>
      <c r="S518">
        <v>6.3377816006717999E-4</v>
      </c>
      <c r="T518">
        <v>6.3373825690144002E-4</v>
      </c>
      <c r="U518">
        <v>1.4756564398288E-3</v>
      </c>
      <c r="V518">
        <v>1.4743127287714999E-3</v>
      </c>
      <c r="W518">
        <v>1.4602289485190999E-3</v>
      </c>
      <c r="X518">
        <v>1.466313902953E-3</v>
      </c>
      <c r="Y518">
        <v>7.6023560454216996E-4</v>
      </c>
      <c r="Z518">
        <v>7.6023352998428999E-4</v>
      </c>
      <c r="AA518">
        <v>5.9879069703587995E-4</v>
      </c>
      <c r="AB518">
        <v>5.9881084959019005E-4</v>
      </c>
      <c r="AC518">
        <v>6.4852768933867E-4</v>
      </c>
      <c r="AD518">
        <v>6.4860923523505005E-4</v>
      </c>
      <c r="AE518">
        <v>1.5115309824E-3</v>
      </c>
      <c r="AF518">
        <v>1.5124047728497E-3</v>
      </c>
      <c r="AG518">
        <v>1.4944517920494999E-3</v>
      </c>
      <c r="AH518">
        <v>1.5025055483216E-3</v>
      </c>
      <c r="AI518">
        <v>7.8137179702176E-4</v>
      </c>
      <c r="AJ518">
        <v>7.8137063752487001E-4</v>
      </c>
      <c r="AK518">
        <v>0.82144044258980997</v>
      </c>
      <c r="AL518">
        <v>1.3669537814778999E-3</v>
      </c>
      <c r="AM518">
        <v>3.1005410689874998E-3</v>
      </c>
      <c r="AN518">
        <v>3.2327115313298001E-3</v>
      </c>
      <c r="AO518">
        <v>24.557402201639</v>
      </c>
      <c r="AP518">
        <v>1.1165921761311E-4</v>
      </c>
      <c r="AQ518">
        <v>1.1165921761311E-4</v>
      </c>
      <c r="AR518">
        <v>1.1165921761311E-4</v>
      </c>
      <c r="AS518">
        <v>2679884.6582495999</v>
      </c>
      <c r="AT518">
        <v>7.7300030064987001E-3</v>
      </c>
    </row>
    <row r="519" spans="1:46" x14ac:dyDescent="0.2">
      <c r="A519">
        <v>46893600</v>
      </c>
      <c r="B519">
        <v>0.89238952806306004</v>
      </c>
      <c r="C519">
        <v>7.9686755342824999E-3</v>
      </c>
      <c r="D519">
        <v>2.0784792750003999E-3</v>
      </c>
      <c r="E519">
        <v>2.9122524662404002E-3</v>
      </c>
      <c r="F519">
        <v>2.9779437930416998E-3</v>
      </c>
      <c r="G519">
        <v>5.2642935666741004E-4</v>
      </c>
      <c r="H519">
        <v>5.2643606291101995E-4</v>
      </c>
      <c r="I519">
        <v>5.7868665696153999E-4</v>
      </c>
      <c r="J519">
        <v>5.7869502974873999E-4</v>
      </c>
      <c r="K519">
        <v>1.4712740967907001E-3</v>
      </c>
      <c r="L519">
        <v>1.4713214799657E-3</v>
      </c>
      <c r="M519">
        <v>1.4558552786152E-3</v>
      </c>
      <c r="N519">
        <v>1.4558888691672E-3</v>
      </c>
      <c r="O519">
        <v>7.4853508782783999E-4</v>
      </c>
      <c r="P519">
        <v>7.4853416298851995E-4</v>
      </c>
      <c r="Q519">
        <v>5.9040971950082997E-4</v>
      </c>
      <c r="R519">
        <v>5.9043550727329005E-4</v>
      </c>
      <c r="S519">
        <v>6.3349567971332998E-4</v>
      </c>
      <c r="T519">
        <v>6.3345561521335996E-4</v>
      </c>
      <c r="U519">
        <v>1.4766342233431999E-3</v>
      </c>
      <c r="V519">
        <v>1.4752802025417E-3</v>
      </c>
      <c r="W519">
        <v>1.4612018865429999E-3</v>
      </c>
      <c r="X519">
        <v>1.467291518456E-3</v>
      </c>
      <c r="Y519">
        <v>7.6073331678217003E-4</v>
      </c>
      <c r="Z519">
        <v>7.6073124813475E-4</v>
      </c>
      <c r="AA519">
        <v>5.9846889098350996E-4</v>
      </c>
      <c r="AB519">
        <v>5.9848895391460995E-4</v>
      </c>
      <c r="AC519">
        <v>6.4820019429805001E-4</v>
      </c>
      <c r="AD519">
        <v>6.4828192327015001E-4</v>
      </c>
      <c r="AE519">
        <v>1.5125677712448E-3</v>
      </c>
      <c r="AF519">
        <v>1.5134311318506001E-3</v>
      </c>
      <c r="AG519">
        <v>1.4954834432804999E-3</v>
      </c>
      <c r="AH519">
        <v>1.5035421702505E-3</v>
      </c>
      <c r="AI519">
        <v>7.8190581176661004E-4</v>
      </c>
      <c r="AJ519">
        <v>7.8190465955050995E-4</v>
      </c>
      <c r="AK519">
        <v>0.82145657000331995</v>
      </c>
      <c r="AL519">
        <v>1.3664039713411999E-3</v>
      </c>
      <c r="AM519">
        <v>3.1024239292280998E-3</v>
      </c>
      <c r="AN519">
        <v>3.2348206136693998E-3</v>
      </c>
      <c r="AO519">
        <v>24.551932228881999</v>
      </c>
      <c r="AP519">
        <v>1.1161545783106E-4</v>
      </c>
      <c r="AQ519">
        <v>1.1161545783106E-4</v>
      </c>
      <c r="AR519">
        <v>1.1161545783106E-4</v>
      </c>
      <c r="AS519">
        <v>2678311.4762448999</v>
      </c>
      <c r="AT519">
        <v>7.7334719729716004E-3</v>
      </c>
    </row>
    <row r="520" spans="1:46" x14ac:dyDescent="0.2">
      <c r="A520">
        <v>46980000</v>
      </c>
      <c r="B520">
        <v>0.89292540308184998</v>
      </c>
      <c r="C520">
        <v>7.9734647542523008E-3</v>
      </c>
      <c r="D520">
        <v>2.0796074686873002E-3</v>
      </c>
      <c r="E520">
        <v>2.9140509890679999E-3</v>
      </c>
      <c r="F520">
        <v>2.9798062964969999E-3</v>
      </c>
      <c r="G520">
        <v>5.2610243341812005E-4</v>
      </c>
      <c r="H520">
        <v>5.2610912482531998E-4</v>
      </c>
      <c r="I520">
        <v>5.7837224243016997E-4</v>
      </c>
      <c r="J520">
        <v>5.7838060118662997E-4</v>
      </c>
      <c r="K520">
        <v>1.4722645086157999E-3</v>
      </c>
      <c r="L520">
        <v>1.4723119589937E-3</v>
      </c>
      <c r="M520">
        <v>1.4568406912171001E-3</v>
      </c>
      <c r="N520">
        <v>1.4568743107679001E-3</v>
      </c>
      <c r="O520">
        <v>7.4904163773893001E-4</v>
      </c>
      <c r="P520">
        <v>7.4904071531703995E-4</v>
      </c>
      <c r="Q520">
        <v>5.9014419575561996E-4</v>
      </c>
      <c r="R520">
        <v>5.9017010130403005E-4</v>
      </c>
      <c r="S520">
        <v>6.3322239026671002E-4</v>
      </c>
      <c r="T520">
        <v>6.3318216393519E-4</v>
      </c>
      <c r="U520">
        <v>1.4776322448946E-3</v>
      </c>
      <c r="V520">
        <v>1.4762678989848001E-3</v>
      </c>
      <c r="W520">
        <v>1.4621950179432E-3</v>
      </c>
      <c r="X520">
        <v>1.4682893627848E-3</v>
      </c>
      <c r="Y520">
        <v>7.6123716310345999E-4</v>
      </c>
      <c r="Z520">
        <v>7.6123509689551003E-4</v>
      </c>
      <c r="AA520">
        <v>5.9815594827466003E-4</v>
      </c>
      <c r="AB520">
        <v>5.9817592337354001E-4</v>
      </c>
      <c r="AC520">
        <v>6.4788195076300999E-4</v>
      </c>
      <c r="AD520">
        <v>6.4796386302349001E-4</v>
      </c>
      <c r="AE520">
        <v>1.5136247900972E-3</v>
      </c>
      <c r="AF520">
        <v>1.5144776887766E-3</v>
      </c>
      <c r="AG520">
        <v>1.4965352816334E-3</v>
      </c>
      <c r="AH520">
        <v>1.5045990018983E-3</v>
      </c>
      <c r="AI520">
        <v>7.8244588170025002E-4</v>
      </c>
      <c r="AJ520">
        <v>7.8244473189931999E-4</v>
      </c>
      <c r="AK520">
        <v>0.82147268408554996</v>
      </c>
      <c r="AL520">
        <v>1.3658734276285E-3</v>
      </c>
      <c r="AM520">
        <v>3.1043315386704998E-3</v>
      </c>
      <c r="AN520">
        <v>3.2369549458257001E-3</v>
      </c>
      <c r="AO520">
        <v>24.550507802506999</v>
      </c>
      <c r="AP520">
        <v>1.1160406242006E-4</v>
      </c>
      <c r="AQ520">
        <v>1.1160406242006E-4</v>
      </c>
      <c r="AR520">
        <v>1.1160406242006E-4</v>
      </c>
      <c r="AS520">
        <v>2676777.3267234</v>
      </c>
      <c r="AT520">
        <v>7.7370107502910002E-3</v>
      </c>
    </row>
    <row r="521" spans="1:46" x14ac:dyDescent="0.2">
      <c r="A521">
        <v>47066400</v>
      </c>
      <c r="B521">
        <v>0.89345880933132005</v>
      </c>
      <c r="C521">
        <v>7.9782320936925E-3</v>
      </c>
      <c r="D521">
        <v>2.0807308090833999E-3</v>
      </c>
      <c r="E521">
        <v>2.9158411512276001E-3</v>
      </c>
      <c r="F521">
        <v>2.9816601333815E-3</v>
      </c>
      <c r="G521">
        <v>5.2577727248586997E-4</v>
      </c>
      <c r="H521">
        <v>5.2578394905880999E-4</v>
      </c>
      <c r="I521">
        <v>5.7805951231128998E-4</v>
      </c>
      <c r="J521">
        <v>5.7806785696648999E-4</v>
      </c>
      <c r="K521">
        <v>1.4732573613071001E-3</v>
      </c>
      <c r="L521">
        <v>1.473304878677E-3</v>
      </c>
      <c r="M521">
        <v>1.4578285790978001E-3</v>
      </c>
      <c r="N521">
        <v>1.4578622274846E-3</v>
      </c>
      <c r="O521">
        <v>7.4954816903033004E-4</v>
      </c>
      <c r="P521">
        <v>7.4954724929682996E-4</v>
      </c>
      <c r="Q521">
        <v>5.8988010226609E-4</v>
      </c>
      <c r="R521">
        <v>5.8990612585354998E-4</v>
      </c>
      <c r="S521">
        <v>6.3295050028292995E-4</v>
      </c>
      <c r="T521">
        <v>6.3291011191192004E-4</v>
      </c>
      <c r="U521">
        <v>1.4786327015538999E-3</v>
      </c>
      <c r="V521">
        <v>1.4772580189502001E-3</v>
      </c>
      <c r="W521">
        <v>1.463190620504E-3</v>
      </c>
      <c r="X521">
        <v>1.4692896667065E-3</v>
      </c>
      <c r="Y521">
        <v>7.6174095652952996E-4</v>
      </c>
      <c r="Z521">
        <v>7.617388927559E-4</v>
      </c>
      <c r="AA521">
        <v>5.9784448646310996E-4</v>
      </c>
      <c r="AB521">
        <v>5.9786437281142001E-4</v>
      </c>
      <c r="AC521">
        <v>6.4756512881041005E-4</v>
      </c>
      <c r="AD521">
        <v>6.4764722389910997E-4</v>
      </c>
      <c r="AE521">
        <v>1.5146841147588E-3</v>
      </c>
      <c r="AF521">
        <v>1.5155265291963E-3</v>
      </c>
      <c r="AG521">
        <v>1.4975894656258E-3</v>
      </c>
      <c r="AH521">
        <v>1.5056581589079001E-3</v>
      </c>
      <c r="AI521">
        <v>7.8298580495159001E-4</v>
      </c>
      <c r="AJ521">
        <v>7.8298465759948997E-4</v>
      </c>
      <c r="AK521">
        <v>0.82148877914939</v>
      </c>
      <c r="AL521">
        <v>1.3653460252030999E-3</v>
      </c>
      <c r="AM521">
        <v>3.1062391944582002E-3</v>
      </c>
      <c r="AN521">
        <v>3.23908915258E-3</v>
      </c>
      <c r="AO521">
        <v>24.550133790358</v>
      </c>
      <c r="AP521">
        <v>1.1160107032285999E-4</v>
      </c>
      <c r="AQ521">
        <v>1.1160107032285999E-4</v>
      </c>
      <c r="AR521">
        <v>1.1160107032285999E-4</v>
      </c>
      <c r="AS521">
        <v>2675250.1093681999</v>
      </c>
      <c r="AT521">
        <v>7.7405526253413997E-3</v>
      </c>
    </row>
    <row r="522" spans="1:46" x14ac:dyDescent="0.2">
      <c r="A522">
        <v>47152800</v>
      </c>
      <c r="B522">
        <v>0.89398976513699002</v>
      </c>
      <c r="C522">
        <v>7.9829777132183997E-3</v>
      </c>
      <c r="D522">
        <v>2.0818493297645999E-3</v>
      </c>
      <c r="E522">
        <v>2.9176230150692001E-3</v>
      </c>
      <c r="F522">
        <v>2.9835053683846002E-3</v>
      </c>
      <c r="G522">
        <v>5.2545199963491003E-4</v>
      </c>
      <c r="H522">
        <v>5.2545866092853003E-4</v>
      </c>
      <c r="I522">
        <v>5.7774648132782999E-4</v>
      </c>
      <c r="J522">
        <v>5.7775481147713005E-4</v>
      </c>
      <c r="K522">
        <v>1.4742478763338999E-3</v>
      </c>
      <c r="L522">
        <v>1.4742954604545001E-3</v>
      </c>
      <c r="M522">
        <v>1.4588141854592E-3</v>
      </c>
      <c r="N522">
        <v>1.4588478625268001E-3</v>
      </c>
      <c r="O522">
        <v>7.5005316538386999E-4</v>
      </c>
      <c r="P522">
        <v>7.5005224837278997E-4</v>
      </c>
      <c r="Q522">
        <v>5.8961553046003997E-4</v>
      </c>
      <c r="R522">
        <v>5.8964167264642002E-4</v>
      </c>
      <c r="S522">
        <v>6.3267798477151997E-4</v>
      </c>
      <c r="T522">
        <v>6.3263743359255002E-4</v>
      </c>
      <c r="U522">
        <v>1.4796308013454E-3</v>
      </c>
      <c r="V522">
        <v>1.4782457734974E-3</v>
      </c>
      <c r="W522">
        <v>1.464183923016E-3</v>
      </c>
      <c r="X522">
        <v>1.4702876485184E-3</v>
      </c>
      <c r="Y522">
        <v>7.6224315622785998E-4</v>
      </c>
      <c r="Z522">
        <v>7.6224109477350999E-4</v>
      </c>
      <c r="AA522">
        <v>5.9753258831238005E-4</v>
      </c>
      <c r="AB522">
        <v>5.9755238470971005E-4</v>
      </c>
      <c r="AC522">
        <v>6.4724769441941996E-4</v>
      </c>
      <c r="AD522">
        <v>6.4732997266746001E-4</v>
      </c>
      <c r="AE522">
        <v>1.5157409280120999E-3</v>
      </c>
      <c r="AF522">
        <v>1.5165728407856001E-3</v>
      </c>
      <c r="AG522">
        <v>1.4986411993158999E-3</v>
      </c>
      <c r="AH522">
        <v>1.5067148363301999E-3</v>
      </c>
      <c r="AI522">
        <v>7.8352404038791997E-4</v>
      </c>
      <c r="AJ522">
        <v>7.8352289591719995E-4</v>
      </c>
      <c r="AK522">
        <v>0.82150485376242999</v>
      </c>
      <c r="AL522">
        <v>1.3648176295026999E-3</v>
      </c>
      <c r="AM522">
        <v>3.1081405171702E-3</v>
      </c>
      <c r="AN522">
        <v>3.2412166825167002E-3</v>
      </c>
      <c r="AO522">
        <v>24.55003529248</v>
      </c>
      <c r="AP522">
        <v>1.1160028233984E-4</v>
      </c>
      <c r="AQ522">
        <v>1.1160028233984E-4</v>
      </c>
      <c r="AR522">
        <v>1.1160028233984E-4</v>
      </c>
      <c r="AS522">
        <v>2673721.5669066999</v>
      </c>
      <c r="AT522">
        <v>7.7440804010315001E-3</v>
      </c>
    </row>
    <row r="523" spans="1:46" x14ac:dyDescent="0.2">
      <c r="A523">
        <v>47239200</v>
      </c>
      <c r="B523">
        <v>0.89451828203975003</v>
      </c>
      <c r="C523">
        <v>7.9877017140403007E-3</v>
      </c>
      <c r="D523">
        <v>2.0829630519936001E-3</v>
      </c>
      <c r="E523">
        <v>2.9193966198981002E-3</v>
      </c>
      <c r="F523">
        <v>2.9853420421485999E-3</v>
      </c>
      <c r="G523">
        <v>5.2512612683831004E-4</v>
      </c>
      <c r="H523">
        <v>5.2513277330367997E-4</v>
      </c>
      <c r="I523">
        <v>5.7743263337890999E-4</v>
      </c>
      <c r="J523">
        <v>5.7744094945659996E-4</v>
      </c>
      <c r="K523">
        <v>1.4752347844481E-3</v>
      </c>
      <c r="L523">
        <v>1.4752824350706001E-3</v>
      </c>
      <c r="M523">
        <v>1.4597962463420999E-3</v>
      </c>
      <c r="N523">
        <v>1.4598299519433E-3</v>
      </c>
      <c r="O523">
        <v>7.5055623761261002E-4</v>
      </c>
      <c r="P523">
        <v>7.5055532324011E-4</v>
      </c>
      <c r="Q523">
        <v>5.8934998548196998E-4</v>
      </c>
      <c r="R523">
        <v>5.8937624680747004E-4</v>
      </c>
      <c r="S523">
        <v>6.3240431868305004E-4</v>
      </c>
      <c r="T523">
        <v>6.3236360482869E-4</v>
      </c>
      <c r="U523">
        <v>1.4806252715226999E-3</v>
      </c>
      <c r="V523">
        <v>1.4792298921198E-3</v>
      </c>
      <c r="W523">
        <v>1.4651736577934E-3</v>
      </c>
      <c r="X523">
        <v>1.4712820394560001E-3</v>
      </c>
      <c r="Y523">
        <v>7.6274336697901995E-4</v>
      </c>
      <c r="Z523">
        <v>7.6274130786890002E-4</v>
      </c>
      <c r="AA523">
        <v>5.9721975715218997E-4</v>
      </c>
      <c r="AB523">
        <v>5.972394637703E-4</v>
      </c>
      <c r="AC523">
        <v>6.4692912121435005E-4</v>
      </c>
      <c r="AD523">
        <v>6.4701158300128003E-4</v>
      </c>
      <c r="AE523">
        <v>1.5167939521884E-3</v>
      </c>
      <c r="AF523">
        <v>1.5176153493312E-3</v>
      </c>
      <c r="AG523">
        <v>1.4996892106716E-3</v>
      </c>
      <c r="AH523">
        <v>1.5077677619429E-3</v>
      </c>
      <c r="AI523">
        <v>7.8406019380596005E-4</v>
      </c>
      <c r="AJ523">
        <v>7.8405905199729995E-4</v>
      </c>
      <c r="AK523">
        <v>0.82152090758967</v>
      </c>
      <c r="AL523">
        <v>1.3642871837464001E-3</v>
      </c>
      <c r="AM523">
        <v>3.1100338555257998E-3</v>
      </c>
      <c r="AN523">
        <v>3.2433358400341E-3</v>
      </c>
      <c r="AO523">
        <v>24.550009316747001</v>
      </c>
      <c r="AP523">
        <v>1.1160007453398E-4</v>
      </c>
      <c r="AQ523">
        <v>1.1160007453398E-4</v>
      </c>
      <c r="AR523">
        <v>1.1160007453398E-4</v>
      </c>
      <c r="AS523">
        <v>2672189.5867034998</v>
      </c>
      <c r="AT523">
        <v>7.7475896395300999E-3</v>
      </c>
    </row>
    <row r="524" spans="1:46" x14ac:dyDescent="0.2">
      <c r="A524">
        <v>47325600</v>
      </c>
      <c r="B524">
        <v>0.89504436979429003</v>
      </c>
      <c r="C524">
        <v>7.9924041817272997E-3</v>
      </c>
      <c r="D524">
        <v>2.0840719937957998E-3</v>
      </c>
      <c r="E524">
        <v>2.9211619989458E-3</v>
      </c>
      <c r="F524">
        <v>2.9871701889856998E-3</v>
      </c>
      <c r="G524">
        <v>5.2479953492236004E-4</v>
      </c>
      <c r="H524">
        <v>5.2480616715160002E-4</v>
      </c>
      <c r="I524">
        <v>5.7711784225485997E-4</v>
      </c>
      <c r="J524">
        <v>5.7712614486373002E-4</v>
      </c>
      <c r="K524">
        <v>1.4762177567244001E-3</v>
      </c>
      <c r="L524">
        <v>1.4762654735760001E-3</v>
      </c>
      <c r="M524">
        <v>1.460774433962E-3</v>
      </c>
      <c r="N524">
        <v>1.4608081680066E-3</v>
      </c>
      <c r="O524">
        <v>7.5105728793761002E-4</v>
      </c>
      <c r="P524">
        <v>7.5105637598643995E-4</v>
      </c>
      <c r="Q524">
        <v>5.8908334604844002E-4</v>
      </c>
      <c r="R524">
        <v>5.8910972728975E-4</v>
      </c>
      <c r="S524">
        <v>6.3212937282631002E-4</v>
      </c>
      <c r="T524">
        <v>6.3208849672511996E-4</v>
      </c>
      <c r="U524">
        <v>1.4816157820383999E-3</v>
      </c>
      <c r="V524">
        <v>1.4802100462459999E-3</v>
      </c>
      <c r="W524">
        <v>1.4661594961823999E-3</v>
      </c>
      <c r="X524">
        <v>1.4722725114344999E-3</v>
      </c>
      <c r="Y524">
        <v>7.6324148947209004E-4</v>
      </c>
      <c r="Z524">
        <v>7.6323943266686997E-4</v>
      </c>
      <c r="AA524">
        <v>5.9690587209379996E-4</v>
      </c>
      <c r="AB524">
        <v>5.9692548922095996E-4</v>
      </c>
      <c r="AC524">
        <v>6.4660928132718998E-4</v>
      </c>
      <c r="AD524">
        <v>6.4669192696131003E-4</v>
      </c>
      <c r="AE524">
        <v>1.5178428566353999E-3</v>
      </c>
      <c r="AF524">
        <v>1.5186537261192999E-3</v>
      </c>
      <c r="AG524">
        <v>1.5007331704096E-3</v>
      </c>
      <c r="AH524">
        <v>1.5088166072240001E-3</v>
      </c>
      <c r="AI524">
        <v>7.8459416656311996E-4</v>
      </c>
      <c r="AJ524">
        <v>7.8459302703840004E-4</v>
      </c>
      <c r="AK524">
        <v>0.82153694058319005</v>
      </c>
      <c r="AL524">
        <v>1.3637544339645E-3</v>
      </c>
      <c r="AM524">
        <v>3.1119187968917999E-3</v>
      </c>
      <c r="AN524">
        <v>3.2454462006255001E-3</v>
      </c>
      <c r="AO524">
        <v>24.550002460965999</v>
      </c>
      <c r="AP524">
        <v>1.1160001968773E-4</v>
      </c>
      <c r="AQ524">
        <v>1.1160001968773E-4</v>
      </c>
      <c r="AR524">
        <v>1.1160001968773E-4</v>
      </c>
      <c r="AS524">
        <v>2670653.6633974002</v>
      </c>
      <c r="AT524">
        <v>7.7510792410973002E-3</v>
      </c>
    </row>
    <row r="525" spans="1:46" x14ac:dyDescent="0.2">
      <c r="A525">
        <v>47412000</v>
      </c>
      <c r="B525">
        <v>0.89556803767674997</v>
      </c>
      <c r="C525">
        <v>7.9970851976581998E-3</v>
      </c>
      <c r="D525">
        <v>2.0851761723155999E-3</v>
      </c>
      <c r="E525">
        <v>2.9229191838124999E-3</v>
      </c>
      <c r="F525">
        <v>2.9889898415302002E-3</v>
      </c>
      <c r="G525">
        <v>5.2447220328750001E-4</v>
      </c>
      <c r="H525">
        <v>5.2447882079063998E-4</v>
      </c>
      <c r="I525">
        <v>5.7680208649543002E-4</v>
      </c>
      <c r="J525">
        <v>5.7681037514252E-4</v>
      </c>
      <c r="K525">
        <v>1.4771967148181E-3</v>
      </c>
      <c r="L525">
        <v>1.4772444977123999E-3</v>
      </c>
      <c r="M525">
        <v>1.4617486701829999E-3</v>
      </c>
      <c r="N525">
        <v>1.4617824325024E-3</v>
      </c>
      <c r="O525">
        <v>7.5155629477170998E-4</v>
      </c>
      <c r="P525">
        <v>7.5155538537461004E-4</v>
      </c>
      <c r="Q525">
        <v>5.8881559113393999E-4</v>
      </c>
      <c r="R525">
        <v>5.8884209243332002E-4</v>
      </c>
      <c r="S525">
        <v>6.3185312534070996E-4</v>
      </c>
      <c r="T525">
        <v>6.3181208689793995E-4</v>
      </c>
      <c r="U525">
        <v>1.4826022546304001E-3</v>
      </c>
      <c r="V525">
        <v>1.4811861584468999E-3</v>
      </c>
      <c r="W525">
        <v>1.4671413597125E-3</v>
      </c>
      <c r="X525">
        <v>1.4732589862515E-3</v>
      </c>
      <c r="Y525">
        <v>7.6373750253566999E-4</v>
      </c>
      <c r="Z525">
        <v>7.6373544801711004E-4</v>
      </c>
      <c r="AA525">
        <v>5.9659091353489002E-4</v>
      </c>
      <c r="AB525">
        <v>5.9661043987322001E-4</v>
      </c>
      <c r="AC525">
        <v>6.4628815404184001E-4</v>
      </c>
      <c r="AD525">
        <v>6.4637098288971998E-4</v>
      </c>
      <c r="AE525">
        <v>1.5188875629009E-3</v>
      </c>
      <c r="AF525">
        <v>1.5196878931274E-3</v>
      </c>
      <c r="AG525">
        <v>1.5017729996193001E-3</v>
      </c>
      <c r="AH525">
        <v>1.5098612937493E-3</v>
      </c>
      <c r="AI525">
        <v>7.8512593673890998E-4</v>
      </c>
      <c r="AJ525">
        <v>7.8512479983743999E-4</v>
      </c>
      <c r="AK525">
        <v>0.82155295277036999</v>
      </c>
      <c r="AL525">
        <v>1.3632193371864E-3</v>
      </c>
      <c r="AM525">
        <v>3.1137952545939999E-3</v>
      </c>
      <c r="AN525">
        <v>3.2475476740196998E-3</v>
      </c>
      <c r="AO525">
        <v>24.550000650518999</v>
      </c>
      <c r="AP525">
        <v>1.1160000520415001E-4</v>
      </c>
      <c r="AQ525">
        <v>1.1160000520415001E-4</v>
      </c>
      <c r="AR525">
        <v>1.1160000520415001E-4</v>
      </c>
      <c r="AS525">
        <v>2669113.7117099999</v>
      </c>
      <c r="AT525">
        <v>7.7545489839100003E-3</v>
      </c>
    </row>
    <row r="526" spans="1:46" x14ac:dyDescent="0.2">
      <c r="A526">
        <v>47498400</v>
      </c>
      <c r="B526">
        <v>0.89608929482760002</v>
      </c>
      <c r="C526">
        <v>8.0017448420249999E-3</v>
      </c>
      <c r="D526">
        <v>2.0862756044426E-3</v>
      </c>
      <c r="E526">
        <v>2.9246682056385002E-3</v>
      </c>
      <c r="F526">
        <v>2.9908010319439002E-3</v>
      </c>
      <c r="G526">
        <v>5.2414413571164997E-4</v>
      </c>
      <c r="H526">
        <v>5.2415073850809997E-4</v>
      </c>
      <c r="I526">
        <v>5.7648537070631998E-4</v>
      </c>
      <c r="J526">
        <v>5.7649364543372E-4</v>
      </c>
      <c r="K526">
        <v>1.4781716475346001E-3</v>
      </c>
      <c r="L526">
        <v>1.4782194962183999E-3</v>
      </c>
      <c r="M526">
        <v>1.4627189434433001E-3</v>
      </c>
      <c r="N526">
        <v>1.462752733898E-3</v>
      </c>
      <c r="O526">
        <v>7.5205325742943999E-4</v>
      </c>
      <c r="P526">
        <v>7.5205235053077001E-4</v>
      </c>
      <c r="Q526">
        <v>5.8854672595484996E-4</v>
      </c>
      <c r="R526">
        <v>5.8857334778596995E-4</v>
      </c>
      <c r="S526">
        <v>6.3157558223697998E-4</v>
      </c>
      <c r="T526">
        <v>6.3153438158123005E-4</v>
      </c>
      <c r="U526">
        <v>1.4835846778549001E-3</v>
      </c>
      <c r="V526">
        <v>1.4821582177054001E-3</v>
      </c>
      <c r="W526">
        <v>1.4681192368049001E-3</v>
      </c>
      <c r="X526">
        <v>1.4742414527023999E-3</v>
      </c>
      <c r="Y526">
        <v>7.6423140582953001E-4</v>
      </c>
      <c r="Z526">
        <v>7.6422935354052005E-4</v>
      </c>
      <c r="AA526">
        <v>5.9627488710605001E-4</v>
      </c>
      <c r="AB526">
        <v>5.9629432215764001E-4</v>
      </c>
      <c r="AC526">
        <v>6.4596574598410996E-4</v>
      </c>
      <c r="AD526">
        <v>6.4604875790739004E-4</v>
      </c>
      <c r="AE526">
        <v>1.5199280595324001E-3</v>
      </c>
      <c r="AF526">
        <v>1.5207178396534E-3</v>
      </c>
      <c r="AG526">
        <v>1.502808686805E-3</v>
      </c>
      <c r="AH526">
        <v>1.5109018104855999E-3</v>
      </c>
      <c r="AI526">
        <v>7.8565550436682002E-4</v>
      </c>
      <c r="AJ526">
        <v>7.8565437008729999E-4</v>
      </c>
      <c r="AK526">
        <v>0.82156894419826998</v>
      </c>
      <c r="AL526">
        <v>1.3626819050878999E-3</v>
      </c>
      <c r="AM526">
        <v>3.1156632282527E-3</v>
      </c>
      <c r="AN526">
        <v>3.2496402582252002E-3</v>
      </c>
      <c r="AO526">
        <v>24.550000172221999</v>
      </c>
      <c r="AP526">
        <v>1.1160000137777E-4</v>
      </c>
      <c r="AQ526">
        <v>1.1160000137777E-4</v>
      </c>
      <c r="AR526">
        <v>1.1160000137777E-4</v>
      </c>
      <c r="AS526">
        <v>2667569.7602690998</v>
      </c>
      <c r="AT526">
        <v>7.7579988771386997E-3</v>
      </c>
    </row>
    <row r="527" spans="1:46" x14ac:dyDescent="0.2">
      <c r="A527">
        <v>47520000</v>
      </c>
      <c r="B527">
        <v>0.89621945857231</v>
      </c>
      <c r="C527">
        <v>8.0029084348901998E-3</v>
      </c>
      <c r="D527">
        <v>2.0865502249907998E-3</v>
      </c>
      <c r="E527">
        <v>2.9251049313565999E-3</v>
      </c>
      <c r="F527">
        <v>2.9912532785428001E-3</v>
      </c>
      <c r="G527">
        <v>5.2406200122862999E-4</v>
      </c>
      <c r="H527">
        <v>5.2406860164720996E-4</v>
      </c>
      <c r="I527">
        <v>5.7640606222343995E-4</v>
      </c>
      <c r="J527">
        <v>5.7641433250185995E-4</v>
      </c>
      <c r="K527">
        <v>1.4784151631533E-3</v>
      </c>
      <c r="L527">
        <v>1.478463030754E-3</v>
      </c>
      <c r="M527">
        <v>1.4629612974819E-3</v>
      </c>
      <c r="N527">
        <v>1.4629950990443E-3</v>
      </c>
      <c r="O527">
        <v>7.5217738233867995E-4</v>
      </c>
      <c r="P527">
        <v>7.5217647408825001E-4</v>
      </c>
      <c r="Q527">
        <v>5.8847936702600002E-4</v>
      </c>
      <c r="R527">
        <v>5.8850602111332E-4</v>
      </c>
      <c r="S527">
        <v>6.3150605374405998E-4</v>
      </c>
      <c r="T527">
        <v>6.3146476068037002E-4</v>
      </c>
      <c r="U527">
        <v>1.4838300712969E-3</v>
      </c>
      <c r="V527">
        <v>1.4824010101104001E-3</v>
      </c>
      <c r="W527">
        <v>1.4683635010648999E-3</v>
      </c>
      <c r="X527">
        <v>1.4744868573639E-3</v>
      </c>
      <c r="Y527">
        <v>7.6435476049329005E-4</v>
      </c>
      <c r="Z527">
        <v>7.6435270685403997E-4</v>
      </c>
      <c r="AA527">
        <v>5.9619163901749E-4</v>
      </c>
      <c r="AB527">
        <v>5.9621104759093003E-4</v>
      </c>
      <c r="AC527">
        <v>6.4588063323291005E-4</v>
      </c>
      <c r="AD527">
        <v>6.4596373522692995E-4</v>
      </c>
      <c r="AE527">
        <v>1.5201893001923999E-3</v>
      </c>
      <c r="AF527">
        <v>1.5209762552542E-3</v>
      </c>
      <c r="AG527">
        <v>1.5030687700614E-3</v>
      </c>
      <c r="AH527">
        <v>1.511163008114E-3</v>
      </c>
      <c r="AI527">
        <v>7.8578833799088001E-4</v>
      </c>
      <c r="AJ527">
        <v>7.8578720211638995E-4</v>
      </c>
      <c r="AK527">
        <v>0.82157294075873</v>
      </c>
      <c r="AL527">
        <v>1.3625447180484001E-3</v>
      </c>
      <c r="AM527">
        <v>3.1161296338663002E-3</v>
      </c>
      <c r="AN527">
        <v>3.2501631849866999E-3</v>
      </c>
      <c r="AO527">
        <v>24.550000101721999</v>
      </c>
      <c r="AP527">
        <v>1.1160000081377999E-4</v>
      </c>
      <c r="AQ527">
        <v>1.1160000081377999E-4</v>
      </c>
      <c r="AR527">
        <v>1.1160000081377999E-4</v>
      </c>
      <c r="AS527">
        <v>2667177.1653070999</v>
      </c>
      <c r="AT527">
        <v>7.7588576882272999E-3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DF0-0504-E24F-81ED-2B70F2AC1973}">
  <dimension ref="B2:GE189"/>
  <sheetViews>
    <sheetView workbookViewId="0">
      <selection activeCell="G15" sqref="G15"/>
    </sheetView>
  </sheetViews>
  <sheetFormatPr baseColWidth="10" defaultRowHeight="16" x14ac:dyDescent="0.2"/>
  <sheetData>
    <row r="2" spans="2:187" x14ac:dyDescent="0.2">
      <c r="B2" s="21">
        <f>'10'!B4*86400</f>
        <v>2291660.4649324319</v>
      </c>
      <c r="C2">
        <v>2291660.4649324319</v>
      </c>
      <c r="D2">
        <v>2291660.4649324319</v>
      </c>
      <c r="E2">
        <v>2761759.6738584107</v>
      </c>
      <c r="F2">
        <v>3366507.4731367952</v>
      </c>
      <c r="G2">
        <v>4105903.8627675679</v>
      </c>
      <c r="H2">
        <v>4441647.1956679989</v>
      </c>
      <c r="I2">
        <v>4845007.5380714908</v>
      </c>
      <c r="J2">
        <v>5048736.7095612055</v>
      </c>
      <c r="K2">
        <v>5252173.1667240625</v>
      </c>
      <c r="L2">
        <v>5388870.7573644323</v>
      </c>
      <c r="M2">
        <v>5729004.8051676685</v>
      </c>
      <c r="N2">
        <v>5864824.2528274804</v>
      </c>
      <c r="O2">
        <v>6068553.4243171876</v>
      </c>
      <c r="P2">
        <v>6201153.0143816192</v>
      </c>
      <c r="Q2">
        <v>6332874.4614654863</v>
      </c>
      <c r="R2">
        <v>6530749.3464181395</v>
      </c>
      <c r="S2">
        <v>6661885.364848299</v>
      </c>
      <c r="T2">
        <v>6861223.8214352177</v>
      </c>
      <c r="U2">
        <v>7262827.8778775865</v>
      </c>
      <c r="V2">
        <v>7664724.6486468129</v>
      </c>
      <c r="W2">
        <v>7867868.3914828207</v>
      </c>
      <c r="X2">
        <v>8140092.7154561449</v>
      </c>
      <c r="Y2">
        <v>8344114.6012727106</v>
      </c>
      <c r="Z2">
        <v>8548721.9157429822</v>
      </c>
      <c r="AA2">
        <v>8685419.5063832831</v>
      </c>
      <c r="AB2">
        <v>8957058.4017029088</v>
      </c>
      <c r="AC2">
        <v>9160202.1445389502</v>
      </c>
      <c r="AD2">
        <v>9495067.3344588671</v>
      </c>
      <c r="AE2">
        <v>9829639.8100518044</v>
      </c>
      <c r="AF2">
        <v>10097180.704795536</v>
      </c>
      <c r="AG2">
        <v>10297690.018689888</v>
      </c>
      <c r="AH2">
        <v>10566694.485067824</v>
      </c>
      <c r="AI2">
        <v>10970054.827471325</v>
      </c>
      <c r="AJ2">
        <v>11306090.874698553</v>
      </c>
      <c r="AK2">
        <v>11642126.921925871</v>
      </c>
      <c r="AL2">
        <v>12045779.978656176</v>
      </c>
      <c r="AM2">
        <v>12449140.321059676</v>
      </c>
      <c r="AN2">
        <v>12718144.787437614</v>
      </c>
      <c r="AO2">
        <v>13188536.710690495</v>
      </c>
      <c r="AP2">
        <v>13591311.624440208</v>
      </c>
      <c r="AQ2">
        <v>13860316.090818232</v>
      </c>
      <c r="AR2">
        <v>14129905.985849865</v>
      </c>
      <c r="AS2">
        <v>14399495.880881499</v>
      </c>
      <c r="AT2">
        <v>14669378.490240028</v>
      </c>
      <c r="AU2">
        <v>14938968.385271665</v>
      </c>
      <c r="AV2">
        <v>15141526.69945392</v>
      </c>
      <c r="AW2">
        <v>15411702.023139253</v>
      </c>
      <c r="AX2">
        <v>15816818.651503939</v>
      </c>
      <c r="AY2">
        <v>16086993.975189274</v>
      </c>
      <c r="AZ2">
        <v>16424786.308377687</v>
      </c>
      <c r="BA2">
        <v>16560605.756037457</v>
      </c>
      <c r="BB2">
        <v>16696717.918024117</v>
      </c>
      <c r="BC2">
        <v>16967478.670363151</v>
      </c>
      <c r="BD2">
        <v>17171207.841852892</v>
      </c>
      <c r="BE2">
        <v>17374937.013342634</v>
      </c>
      <c r="BF2">
        <v>17578666.184832375</v>
      </c>
      <c r="BG2">
        <v>17715363.775472738</v>
      </c>
      <c r="BH2">
        <v>17785029.785263717</v>
      </c>
      <c r="BI2">
        <v>17921141.947250381</v>
      </c>
      <c r="BJ2">
        <v>17990222.528387751</v>
      </c>
      <c r="BK2">
        <v>18126627.404701218</v>
      </c>
      <c r="BL2">
        <v>18195707.985838503</v>
      </c>
      <c r="BM2">
        <v>18264788.566975869</v>
      </c>
      <c r="BN2">
        <v>18401193.44328934</v>
      </c>
      <c r="BO2">
        <v>18470274.02442671</v>
      </c>
      <c r="BP2">
        <v>18539061.891237188</v>
      </c>
      <c r="BQ2">
        <v>18607849.758047577</v>
      </c>
      <c r="BR2">
        <v>18744254.634361133</v>
      </c>
      <c r="BS2">
        <v>18879488.653367203</v>
      </c>
      <c r="BT2">
        <v>19215524.700594518</v>
      </c>
      <c r="BU2">
        <v>19551560.747821834</v>
      </c>
      <c r="BV2">
        <v>19820272.499872878</v>
      </c>
      <c r="BW2">
        <v>20021659.956747822</v>
      </c>
      <c r="BX2">
        <v>20157772.118734483</v>
      </c>
      <c r="BY2">
        <v>20428825.58540041</v>
      </c>
      <c r="BZ2">
        <v>20565815.890367575</v>
      </c>
      <c r="CA2">
        <v>20769252.347530428</v>
      </c>
      <c r="CB2">
        <v>20973566.947673865</v>
      </c>
      <c r="CC2">
        <v>21109679.109660529</v>
      </c>
      <c r="CD2">
        <v>21245498.557320382</v>
      </c>
      <c r="CE2">
        <v>21378683.576038465</v>
      </c>
      <c r="CF2">
        <v>21578022.032625418</v>
      </c>
      <c r="CG2">
        <v>21710036.1940361</v>
      </c>
      <c r="CH2">
        <v>21842635.784100566</v>
      </c>
      <c r="CI2">
        <v>21974942.65983814</v>
      </c>
      <c r="CJ2">
        <v>22107249.535575718</v>
      </c>
      <c r="CK2">
        <v>22306587.992162585</v>
      </c>
      <c r="CL2">
        <v>22510609.877979215</v>
      </c>
      <c r="CM2">
        <v>22714631.763795763</v>
      </c>
      <c r="CN2">
        <v>22851329.354436126</v>
      </c>
      <c r="CO2">
        <v>22987441.51642279</v>
      </c>
      <c r="CP2">
        <v>23123846.392736342</v>
      </c>
      <c r="CQ2">
        <v>23192926.973873626</v>
      </c>
      <c r="CR2">
        <v>23464565.869193252</v>
      </c>
      <c r="CS2">
        <v>23601263.459833615</v>
      </c>
      <c r="CT2">
        <v>23737668.336147085</v>
      </c>
      <c r="CU2">
        <v>23941397.507636823</v>
      </c>
      <c r="CV2">
        <v>24077216.955296677</v>
      </c>
      <c r="CW2">
        <v>24142492.250184875</v>
      </c>
      <c r="CX2">
        <v>24274213.697268751</v>
      </c>
      <c r="CY2">
        <v>24403593.429737829</v>
      </c>
      <c r="CZ2">
        <v>24467990.581645433</v>
      </c>
      <c r="DA2">
        <v>24532680.447880015</v>
      </c>
      <c r="DB2">
        <v>24664401.894963801</v>
      </c>
      <c r="DC2">
        <v>24729677.189852081</v>
      </c>
      <c r="DD2">
        <v>24794952.48474028</v>
      </c>
      <c r="DE2">
        <v>24860227.77962856</v>
      </c>
      <c r="DF2">
        <v>25064835.094098806</v>
      </c>
      <c r="DG2">
        <v>25134793.818216681</v>
      </c>
      <c r="DH2">
        <v>25272076.837510742</v>
      </c>
      <c r="DI2">
        <v>25342328.275955509</v>
      </c>
      <c r="DJ2">
        <v>25479904.009576377</v>
      </c>
      <c r="DK2">
        <v>25616601.600216739</v>
      </c>
      <c r="DL2">
        <v>25754177.333837692</v>
      </c>
      <c r="DM2">
        <v>25824428.772282463</v>
      </c>
      <c r="DN2">
        <v>25961419.077249628</v>
      </c>
      <c r="DO2">
        <v>26030792.372713808</v>
      </c>
      <c r="DP2">
        <v>26365364.848306831</v>
      </c>
      <c r="DQ2">
        <v>26632613.028723665</v>
      </c>
      <c r="DR2">
        <v>26966307.361336101</v>
      </c>
      <c r="DS2">
        <v>27233555.541752938</v>
      </c>
      <c r="DT2">
        <v>27433772.141320482</v>
      </c>
      <c r="DU2">
        <v>27633696.026561048</v>
      </c>
      <c r="DV2">
        <v>27833619.911801703</v>
      </c>
      <c r="DW2">
        <v>28033836.511369161</v>
      </c>
      <c r="DX2">
        <v>28367530.843981594</v>
      </c>
      <c r="DY2">
        <v>28634193.595744733</v>
      </c>
      <c r="DZ2">
        <v>28767378.614462901</v>
      </c>
      <c r="EA2">
        <v>29034919.509206545</v>
      </c>
      <c r="EB2">
        <v>29239234.109349985</v>
      </c>
      <c r="EC2">
        <v>29376224.414317239</v>
      </c>
      <c r="ED2">
        <v>29444426.85247393</v>
      </c>
      <c r="EE2">
        <v>29781633.757008642</v>
      </c>
      <c r="EF2">
        <v>30253781.966222622</v>
      </c>
      <c r="EG2">
        <v>30860871.480115775</v>
      </c>
      <c r="EH2">
        <v>31196029.384362586</v>
      </c>
      <c r="EI2">
        <v>31732282.031157278</v>
      </c>
      <c r="EJ2">
        <v>32536953.715676285</v>
      </c>
      <c r="EK2">
        <v>33140237.943320438</v>
      </c>
      <c r="EL2">
        <v>33676783.304442018</v>
      </c>
      <c r="EM2">
        <v>34414423.408111736</v>
      </c>
      <c r="EN2">
        <v>34614932.722006001</v>
      </c>
      <c r="EO2">
        <v>35015658.635467812</v>
      </c>
      <c r="EP2">
        <v>35283492.244538352</v>
      </c>
      <c r="EQ2">
        <v>35484001.558432706</v>
      </c>
      <c r="ER2">
        <v>35684218.158000164</v>
      </c>
      <c r="ES2">
        <v>36154902.795579851</v>
      </c>
      <c r="ET2">
        <v>36625294.718832731</v>
      </c>
      <c r="EU2">
        <v>36894006.470883772</v>
      </c>
      <c r="EV2">
        <v>37231213.375418484</v>
      </c>
      <c r="EW2">
        <v>37703654.29895927</v>
      </c>
      <c r="EX2">
        <v>38108185.498670168</v>
      </c>
      <c r="EY2">
        <v>38375433.679087013</v>
      </c>
      <c r="EZ2">
        <v>38642389.145176955</v>
      </c>
      <c r="FA2">
        <v>38908466.468286395</v>
      </c>
      <c r="FB2">
        <v>39309777.810401902</v>
      </c>
      <c r="FC2">
        <v>39513214.267564751</v>
      </c>
      <c r="FD2">
        <v>39716650.724727683</v>
      </c>
      <c r="FE2">
        <v>39920965.324871041</v>
      </c>
      <c r="FF2">
        <v>40124694.496360779</v>
      </c>
      <c r="FG2">
        <v>40329009.096504219</v>
      </c>
      <c r="FH2">
        <v>40532738.267993964</v>
      </c>
      <c r="FI2">
        <v>40733247.581888229</v>
      </c>
      <c r="FJ2">
        <v>40933464.181455769</v>
      </c>
      <c r="FK2">
        <v>41133388.066696338</v>
      </c>
      <c r="FL2">
        <v>41467667.827962555</v>
      </c>
      <c r="FM2">
        <v>41667884.427530013</v>
      </c>
      <c r="FN2">
        <v>41934839.893619962</v>
      </c>
      <c r="FO2">
        <v>42202380.788363606</v>
      </c>
      <c r="FP2">
        <v>42402890.10225796</v>
      </c>
      <c r="FQ2">
        <v>42740682.435446374</v>
      </c>
      <c r="FR2">
        <v>43079352.911615379</v>
      </c>
      <c r="FS2">
        <v>43417437.9591306</v>
      </c>
      <c r="FT2">
        <v>43688491.425796524</v>
      </c>
      <c r="FU2">
        <v>44026283.758984938</v>
      </c>
      <c r="FV2">
        <v>44230012.930474676</v>
      </c>
      <c r="FW2">
        <v>44500773.682813711</v>
      </c>
      <c r="FX2">
        <v>44704210.139976554</v>
      </c>
      <c r="FY2">
        <v>44907353.882812604</v>
      </c>
      <c r="FZ2">
        <v>45178114.635151632</v>
      </c>
      <c r="GA2">
        <v>45517370.539974339</v>
      </c>
      <c r="GB2">
        <v>45855455.587489553</v>
      </c>
      <c r="GC2">
        <v>46262035.787488446</v>
      </c>
      <c r="GD2">
        <v>46668323.273160435</v>
      </c>
    </row>
    <row r="3" spans="2:187" x14ac:dyDescent="0.2">
      <c r="B3" s="21">
        <f>'10'!B5*86400</f>
        <v>2761759.6738584107</v>
      </c>
      <c r="C3">
        <v>2761759.6738584107</v>
      </c>
      <c r="D3" s="18">
        <v>28.875528653141401</v>
      </c>
      <c r="E3" s="18">
        <v>29.398450601634</v>
      </c>
      <c r="F3" s="18">
        <v>29.921711339856898</v>
      </c>
      <c r="G3" s="18">
        <v>30.445310867809798</v>
      </c>
      <c r="H3" s="18">
        <v>30.837459980463102</v>
      </c>
      <c r="I3" s="18">
        <v>31.099344441872098</v>
      </c>
      <c r="J3" s="18">
        <v>30.317248349811599</v>
      </c>
      <c r="K3" s="18">
        <v>29.665586303860501</v>
      </c>
      <c r="L3" s="18">
        <v>28.752886770825601</v>
      </c>
      <c r="M3" s="18">
        <v>27.188525191839599</v>
      </c>
      <c r="N3" s="18">
        <v>26.6671277971327</v>
      </c>
      <c r="O3" s="18">
        <v>25.885031705072201</v>
      </c>
      <c r="P3" s="18">
        <v>26.798408817567299</v>
      </c>
      <c r="Q3" s="18">
        <v>28.103088068390299</v>
      </c>
      <c r="R3" s="18">
        <v>29.929672898515499</v>
      </c>
      <c r="S3" s="18">
        <v>31.495220241557</v>
      </c>
      <c r="T3" s="18">
        <v>32.669634841135803</v>
      </c>
      <c r="U3" s="18">
        <v>33.714123579200503</v>
      </c>
      <c r="V3" s="18">
        <v>34.628178271156003</v>
      </c>
      <c r="W3" s="18">
        <v>34.106950271314098</v>
      </c>
      <c r="X3" s="18">
        <v>32.8032873896815</v>
      </c>
      <c r="Y3" s="18">
        <v>31.890757251511801</v>
      </c>
      <c r="Z3" s="18">
        <v>30.717359021123499</v>
      </c>
      <c r="AA3" s="18">
        <v>29.804659488088699</v>
      </c>
      <c r="AB3" s="18">
        <v>28.7618646986747</v>
      </c>
      <c r="AC3" s="18">
        <v>28.240636698832802</v>
      </c>
      <c r="AD3" s="18">
        <v>29.0240879498139</v>
      </c>
      <c r="AE3" s="18">
        <v>29.937973246904299</v>
      </c>
      <c r="AF3" s="18">
        <v>30.721255103020301</v>
      </c>
      <c r="AG3" s="18">
        <v>31.373933518161898</v>
      </c>
      <c r="AH3" s="18">
        <v>31.5050451437315</v>
      </c>
      <c r="AI3" s="18">
        <v>31.766929605140501</v>
      </c>
      <c r="AJ3" s="18">
        <v>32.028644671684503</v>
      </c>
      <c r="AK3" s="18">
        <v>32.290359738228403</v>
      </c>
      <c r="AL3" s="18">
        <v>32.421810153528199</v>
      </c>
      <c r="AM3" s="18">
        <v>32.683694614937203</v>
      </c>
      <c r="AN3" s="18">
        <v>32.814806240506798</v>
      </c>
      <c r="AO3" s="18">
        <v>33.207294142890198</v>
      </c>
      <c r="AP3" s="18">
        <v>33.730046696517803</v>
      </c>
      <c r="AQ3" s="18">
        <v>33.861158322087299</v>
      </c>
      <c r="AR3" s="18">
        <v>33.731401855438399</v>
      </c>
      <c r="AS3" s="18">
        <v>33.6016453887894</v>
      </c>
      <c r="AT3" s="18">
        <v>33.341454876031101</v>
      </c>
      <c r="AU3" s="18">
        <v>33.211698409382201</v>
      </c>
      <c r="AV3" s="18">
        <v>32.951338501758798</v>
      </c>
      <c r="AW3" s="18">
        <v>32.560713942891297</v>
      </c>
      <c r="AX3" s="18">
        <v>32.039994127644597</v>
      </c>
      <c r="AY3" s="18">
        <v>31.6493695687771</v>
      </c>
      <c r="AZ3" s="18">
        <v>31.1284803586653</v>
      </c>
      <c r="BA3" s="18">
        <v>30.607082963958401</v>
      </c>
      <c r="BB3" s="18">
        <v>29.955251523142099</v>
      </c>
      <c r="BC3" s="18">
        <v>29.303758872056001</v>
      </c>
      <c r="BD3" s="18">
        <v>28.521662779995498</v>
      </c>
      <c r="BE3" s="18">
        <v>27.739566687935099</v>
      </c>
      <c r="BF3" s="18">
        <v>26.9574705958746</v>
      </c>
      <c r="BG3" s="18">
        <v>26.0447710628398</v>
      </c>
      <c r="BH3" s="18">
        <v>25.001468088830599</v>
      </c>
      <c r="BI3" s="18">
        <v>24.3496366480144</v>
      </c>
      <c r="BJ3" s="18">
        <v>23.5672017662237</v>
      </c>
      <c r="BK3" s="18">
        <v>22.784936279298201</v>
      </c>
      <c r="BL3" s="18">
        <v>22.002501397507601</v>
      </c>
      <c r="BM3" s="18">
        <v>21.220066515717001</v>
      </c>
      <c r="BN3" s="18">
        <v>20.437801028791402</v>
      </c>
      <c r="BO3" s="18">
        <v>19.655366147000802</v>
      </c>
      <c r="BP3" s="18">
        <v>19.003365311319499</v>
      </c>
      <c r="BQ3" s="18">
        <v>18.3513644756381</v>
      </c>
      <c r="BR3" s="18">
        <v>17.5690989887126</v>
      </c>
      <c r="BS3" s="18">
        <v>17.3085696862242</v>
      </c>
      <c r="BT3" s="18">
        <v>17.570284752768099</v>
      </c>
      <c r="BU3" s="18">
        <v>17.831999819312099</v>
      </c>
      <c r="BV3" s="18">
        <v>18.093545490991001</v>
      </c>
      <c r="BW3" s="18">
        <v>18.3549217678048</v>
      </c>
      <c r="BX3" s="18">
        <v>17.703090326988502</v>
      </c>
      <c r="BY3" s="18">
        <v>16.921163629793099</v>
      </c>
      <c r="BZ3" s="18">
        <v>15.878030050649</v>
      </c>
      <c r="CA3" s="18">
        <v>15.2263680046978</v>
      </c>
      <c r="CB3" s="18">
        <v>14.1834038204188</v>
      </c>
      <c r="CC3" s="18">
        <v>13.531572379602499</v>
      </c>
      <c r="CD3" s="18">
        <v>13.010174984895601</v>
      </c>
      <c r="CE3" s="18">
        <v>13.6626840051721</v>
      </c>
      <c r="CF3" s="18">
        <v>14.837098604750899</v>
      </c>
      <c r="CG3" s="18">
        <v>16.011343809464599</v>
      </c>
      <c r="CH3" s="18">
        <v>16.9247209219597</v>
      </c>
      <c r="CI3" s="18">
        <v>17.968532080564099</v>
      </c>
      <c r="CJ3" s="18">
        <v>19.012343239168601</v>
      </c>
      <c r="CK3" s="18">
        <v>20.186757838747301</v>
      </c>
      <c r="CL3" s="18">
        <v>19.274227700577601</v>
      </c>
      <c r="CM3" s="18">
        <v>18.361697562407802</v>
      </c>
      <c r="CN3" s="18">
        <v>17.448998029373001</v>
      </c>
      <c r="CO3" s="18">
        <v>16.797166588556799</v>
      </c>
      <c r="CP3" s="18">
        <v>16.0149011016312</v>
      </c>
      <c r="CQ3" s="18">
        <v>15.2324662198406</v>
      </c>
      <c r="CR3" s="18">
        <v>14.189671430426699</v>
      </c>
      <c r="CS3" s="18">
        <v>13.2769718973918</v>
      </c>
      <c r="CT3" s="18">
        <v>12.4947064104663</v>
      </c>
      <c r="CU3" s="18">
        <v>11.712610318405799</v>
      </c>
      <c r="CV3" s="18">
        <v>11.191212923698901</v>
      </c>
      <c r="CW3" s="18">
        <v>12.1044206413289</v>
      </c>
      <c r="CX3" s="18">
        <v>13.4090998921519</v>
      </c>
      <c r="CY3" s="18">
        <v>15.7572515118491</v>
      </c>
      <c r="CZ3" s="18">
        <v>17.061761367807001</v>
      </c>
      <c r="DA3" s="18">
        <v>18.235837177655601</v>
      </c>
      <c r="DB3" s="18">
        <v>19.5405164284786</v>
      </c>
      <c r="DC3" s="18">
        <v>20.453724146108701</v>
      </c>
      <c r="DD3" s="18">
        <v>21.366931863738699</v>
      </c>
      <c r="DE3" s="18">
        <v>22.2801395813688</v>
      </c>
      <c r="DF3" s="18">
        <v>21.106741350980499</v>
      </c>
      <c r="DG3" s="18">
        <v>19.933004330862001</v>
      </c>
      <c r="DH3" s="18">
        <v>18.7594367056086</v>
      </c>
      <c r="DI3" s="18">
        <v>17.455265639380901</v>
      </c>
      <c r="DJ3" s="18">
        <v>16.151263968018199</v>
      </c>
      <c r="DK3" s="18">
        <v>15.238564434983401</v>
      </c>
      <c r="DL3" s="18">
        <v>13.934562763620701</v>
      </c>
      <c r="DM3" s="18">
        <v>12.630391697393</v>
      </c>
      <c r="DN3" s="18">
        <v>11.587258118248901</v>
      </c>
      <c r="DO3" s="18">
        <v>10.674389190349</v>
      </c>
      <c r="DP3" s="18">
        <v>11.5882744874393</v>
      </c>
      <c r="DQ3" s="18">
        <v>12.5019903896646</v>
      </c>
      <c r="DR3" s="18">
        <v>13.8071778250828</v>
      </c>
      <c r="DS3" s="18">
        <v>14.7208937273081</v>
      </c>
      <c r="DT3" s="18">
        <v>15.504006188559</v>
      </c>
      <c r="DU3" s="18">
        <v>16.417552695919198</v>
      </c>
      <c r="DV3" s="18">
        <v>17.3310992032794</v>
      </c>
      <c r="DW3" s="18">
        <v>18.114211664530401</v>
      </c>
      <c r="DX3" s="18">
        <v>19.419399099948599</v>
      </c>
      <c r="DY3" s="18">
        <v>20.593983094392399</v>
      </c>
      <c r="DZ3" s="18">
        <v>21.246492114669</v>
      </c>
      <c r="EA3" s="18">
        <v>22.029773970785001</v>
      </c>
      <c r="EB3" s="18">
        <v>20.986809786506001</v>
      </c>
      <c r="EC3" s="18">
        <v>19.943676207361801</v>
      </c>
      <c r="ED3" s="18">
        <v>19.552543463899099</v>
      </c>
      <c r="EE3" s="18">
        <v>19.292522346005899</v>
      </c>
      <c r="EF3" s="18">
        <v>18.9024059717336</v>
      </c>
      <c r="EG3" s="18">
        <v>18.382194341082201</v>
      </c>
      <c r="EH3" s="18">
        <v>19.035211545953899</v>
      </c>
      <c r="EI3" s="18">
        <v>20.0800390737488</v>
      </c>
      <c r="EJ3" s="18">
        <v>21.516846319331901</v>
      </c>
      <c r="EK3" s="18">
        <v>22.692277288101099</v>
      </c>
      <c r="EL3" s="18">
        <v>23.6066707697867</v>
      </c>
      <c r="EM3" s="18">
        <v>24.9128745743953</v>
      </c>
      <c r="EN3" s="18">
        <v>25.565552989537</v>
      </c>
      <c r="EO3" s="18">
        <v>27.001343865929599</v>
      </c>
      <c r="EP3" s="18">
        <v>27.6541916759363</v>
      </c>
      <c r="EQ3" s="18">
        <v>28.306870091077901</v>
      </c>
      <c r="ER3" s="18">
        <v>29.089982552328799</v>
      </c>
      <c r="ES3" s="18">
        <v>29.352036408602899</v>
      </c>
      <c r="ET3" s="18">
        <v>29.7445243109863</v>
      </c>
      <c r="EU3" s="18">
        <v>30.006069982665199</v>
      </c>
      <c r="EV3" s="18">
        <v>29.746048864772</v>
      </c>
      <c r="EW3" s="18">
        <v>29.2254984443904</v>
      </c>
      <c r="EX3" s="18">
        <v>28.965646721362301</v>
      </c>
      <c r="EY3" s="18">
        <v>29.8793626235876</v>
      </c>
      <c r="EZ3" s="18">
        <v>30.923512571922199</v>
      </c>
      <c r="FA3" s="18">
        <v>32.358964658584597</v>
      </c>
      <c r="FB3" s="18">
        <v>33.533887442758598</v>
      </c>
      <c r="FC3" s="18">
        <v>32.882225396807399</v>
      </c>
      <c r="FD3" s="18">
        <v>32.230563350856201</v>
      </c>
      <c r="FE3" s="18">
        <v>31.187599166577201</v>
      </c>
      <c r="FF3" s="18">
        <v>30.405503074516702</v>
      </c>
      <c r="FG3" s="18">
        <v>29.362538890237701</v>
      </c>
      <c r="FH3" s="18">
        <v>28.580442798177302</v>
      </c>
      <c r="FI3" s="18">
        <v>29.233121213318899</v>
      </c>
      <c r="FJ3" s="18">
        <v>30.016233674569801</v>
      </c>
      <c r="FK3" s="18">
        <v>30.929780181929999</v>
      </c>
      <c r="FL3" s="18">
        <v>31.974099525129699</v>
      </c>
      <c r="FM3" s="18">
        <v>32.757211986380597</v>
      </c>
      <c r="FN3" s="18">
        <v>33.801361934715203</v>
      </c>
      <c r="FO3" s="18">
        <v>34.584643790831201</v>
      </c>
      <c r="FP3" s="18">
        <v>35.237322205972802</v>
      </c>
      <c r="FQ3" s="18">
        <v>34.716432995861098</v>
      </c>
      <c r="FR3" s="18">
        <v>33.804241647421499</v>
      </c>
      <c r="FS3" s="18">
        <v>33.152918391200501</v>
      </c>
      <c r="FT3" s="18">
        <v>32.370991694005099</v>
      </c>
      <c r="FU3" s="18">
        <v>31.850102483893298</v>
      </c>
      <c r="FV3" s="18">
        <v>31.068006391832899</v>
      </c>
      <c r="FW3" s="18">
        <v>30.416513740746801</v>
      </c>
      <c r="FX3" s="18">
        <v>29.764851694795599</v>
      </c>
      <c r="FY3" s="18">
        <v>29.243623694953701</v>
      </c>
      <c r="FZ3" s="18">
        <v>28.5921310438676</v>
      </c>
      <c r="GA3" s="18">
        <v>27.4190716032094</v>
      </c>
      <c r="GB3" s="18">
        <v>26.767748346988402</v>
      </c>
      <c r="GC3" s="18">
        <v>25.594858301195298</v>
      </c>
      <c r="GD3" s="20">
        <v>24.552402301511499</v>
      </c>
      <c r="GE3" s="20"/>
    </row>
    <row r="4" spans="2:187" x14ac:dyDescent="0.2">
      <c r="B4" s="21">
        <f>'10'!B6*86400</f>
        <v>3366507.4731367952</v>
      </c>
      <c r="C4">
        <v>3366507.4731367952</v>
      </c>
    </row>
    <row r="5" spans="2:187" x14ac:dyDescent="0.2">
      <c r="B5" s="21">
        <f>'10'!B7*86400</f>
        <v>4105903.8627675679</v>
      </c>
      <c r="C5">
        <v>4105903.8627675679</v>
      </c>
    </row>
    <row r="6" spans="2:187" x14ac:dyDescent="0.2">
      <c r="B6" s="21">
        <f>'10'!B8*86400</f>
        <v>4441647.1956679989</v>
      </c>
      <c r="C6">
        <v>4441647.1956679989</v>
      </c>
    </row>
    <row r="7" spans="2:187" x14ac:dyDescent="0.2">
      <c r="B7" s="21">
        <f>'10'!B9*86400</f>
        <v>4845007.5380714908</v>
      </c>
      <c r="C7">
        <v>4845007.5380714908</v>
      </c>
    </row>
    <row r="8" spans="2:187" x14ac:dyDescent="0.2">
      <c r="B8" s="21">
        <f>'10'!B10*86400</f>
        <v>5048736.7095612055</v>
      </c>
      <c r="C8">
        <v>5048736.7095612055</v>
      </c>
    </row>
    <row r="9" spans="2:187" x14ac:dyDescent="0.2">
      <c r="B9" s="21">
        <f>'10'!B11*86400</f>
        <v>5252173.1667240625</v>
      </c>
      <c r="C9">
        <v>5252173.1667240625</v>
      </c>
    </row>
    <row r="10" spans="2:187" x14ac:dyDescent="0.2">
      <c r="B10" s="21">
        <f>'10'!B12*86400</f>
        <v>5388870.7573644323</v>
      </c>
      <c r="C10">
        <v>5388870.7573644323</v>
      </c>
    </row>
    <row r="11" spans="2:187" x14ac:dyDescent="0.2">
      <c r="B11" s="21">
        <f>'10'!B13*86400</f>
        <v>5729004.8051676685</v>
      </c>
      <c r="C11">
        <v>5729004.8051676685</v>
      </c>
    </row>
    <row r="12" spans="2:187" x14ac:dyDescent="0.2">
      <c r="B12" s="21">
        <f>'10'!B14*86400</f>
        <v>5864824.2528274804</v>
      </c>
      <c r="C12">
        <v>5864824.2528274804</v>
      </c>
    </row>
    <row r="13" spans="2:187" x14ac:dyDescent="0.2">
      <c r="B13" s="21">
        <f>'10'!B15*86400</f>
        <v>6068553.4243171876</v>
      </c>
      <c r="C13">
        <v>6068553.4243171876</v>
      </c>
    </row>
    <row r="14" spans="2:187" x14ac:dyDescent="0.2">
      <c r="B14" s="21">
        <f>'10'!B16*86400</f>
        <v>6201153.0143816192</v>
      </c>
      <c r="C14">
        <v>6201153.0143816192</v>
      </c>
    </row>
    <row r="15" spans="2:187" x14ac:dyDescent="0.2">
      <c r="B15" s="21">
        <f>'10'!B17*86400</f>
        <v>6332874.4614654863</v>
      </c>
      <c r="C15">
        <v>6332874.4614654863</v>
      </c>
    </row>
    <row r="16" spans="2:187" x14ac:dyDescent="0.2">
      <c r="B16" s="21">
        <f>'10'!B18*86400</f>
        <v>6530749.3464181395</v>
      </c>
      <c r="C16">
        <v>6530749.3464181395</v>
      </c>
    </row>
    <row r="17" spans="2:3" x14ac:dyDescent="0.2">
      <c r="B17" s="21">
        <f>'10'!B19*86400</f>
        <v>6661885.364848299</v>
      </c>
      <c r="C17">
        <v>6661885.364848299</v>
      </c>
    </row>
    <row r="18" spans="2:3" x14ac:dyDescent="0.2">
      <c r="B18" s="21">
        <f>'10'!B20*86400</f>
        <v>6861223.8214352177</v>
      </c>
      <c r="C18">
        <v>6861223.8214352177</v>
      </c>
    </row>
    <row r="19" spans="2:3" x14ac:dyDescent="0.2">
      <c r="B19" s="21">
        <f>'10'!B21*86400</f>
        <v>7262827.8778775865</v>
      </c>
      <c r="C19">
        <v>7262827.8778775865</v>
      </c>
    </row>
    <row r="20" spans="2:3" x14ac:dyDescent="0.2">
      <c r="B20" s="21">
        <f>'10'!B22*86400</f>
        <v>7664724.6486468129</v>
      </c>
      <c r="C20">
        <v>7664724.6486468129</v>
      </c>
    </row>
    <row r="21" spans="2:3" x14ac:dyDescent="0.2">
      <c r="B21" s="21">
        <f>'10'!B23*86400</f>
        <v>7867868.3914828207</v>
      </c>
      <c r="C21">
        <v>7867868.3914828207</v>
      </c>
    </row>
    <row r="22" spans="2:3" x14ac:dyDescent="0.2">
      <c r="B22" s="21">
        <f>'10'!B24*86400</f>
        <v>8140092.7154561449</v>
      </c>
      <c r="C22">
        <v>8140092.7154561449</v>
      </c>
    </row>
    <row r="23" spans="2:3" x14ac:dyDescent="0.2">
      <c r="B23" s="21">
        <f>'10'!B25*86400</f>
        <v>8344114.6012727106</v>
      </c>
      <c r="C23">
        <v>8344114.6012727106</v>
      </c>
    </row>
    <row r="24" spans="2:3" x14ac:dyDescent="0.2">
      <c r="B24" s="21">
        <f>'10'!B26*86400</f>
        <v>8548721.9157429822</v>
      </c>
      <c r="C24">
        <v>8548721.9157429822</v>
      </c>
    </row>
    <row r="25" spans="2:3" x14ac:dyDescent="0.2">
      <c r="B25" s="21">
        <f>'10'!B27*86400</f>
        <v>8685419.5063832831</v>
      </c>
      <c r="C25">
        <v>8685419.5063832831</v>
      </c>
    </row>
    <row r="26" spans="2:3" x14ac:dyDescent="0.2">
      <c r="B26" s="21">
        <f>'10'!B28*86400</f>
        <v>8957058.4017029088</v>
      </c>
      <c r="C26">
        <v>8957058.4017029088</v>
      </c>
    </row>
    <row r="27" spans="2:3" x14ac:dyDescent="0.2">
      <c r="B27" s="21">
        <f>'10'!B29*86400</f>
        <v>9160202.1445389502</v>
      </c>
      <c r="C27">
        <v>9160202.1445389502</v>
      </c>
    </row>
    <row r="28" spans="2:3" x14ac:dyDescent="0.2">
      <c r="B28" s="21">
        <f>'10'!B30*86400</f>
        <v>9495067.3344588671</v>
      </c>
      <c r="C28">
        <v>9495067.3344588671</v>
      </c>
    </row>
    <row r="29" spans="2:3" x14ac:dyDescent="0.2">
      <c r="B29" s="21">
        <f>'10'!B31*86400</f>
        <v>9829639.8100518044</v>
      </c>
      <c r="C29">
        <v>9829639.8100518044</v>
      </c>
    </row>
    <row r="30" spans="2:3" x14ac:dyDescent="0.2">
      <c r="B30" s="21">
        <f>'10'!B32*86400</f>
        <v>10097180.704795536</v>
      </c>
      <c r="C30">
        <v>10097180.704795536</v>
      </c>
    </row>
    <row r="31" spans="2:3" x14ac:dyDescent="0.2">
      <c r="B31" s="21">
        <f>'10'!B33*86400</f>
        <v>10297690.018689888</v>
      </c>
      <c r="C31">
        <v>10297690.018689888</v>
      </c>
    </row>
    <row r="32" spans="2:3" x14ac:dyDescent="0.2">
      <c r="B32" s="21">
        <f>'10'!B34*86400</f>
        <v>10566694.485067824</v>
      </c>
      <c r="C32">
        <v>10566694.485067824</v>
      </c>
    </row>
    <row r="33" spans="2:3" x14ac:dyDescent="0.2">
      <c r="B33" s="21">
        <f>'10'!B35*86400</f>
        <v>10970054.827471325</v>
      </c>
      <c r="C33">
        <v>10970054.827471325</v>
      </c>
    </row>
    <row r="34" spans="2:3" x14ac:dyDescent="0.2">
      <c r="B34" s="21">
        <f>'10'!B36*86400</f>
        <v>11306090.874698553</v>
      </c>
      <c r="C34">
        <v>11306090.874698553</v>
      </c>
    </row>
    <row r="35" spans="2:3" x14ac:dyDescent="0.2">
      <c r="B35" s="21">
        <f>'10'!B37*86400</f>
        <v>11642126.921925871</v>
      </c>
      <c r="C35">
        <v>11642126.921925871</v>
      </c>
    </row>
    <row r="36" spans="2:3" x14ac:dyDescent="0.2">
      <c r="B36" s="21">
        <f>'10'!B38*86400</f>
        <v>12045779.978656176</v>
      </c>
      <c r="C36">
        <v>12045779.978656176</v>
      </c>
    </row>
    <row r="37" spans="2:3" x14ac:dyDescent="0.2">
      <c r="B37" s="21">
        <f>'10'!B39*86400</f>
        <v>12449140.321059676</v>
      </c>
      <c r="C37">
        <v>12449140.321059676</v>
      </c>
    </row>
    <row r="38" spans="2:3" x14ac:dyDescent="0.2">
      <c r="B38" s="21">
        <f>'10'!B40*86400</f>
        <v>12718144.787437614</v>
      </c>
      <c r="C38">
        <v>12718144.787437614</v>
      </c>
    </row>
    <row r="39" spans="2:3" x14ac:dyDescent="0.2">
      <c r="B39" s="21">
        <f>'10'!B41*86400</f>
        <v>13188536.710690495</v>
      </c>
      <c r="C39">
        <v>13188536.710690495</v>
      </c>
    </row>
    <row r="40" spans="2:3" x14ac:dyDescent="0.2">
      <c r="B40" s="21">
        <f>'10'!B42*86400</f>
        <v>13591311.624440208</v>
      </c>
      <c r="C40">
        <v>13591311.624440208</v>
      </c>
    </row>
    <row r="41" spans="2:3" x14ac:dyDescent="0.2">
      <c r="B41" s="21">
        <f>'10'!B43*86400</f>
        <v>13860316.090818232</v>
      </c>
      <c r="C41">
        <v>13860316.090818232</v>
      </c>
    </row>
    <row r="42" spans="2:3" x14ac:dyDescent="0.2">
      <c r="B42" s="21">
        <f>'10'!B44*86400</f>
        <v>14129905.985849865</v>
      </c>
      <c r="C42">
        <v>14129905.985849865</v>
      </c>
    </row>
    <row r="43" spans="2:3" x14ac:dyDescent="0.2">
      <c r="B43" s="21">
        <f>'10'!B45*86400</f>
        <v>14399495.880881499</v>
      </c>
      <c r="C43">
        <v>14399495.880881499</v>
      </c>
    </row>
    <row r="44" spans="2:3" x14ac:dyDescent="0.2">
      <c r="B44" s="21">
        <f>'10'!B46*86400</f>
        <v>14669378.490240028</v>
      </c>
      <c r="C44">
        <v>14669378.490240028</v>
      </c>
    </row>
    <row r="45" spans="2:3" x14ac:dyDescent="0.2">
      <c r="B45" s="21">
        <f>'10'!B47*86400</f>
        <v>14938968.385271665</v>
      </c>
      <c r="C45">
        <v>14938968.385271665</v>
      </c>
    </row>
    <row r="46" spans="2:3" x14ac:dyDescent="0.2">
      <c r="B46" s="21">
        <f>'10'!B48*86400</f>
        <v>15141526.69945392</v>
      </c>
      <c r="C46">
        <v>15141526.69945392</v>
      </c>
    </row>
    <row r="47" spans="2:3" x14ac:dyDescent="0.2">
      <c r="B47" s="21">
        <f>'10'!B49*86400</f>
        <v>15411702.023139253</v>
      </c>
      <c r="C47">
        <v>15411702.023139253</v>
      </c>
    </row>
    <row r="48" spans="2:3" x14ac:dyDescent="0.2">
      <c r="B48" s="21">
        <f>'10'!B50*86400</f>
        <v>15816818.651503939</v>
      </c>
      <c r="C48">
        <v>15816818.651503939</v>
      </c>
    </row>
    <row r="49" spans="2:3" x14ac:dyDescent="0.2">
      <c r="B49" s="21">
        <f>'10'!B51*86400</f>
        <v>16086993.975189274</v>
      </c>
      <c r="C49">
        <v>16086993.975189274</v>
      </c>
    </row>
    <row r="50" spans="2:3" x14ac:dyDescent="0.2">
      <c r="B50" s="21">
        <f>'10'!B52*86400</f>
        <v>16424786.308377687</v>
      </c>
      <c r="C50">
        <v>16424786.308377687</v>
      </c>
    </row>
    <row r="51" spans="2:3" x14ac:dyDescent="0.2">
      <c r="B51" s="21">
        <f>'10'!B53*86400</f>
        <v>16560605.756037457</v>
      </c>
      <c r="C51">
        <v>16560605.756037457</v>
      </c>
    </row>
    <row r="52" spans="2:3" x14ac:dyDescent="0.2">
      <c r="B52" s="21">
        <f>'10'!B54*86400</f>
        <v>16696717.918024117</v>
      </c>
      <c r="C52">
        <v>16696717.918024117</v>
      </c>
    </row>
    <row r="53" spans="2:3" x14ac:dyDescent="0.2">
      <c r="B53" s="21">
        <f>'10'!B55*86400</f>
        <v>16967478.670363151</v>
      </c>
      <c r="C53">
        <v>16967478.670363151</v>
      </c>
    </row>
    <row r="54" spans="2:3" x14ac:dyDescent="0.2">
      <c r="B54" s="21">
        <f>'10'!B56*86400</f>
        <v>17171207.841852892</v>
      </c>
      <c r="C54">
        <v>17171207.841852892</v>
      </c>
    </row>
    <row r="55" spans="2:3" x14ac:dyDescent="0.2">
      <c r="B55" s="21">
        <f>'10'!B57*86400</f>
        <v>17374937.013342634</v>
      </c>
      <c r="C55">
        <v>17374937.013342634</v>
      </c>
    </row>
    <row r="56" spans="2:3" x14ac:dyDescent="0.2">
      <c r="B56" s="21">
        <f>'10'!B58*86400</f>
        <v>17578666.184832375</v>
      </c>
      <c r="C56">
        <v>17578666.184832375</v>
      </c>
    </row>
    <row r="57" spans="2:3" x14ac:dyDescent="0.2">
      <c r="B57" s="21">
        <f>'10'!B59*86400</f>
        <v>17715363.775472738</v>
      </c>
      <c r="C57">
        <v>17715363.775472738</v>
      </c>
    </row>
    <row r="58" spans="2:3" x14ac:dyDescent="0.2">
      <c r="B58" s="21">
        <f>'10'!B60*86400</f>
        <v>17785029.785263717</v>
      </c>
      <c r="C58">
        <v>17785029.785263717</v>
      </c>
    </row>
    <row r="59" spans="2:3" x14ac:dyDescent="0.2">
      <c r="B59" s="21">
        <f>'10'!B61*86400</f>
        <v>17921141.947250381</v>
      </c>
      <c r="C59">
        <v>17921141.947250381</v>
      </c>
    </row>
    <row r="60" spans="2:3" x14ac:dyDescent="0.2">
      <c r="B60" s="21">
        <f>'10'!B62*86400</f>
        <v>17990222.528387751</v>
      </c>
      <c r="C60">
        <v>17990222.528387751</v>
      </c>
    </row>
    <row r="61" spans="2:3" x14ac:dyDescent="0.2">
      <c r="B61" s="21">
        <f>'10'!B63*86400</f>
        <v>18126627.404701218</v>
      </c>
      <c r="C61">
        <v>18126627.404701218</v>
      </c>
    </row>
    <row r="62" spans="2:3" x14ac:dyDescent="0.2">
      <c r="B62" s="21">
        <f>'10'!B64*86400</f>
        <v>18195707.985838503</v>
      </c>
      <c r="C62">
        <v>18195707.985838503</v>
      </c>
    </row>
    <row r="63" spans="2:3" x14ac:dyDescent="0.2">
      <c r="B63" s="21">
        <f>'10'!B65*86400</f>
        <v>18264788.566975869</v>
      </c>
      <c r="C63">
        <v>18264788.566975869</v>
      </c>
    </row>
    <row r="64" spans="2:3" x14ac:dyDescent="0.2">
      <c r="B64" s="21">
        <f>'10'!B66*86400</f>
        <v>18401193.44328934</v>
      </c>
      <c r="C64">
        <v>18401193.44328934</v>
      </c>
    </row>
    <row r="65" spans="2:3" x14ac:dyDescent="0.2">
      <c r="B65" s="21">
        <f>'10'!B67*86400</f>
        <v>18470274.02442671</v>
      </c>
      <c r="C65">
        <v>18470274.02442671</v>
      </c>
    </row>
    <row r="66" spans="2:3" x14ac:dyDescent="0.2">
      <c r="B66" s="21">
        <f>'10'!B68*86400</f>
        <v>18539061.891237188</v>
      </c>
      <c r="C66">
        <v>18539061.891237188</v>
      </c>
    </row>
    <row r="67" spans="2:3" x14ac:dyDescent="0.2">
      <c r="B67" s="21">
        <f>'10'!B69*86400</f>
        <v>18607849.758047577</v>
      </c>
      <c r="C67">
        <v>18607849.758047577</v>
      </c>
    </row>
    <row r="68" spans="2:3" x14ac:dyDescent="0.2">
      <c r="B68" s="21">
        <f>'10'!B70*86400</f>
        <v>18744254.634361133</v>
      </c>
      <c r="C68">
        <v>18744254.634361133</v>
      </c>
    </row>
    <row r="69" spans="2:3" x14ac:dyDescent="0.2">
      <c r="B69" s="21">
        <f>'10'!B71*86400</f>
        <v>18879488.653367203</v>
      </c>
      <c r="C69">
        <v>18879488.653367203</v>
      </c>
    </row>
    <row r="70" spans="2:3" x14ac:dyDescent="0.2">
      <c r="B70" s="21">
        <f>'10'!B72*86400</f>
        <v>19215524.700594518</v>
      </c>
      <c r="C70">
        <v>19215524.700594518</v>
      </c>
    </row>
    <row r="71" spans="2:3" x14ac:dyDescent="0.2">
      <c r="B71" s="21">
        <f>'10'!B73*86400</f>
        <v>19551560.747821834</v>
      </c>
      <c r="C71">
        <v>19551560.747821834</v>
      </c>
    </row>
    <row r="72" spans="2:3" x14ac:dyDescent="0.2">
      <c r="B72" s="21">
        <f>'10'!B74*86400</f>
        <v>19820272.499872878</v>
      </c>
      <c r="C72">
        <v>19820272.499872878</v>
      </c>
    </row>
    <row r="73" spans="2:3" x14ac:dyDescent="0.2">
      <c r="B73" s="21">
        <f>'10'!B75*86400</f>
        <v>20021659.956747822</v>
      </c>
      <c r="C73">
        <v>20021659.956747822</v>
      </c>
    </row>
    <row r="74" spans="2:3" x14ac:dyDescent="0.2">
      <c r="B74" s="21">
        <f>'10'!B76*86400</f>
        <v>20157772.118734483</v>
      </c>
      <c r="C74">
        <v>20157772.118734483</v>
      </c>
    </row>
    <row r="75" spans="2:3" x14ac:dyDescent="0.2">
      <c r="B75" s="21">
        <f>'10'!B77*86400</f>
        <v>20428825.58540041</v>
      </c>
      <c r="C75">
        <v>20428825.58540041</v>
      </c>
    </row>
    <row r="76" spans="2:3" x14ac:dyDescent="0.2">
      <c r="B76" s="21">
        <f>'10'!B78*86400</f>
        <v>20565815.890367575</v>
      </c>
      <c r="C76">
        <v>20565815.890367575</v>
      </c>
    </row>
    <row r="77" spans="2:3" x14ac:dyDescent="0.2">
      <c r="B77" s="21">
        <f>'10'!B79*86400</f>
        <v>20769252.347530428</v>
      </c>
      <c r="C77">
        <v>20769252.347530428</v>
      </c>
    </row>
    <row r="78" spans="2:3" x14ac:dyDescent="0.2">
      <c r="B78" s="21">
        <f>'10'!B80*86400</f>
        <v>20973566.947673865</v>
      </c>
      <c r="C78">
        <v>20973566.947673865</v>
      </c>
    </row>
    <row r="79" spans="2:3" x14ac:dyDescent="0.2">
      <c r="B79" s="21">
        <f>'10'!B81*86400</f>
        <v>21109679.109660529</v>
      </c>
      <c r="C79">
        <v>21109679.109660529</v>
      </c>
    </row>
    <row r="80" spans="2:3" x14ac:dyDescent="0.2">
      <c r="B80" s="21">
        <f>'10'!B82*86400</f>
        <v>21245498.557320382</v>
      </c>
      <c r="C80">
        <v>21245498.557320382</v>
      </c>
    </row>
    <row r="81" spans="2:3" x14ac:dyDescent="0.2">
      <c r="B81" s="21">
        <f>'10'!B83*86400</f>
        <v>21378683.576038465</v>
      </c>
      <c r="C81">
        <v>21378683.576038465</v>
      </c>
    </row>
    <row r="82" spans="2:3" x14ac:dyDescent="0.2">
      <c r="B82" s="21">
        <f>'10'!B84*86400</f>
        <v>21578022.032625418</v>
      </c>
      <c r="C82">
        <v>21578022.032625418</v>
      </c>
    </row>
    <row r="83" spans="2:3" x14ac:dyDescent="0.2">
      <c r="B83" s="21">
        <f>'10'!B85*86400</f>
        <v>21710036.1940361</v>
      </c>
      <c r="C83">
        <v>21710036.1940361</v>
      </c>
    </row>
    <row r="84" spans="2:3" x14ac:dyDescent="0.2">
      <c r="B84" s="21">
        <f>'10'!B86*86400</f>
        <v>21842635.784100566</v>
      </c>
      <c r="C84">
        <v>21842635.784100566</v>
      </c>
    </row>
    <row r="85" spans="2:3" x14ac:dyDescent="0.2">
      <c r="B85" s="21">
        <f>'10'!B87*86400</f>
        <v>21974942.65983814</v>
      </c>
      <c r="C85">
        <v>21974942.65983814</v>
      </c>
    </row>
    <row r="86" spans="2:3" x14ac:dyDescent="0.2">
      <c r="B86" s="21">
        <f>'10'!B88*86400</f>
        <v>22107249.535575718</v>
      </c>
      <c r="C86">
        <v>22107249.535575718</v>
      </c>
    </row>
    <row r="87" spans="2:3" x14ac:dyDescent="0.2">
      <c r="B87" s="21">
        <f>'10'!B89*86400</f>
        <v>22306587.992162585</v>
      </c>
      <c r="C87">
        <v>22306587.992162585</v>
      </c>
    </row>
    <row r="88" spans="2:3" x14ac:dyDescent="0.2">
      <c r="B88" s="21">
        <f>'10'!B90*86400</f>
        <v>22510609.877979215</v>
      </c>
      <c r="C88">
        <v>22510609.877979215</v>
      </c>
    </row>
    <row r="89" spans="2:3" x14ac:dyDescent="0.2">
      <c r="B89" s="21">
        <f>'10'!B91*86400</f>
        <v>22714631.763795763</v>
      </c>
      <c r="C89">
        <v>22714631.763795763</v>
      </c>
    </row>
    <row r="90" spans="2:3" x14ac:dyDescent="0.2">
      <c r="B90" s="21">
        <f>'10'!B92*86400</f>
        <v>22851329.354436126</v>
      </c>
      <c r="C90">
        <v>22851329.354436126</v>
      </c>
    </row>
    <row r="91" spans="2:3" x14ac:dyDescent="0.2">
      <c r="B91" s="21">
        <f>'10'!B93*86400</f>
        <v>22987441.51642279</v>
      </c>
      <c r="C91">
        <v>22987441.51642279</v>
      </c>
    </row>
    <row r="92" spans="2:3" x14ac:dyDescent="0.2">
      <c r="B92" s="21">
        <f>'10'!B94*86400</f>
        <v>23123846.392736342</v>
      </c>
      <c r="C92">
        <v>23123846.392736342</v>
      </c>
    </row>
    <row r="93" spans="2:3" x14ac:dyDescent="0.2">
      <c r="B93" s="21">
        <f>'10'!B95*86400</f>
        <v>23192926.973873626</v>
      </c>
      <c r="C93">
        <v>23192926.973873626</v>
      </c>
    </row>
    <row r="94" spans="2:3" x14ac:dyDescent="0.2">
      <c r="B94" s="21">
        <f>'10'!B96*86400</f>
        <v>23464565.869193252</v>
      </c>
      <c r="C94">
        <v>23464565.869193252</v>
      </c>
    </row>
    <row r="95" spans="2:3" x14ac:dyDescent="0.2">
      <c r="B95" s="21">
        <f>'10'!B97*86400</f>
        <v>23601263.459833615</v>
      </c>
      <c r="C95">
        <v>23601263.459833615</v>
      </c>
    </row>
    <row r="96" spans="2:3" x14ac:dyDescent="0.2">
      <c r="B96" s="21">
        <f>'10'!B98*86400</f>
        <v>23737668.336147085</v>
      </c>
      <c r="C96">
        <v>23737668.336147085</v>
      </c>
    </row>
    <row r="97" spans="2:3" x14ac:dyDescent="0.2">
      <c r="B97" s="21">
        <f>'10'!B99*86400</f>
        <v>23941397.507636823</v>
      </c>
      <c r="C97">
        <v>23941397.507636823</v>
      </c>
    </row>
    <row r="98" spans="2:3" x14ac:dyDescent="0.2">
      <c r="B98" s="21">
        <f>'10'!B100*86400</f>
        <v>24077216.955296677</v>
      </c>
      <c r="C98">
        <v>24077216.955296677</v>
      </c>
    </row>
    <row r="99" spans="2:3" x14ac:dyDescent="0.2">
      <c r="B99" s="21">
        <f>'10'!B101*86400</f>
        <v>24142492.250184875</v>
      </c>
      <c r="C99">
        <v>24142492.250184875</v>
      </c>
    </row>
    <row r="100" spans="2:3" x14ac:dyDescent="0.2">
      <c r="B100" s="21">
        <f>'10'!B102*86400</f>
        <v>24274213.697268751</v>
      </c>
      <c r="C100">
        <v>24274213.697268751</v>
      </c>
    </row>
    <row r="101" spans="2:3" x14ac:dyDescent="0.2">
      <c r="B101" s="21">
        <f>'10'!B103*86400</f>
        <v>24403593.429737829</v>
      </c>
      <c r="C101">
        <v>24403593.429737829</v>
      </c>
    </row>
    <row r="102" spans="2:3" x14ac:dyDescent="0.2">
      <c r="B102" s="21">
        <f>'10'!B104*86400</f>
        <v>24467990.581645433</v>
      </c>
      <c r="C102">
        <v>24467990.581645433</v>
      </c>
    </row>
    <row r="103" spans="2:3" x14ac:dyDescent="0.2">
      <c r="B103" s="21">
        <f>'10'!B105*86400</f>
        <v>24532680.447880015</v>
      </c>
      <c r="C103">
        <v>24532680.447880015</v>
      </c>
    </row>
    <row r="104" spans="2:3" x14ac:dyDescent="0.2">
      <c r="B104" s="21">
        <f>'10'!B106*86400</f>
        <v>24664401.894963801</v>
      </c>
      <c r="C104">
        <v>24664401.894963801</v>
      </c>
    </row>
    <row r="105" spans="2:3" x14ac:dyDescent="0.2">
      <c r="B105" s="21">
        <f>'10'!B107*86400</f>
        <v>24729677.189852081</v>
      </c>
      <c r="C105">
        <v>24729677.189852081</v>
      </c>
    </row>
    <row r="106" spans="2:3" x14ac:dyDescent="0.2">
      <c r="B106" s="21">
        <f>'10'!B108*86400</f>
        <v>24794952.48474028</v>
      </c>
      <c r="C106">
        <v>24794952.48474028</v>
      </c>
    </row>
    <row r="107" spans="2:3" x14ac:dyDescent="0.2">
      <c r="B107" s="21">
        <f>'10'!B109*86400</f>
        <v>24860227.77962856</v>
      </c>
      <c r="C107">
        <v>24860227.77962856</v>
      </c>
    </row>
    <row r="108" spans="2:3" x14ac:dyDescent="0.2">
      <c r="B108" s="21">
        <f>'10'!B110*86400</f>
        <v>25064835.094098806</v>
      </c>
      <c r="C108">
        <v>25064835.094098806</v>
      </c>
    </row>
    <row r="109" spans="2:3" x14ac:dyDescent="0.2">
      <c r="B109" s="21">
        <f>'10'!B111*86400</f>
        <v>25134793.818216681</v>
      </c>
      <c r="C109">
        <v>25134793.818216681</v>
      </c>
    </row>
    <row r="110" spans="2:3" x14ac:dyDescent="0.2">
      <c r="B110" s="21">
        <f>'10'!B112*86400</f>
        <v>25272076.837510742</v>
      </c>
      <c r="C110">
        <v>25272076.837510742</v>
      </c>
    </row>
    <row r="111" spans="2:3" x14ac:dyDescent="0.2">
      <c r="B111" s="21">
        <f>'10'!B113*86400</f>
        <v>25342328.275955509</v>
      </c>
      <c r="C111">
        <v>25342328.275955509</v>
      </c>
    </row>
    <row r="112" spans="2:3" x14ac:dyDescent="0.2">
      <c r="B112" s="21">
        <f>'10'!B114*86400</f>
        <v>25479904.009576377</v>
      </c>
      <c r="C112">
        <v>25479904.009576377</v>
      </c>
    </row>
    <row r="113" spans="2:3" x14ac:dyDescent="0.2">
      <c r="B113" s="21">
        <f>'10'!B115*86400</f>
        <v>25616601.600216739</v>
      </c>
      <c r="C113">
        <v>25616601.600216739</v>
      </c>
    </row>
    <row r="114" spans="2:3" x14ac:dyDescent="0.2">
      <c r="B114" s="21">
        <f>'10'!B116*86400</f>
        <v>25754177.333837692</v>
      </c>
      <c r="C114">
        <v>25754177.333837692</v>
      </c>
    </row>
    <row r="115" spans="2:3" x14ac:dyDescent="0.2">
      <c r="B115" s="21">
        <f>'10'!B117*86400</f>
        <v>25824428.772282463</v>
      </c>
      <c r="C115">
        <v>25824428.772282463</v>
      </c>
    </row>
    <row r="116" spans="2:3" x14ac:dyDescent="0.2">
      <c r="B116" s="21">
        <f>'10'!B118*86400</f>
        <v>25961419.077249628</v>
      </c>
      <c r="C116">
        <v>25961419.077249628</v>
      </c>
    </row>
    <row r="117" spans="2:3" x14ac:dyDescent="0.2">
      <c r="B117" s="21">
        <f>'10'!B119*86400</f>
        <v>26030792.372713808</v>
      </c>
      <c r="C117">
        <v>26030792.372713808</v>
      </c>
    </row>
    <row r="118" spans="2:3" x14ac:dyDescent="0.2">
      <c r="B118" s="21">
        <f>'10'!B120*86400</f>
        <v>26365364.848306831</v>
      </c>
      <c r="C118">
        <v>26365364.848306831</v>
      </c>
    </row>
    <row r="119" spans="2:3" x14ac:dyDescent="0.2">
      <c r="B119" s="21">
        <f>'10'!B121*86400</f>
        <v>26632613.028723665</v>
      </c>
      <c r="C119">
        <v>26632613.028723665</v>
      </c>
    </row>
    <row r="120" spans="2:3" x14ac:dyDescent="0.2">
      <c r="B120" s="21">
        <f>'10'!B122*86400</f>
        <v>26966307.361336101</v>
      </c>
      <c r="C120">
        <v>26966307.361336101</v>
      </c>
    </row>
    <row r="121" spans="2:3" x14ac:dyDescent="0.2">
      <c r="B121" s="21">
        <f>'10'!B123*86400</f>
        <v>27233555.541752938</v>
      </c>
      <c r="C121">
        <v>27233555.541752938</v>
      </c>
    </row>
    <row r="122" spans="2:3" x14ac:dyDescent="0.2">
      <c r="B122" s="21">
        <f>'10'!B124*86400</f>
        <v>27433772.141320482</v>
      </c>
      <c r="C122">
        <v>27433772.141320482</v>
      </c>
    </row>
    <row r="123" spans="2:3" x14ac:dyDescent="0.2">
      <c r="B123" s="21">
        <f>'10'!B125*86400</f>
        <v>27633696.026561048</v>
      </c>
      <c r="C123">
        <v>27633696.026561048</v>
      </c>
    </row>
    <row r="124" spans="2:3" x14ac:dyDescent="0.2">
      <c r="B124" s="21">
        <f>'10'!B126*86400</f>
        <v>27833619.911801703</v>
      </c>
      <c r="C124">
        <v>27833619.911801703</v>
      </c>
    </row>
    <row r="125" spans="2:3" x14ac:dyDescent="0.2">
      <c r="B125" s="21">
        <f>'10'!B127*86400</f>
        <v>28033836.511369161</v>
      </c>
      <c r="C125">
        <v>28033836.511369161</v>
      </c>
    </row>
    <row r="126" spans="2:3" x14ac:dyDescent="0.2">
      <c r="B126" s="21">
        <f>'10'!B128*86400</f>
        <v>28367530.843981594</v>
      </c>
      <c r="C126">
        <v>28367530.843981594</v>
      </c>
    </row>
    <row r="127" spans="2:3" x14ac:dyDescent="0.2">
      <c r="B127" s="21">
        <f>'10'!B129*86400</f>
        <v>28634193.595744733</v>
      </c>
      <c r="C127">
        <v>28634193.595744733</v>
      </c>
    </row>
    <row r="128" spans="2:3" x14ac:dyDescent="0.2">
      <c r="B128" s="21">
        <f>'10'!B130*86400</f>
        <v>28767378.614462901</v>
      </c>
      <c r="C128">
        <v>28767378.614462901</v>
      </c>
    </row>
    <row r="129" spans="2:3" x14ac:dyDescent="0.2">
      <c r="B129" s="21">
        <f>'10'!B131*86400</f>
        <v>29034919.509206545</v>
      </c>
      <c r="C129">
        <v>29034919.509206545</v>
      </c>
    </row>
    <row r="130" spans="2:3" x14ac:dyDescent="0.2">
      <c r="B130" s="21">
        <f>'10'!B132*86400</f>
        <v>29239234.109349985</v>
      </c>
      <c r="C130">
        <v>29239234.109349985</v>
      </c>
    </row>
    <row r="131" spans="2:3" x14ac:dyDescent="0.2">
      <c r="B131" s="21">
        <f>'10'!B133*86400</f>
        <v>29376224.414317239</v>
      </c>
      <c r="C131">
        <v>29376224.414317239</v>
      </c>
    </row>
    <row r="132" spans="2:3" x14ac:dyDescent="0.2">
      <c r="B132" s="21">
        <f>'10'!B134*86400</f>
        <v>29444426.85247393</v>
      </c>
      <c r="C132">
        <v>29444426.85247393</v>
      </c>
    </row>
    <row r="133" spans="2:3" x14ac:dyDescent="0.2">
      <c r="B133" s="21">
        <f>'10'!B135*86400</f>
        <v>29781633.757008642</v>
      </c>
      <c r="C133">
        <v>29781633.757008642</v>
      </c>
    </row>
    <row r="134" spans="2:3" x14ac:dyDescent="0.2">
      <c r="B134" s="21">
        <f>'10'!B136*86400</f>
        <v>30253781.966222622</v>
      </c>
      <c r="C134">
        <v>30253781.966222622</v>
      </c>
    </row>
    <row r="135" spans="2:3" x14ac:dyDescent="0.2">
      <c r="B135" s="21">
        <f>'10'!B137*86400</f>
        <v>30860871.480115775</v>
      </c>
      <c r="C135">
        <v>30860871.480115775</v>
      </c>
    </row>
    <row r="136" spans="2:3" x14ac:dyDescent="0.2">
      <c r="B136" s="21">
        <f>'10'!B138*86400</f>
        <v>31196029.384362586</v>
      </c>
      <c r="C136">
        <v>31196029.384362586</v>
      </c>
    </row>
    <row r="137" spans="2:3" x14ac:dyDescent="0.2">
      <c r="B137" s="21">
        <f>'10'!B139*86400</f>
        <v>31732282.031157278</v>
      </c>
      <c r="C137">
        <v>31732282.031157278</v>
      </c>
    </row>
    <row r="138" spans="2:3" x14ac:dyDescent="0.2">
      <c r="B138" s="21">
        <f>'10'!B140*86400</f>
        <v>32536953.715676285</v>
      </c>
      <c r="C138">
        <v>32536953.715676285</v>
      </c>
    </row>
    <row r="139" spans="2:3" x14ac:dyDescent="0.2">
      <c r="B139" s="21">
        <f>'10'!B141*86400</f>
        <v>33140237.943320438</v>
      </c>
      <c r="C139">
        <v>33140237.943320438</v>
      </c>
    </row>
    <row r="140" spans="2:3" x14ac:dyDescent="0.2">
      <c r="B140" s="21">
        <f>'10'!B142*86400</f>
        <v>33676783.304442018</v>
      </c>
      <c r="C140">
        <v>33676783.304442018</v>
      </c>
    </row>
    <row r="141" spans="2:3" x14ac:dyDescent="0.2">
      <c r="B141" s="21">
        <f>'10'!B143*86400</f>
        <v>34414423.408111736</v>
      </c>
      <c r="C141">
        <v>34414423.408111736</v>
      </c>
    </row>
    <row r="142" spans="2:3" x14ac:dyDescent="0.2">
      <c r="B142" s="21">
        <f>'10'!B144*86400</f>
        <v>34614932.722006001</v>
      </c>
      <c r="C142">
        <v>34614932.722006001</v>
      </c>
    </row>
    <row r="143" spans="2:3" x14ac:dyDescent="0.2">
      <c r="B143" s="21">
        <f>'10'!B145*86400</f>
        <v>35015658.635467812</v>
      </c>
      <c r="C143">
        <v>35015658.635467812</v>
      </c>
    </row>
    <row r="144" spans="2:3" x14ac:dyDescent="0.2">
      <c r="B144" s="21">
        <f>'10'!B146*86400</f>
        <v>35283492.244538352</v>
      </c>
      <c r="C144">
        <v>35283492.244538352</v>
      </c>
    </row>
    <row r="145" spans="2:3" x14ac:dyDescent="0.2">
      <c r="B145" s="21">
        <f>'10'!B147*86400</f>
        <v>35484001.558432706</v>
      </c>
      <c r="C145">
        <v>35484001.558432706</v>
      </c>
    </row>
    <row r="146" spans="2:3" x14ac:dyDescent="0.2">
      <c r="B146" s="21">
        <f>'10'!B148*86400</f>
        <v>35684218.158000164</v>
      </c>
      <c r="C146">
        <v>35684218.158000164</v>
      </c>
    </row>
    <row r="147" spans="2:3" x14ac:dyDescent="0.2">
      <c r="B147" s="21">
        <f>'10'!B149*86400</f>
        <v>36154902.795579851</v>
      </c>
      <c r="C147">
        <v>36154902.795579851</v>
      </c>
    </row>
    <row r="148" spans="2:3" x14ac:dyDescent="0.2">
      <c r="B148" s="21">
        <f>'10'!B150*86400</f>
        <v>36625294.718832731</v>
      </c>
      <c r="C148">
        <v>36625294.718832731</v>
      </c>
    </row>
    <row r="149" spans="2:3" x14ac:dyDescent="0.2">
      <c r="B149" s="21">
        <f>'10'!B151*86400</f>
        <v>36894006.470883772</v>
      </c>
      <c r="C149">
        <v>36894006.470883772</v>
      </c>
    </row>
    <row r="150" spans="2:3" x14ac:dyDescent="0.2">
      <c r="B150" s="21">
        <f>'10'!B152*86400</f>
        <v>37231213.375418484</v>
      </c>
      <c r="C150">
        <v>37231213.375418484</v>
      </c>
    </row>
    <row r="151" spans="2:3" x14ac:dyDescent="0.2">
      <c r="B151" s="21">
        <f>'10'!B153*86400</f>
        <v>37703654.29895927</v>
      </c>
      <c r="C151">
        <v>37703654.29895927</v>
      </c>
    </row>
    <row r="152" spans="2:3" x14ac:dyDescent="0.2">
      <c r="B152" s="21">
        <f>'10'!B154*86400</f>
        <v>38108185.498670168</v>
      </c>
      <c r="C152">
        <v>38108185.498670168</v>
      </c>
    </row>
    <row r="153" spans="2:3" x14ac:dyDescent="0.2">
      <c r="B153" s="21">
        <f>'10'!B155*86400</f>
        <v>38375433.679087013</v>
      </c>
      <c r="C153">
        <v>38375433.679087013</v>
      </c>
    </row>
    <row r="154" spans="2:3" x14ac:dyDescent="0.2">
      <c r="B154" s="21">
        <f>'10'!B156*86400</f>
        <v>38642389.145176955</v>
      </c>
      <c r="C154">
        <v>38642389.145176955</v>
      </c>
    </row>
    <row r="155" spans="2:3" x14ac:dyDescent="0.2">
      <c r="B155" s="21">
        <f>'10'!B157*86400</f>
        <v>38908466.468286395</v>
      </c>
      <c r="C155">
        <v>38908466.468286395</v>
      </c>
    </row>
    <row r="156" spans="2:3" x14ac:dyDescent="0.2">
      <c r="B156" s="21">
        <f>'10'!B158*86400</f>
        <v>39309777.810401902</v>
      </c>
      <c r="C156">
        <v>39309777.810401902</v>
      </c>
    </row>
    <row r="157" spans="2:3" x14ac:dyDescent="0.2">
      <c r="B157" s="21">
        <f>'10'!B159*86400</f>
        <v>39513214.267564751</v>
      </c>
      <c r="C157">
        <v>39513214.267564751</v>
      </c>
    </row>
    <row r="158" spans="2:3" x14ac:dyDescent="0.2">
      <c r="B158" s="21">
        <f>'10'!B160*86400</f>
        <v>39716650.724727683</v>
      </c>
      <c r="C158">
        <v>39716650.724727683</v>
      </c>
    </row>
    <row r="159" spans="2:3" x14ac:dyDescent="0.2">
      <c r="B159" s="21">
        <f>'10'!B161*86400</f>
        <v>39920965.324871041</v>
      </c>
      <c r="C159">
        <v>39920965.324871041</v>
      </c>
    </row>
    <row r="160" spans="2:3" x14ac:dyDescent="0.2">
      <c r="B160" s="21">
        <f>'10'!B162*86400</f>
        <v>40124694.496360779</v>
      </c>
      <c r="C160">
        <v>40124694.496360779</v>
      </c>
    </row>
    <row r="161" spans="2:3" x14ac:dyDescent="0.2">
      <c r="B161" s="21">
        <f>'10'!B163*86400</f>
        <v>40329009.096504219</v>
      </c>
      <c r="C161">
        <v>40329009.096504219</v>
      </c>
    </row>
    <row r="162" spans="2:3" x14ac:dyDescent="0.2">
      <c r="B162" s="21">
        <f>'10'!B164*86400</f>
        <v>40532738.267993964</v>
      </c>
      <c r="C162">
        <v>40532738.267993964</v>
      </c>
    </row>
    <row r="163" spans="2:3" x14ac:dyDescent="0.2">
      <c r="B163" s="21">
        <f>'10'!B165*86400</f>
        <v>40733247.581888229</v>
      </c>
      <c r="C163">
        <v>40733247.581888229</v>
      </c>
    </row>
    <row r="164" spans="2:3" x14ac:dyDescent="0.2">
      <c r="B164" s="21">
        <f>'10'!B166*86400</f>
        <v>40933464.181455769</v>
      </c>
      <c r="C164">
        <v>40933464.181455769</v>
      </c>
    </row>
    <row r="165" spans="2:3" x14ac:dyDescent="0.2">
      <c r="B165" s="21">
        <f>'10'!B167*86400</f>
        <v>41133388.066696338</v>
      </c>
      <c r="C165">
        <v>41133388.066696338</v>
      </c>
    </row>
    <row r="166" spans="2:3" x14ac:dyDescent="0.2">
      <c r="B166" s="21">
        <f>'10'!B168*86400</f>
        <v>41467667.827962555</v>
      </c>
      <c r="C166">
        <v>41467667.827962555</v>
      </c>
    </row>
    <row r="167" spans="2:3" x14ac:dyDescent="0.2">
      <c r="B167" s="21">
        <f>'10'!B169*86400</f>
        <v>41667884.427530013</v>
      </c>
      <c r="C167">
        <v>41667884.427530013</v>
      </c>
    </row>
    <row r="168" spans="2:3" x14ac:dyDescent="0.2">
      <c r="B168" s="21">
        <f>'10'!B170*86400</f>
        <v>41934839.893619962</v>
      </c>
      <c r="C168">
        <v>41934839.893619962</v>
      </c>
    </row>
    <row r="169" spans="2:3" x14ac:dyDescent="0.2">
      <c r="B169" s="21">
        <f>'10'!B171*86400</f>
        <v>42202380.788363606</v>
      </c>
      <c r="C169">
        <v>42202380.788363606</v>
      </c>
    </row>
    <row r="170" spans="2:3" x14ac:dyDescent="0.2">
      <c r="B170" s="21">
        <f>'10'!B172*86400</f>
        <v>42402890.10225796</v>
      </c>
      <c r="C170">
        <v>42402890.10225796</v>
      </c>
    </row>
    <row r="171" spans="2:3" x14ac:dyDescent="0.2">
      <c r="B171" s="21">
        <f>'10'!B173*86400</f>
        <v>42740682.435446374</v>
      </c>
      <c r="C171">
        <v>42740682.435446374</v>
      </c>
    </row>
    <row r="172" spans="2:3" x14ac:dyDescent="0.2">
      <c r="B172" s="21">
        <f>'10'!B174*86400</f>
        <v>43079352.911615379</v>
      </c>
      <c r="C172">
        <v>43079352.911615379</v>
      </c>
    </row>
    <row r="173" spans="2:3" x14ac:dyDescent="0.2">
      <c r="B173" s="21">
        <f>'10'!B175*86400</f>
        <v>43417437.9591306</v>
      </c>
      <c r="C173">
        <v>43417437.9591306</v>
      </c>
    </row>
    <row r="174" spans="2:3" x14ac:dyDescent="0.2">
      <c r="B174" s="21">
        <f>'10'!B176*86400</f>
        <v>43688491.425796524</v>
      </c>
      <c r="C174">
        <v>43688491.425796524</v>
      </c>
    </row>
    <row r="175" spans="2:3" x14ac:dyDescent="0.2">
      <c r="B175" s="21">
        <f>'10'!B177*86400</f>
        <v>44026283.758984938</v>
      </c>
      <c r="C175">
        <v>44026283.758984938</v>
      </c>
    </row>
    <row r="176" spans="2:3" x14ac:dyDescent="0.2">
      <c r="B176" s="21">
        <f>'10'!B178*86400</f>
        <v>44230012.930474676</v>
      </c>
      <c r="C176">
        <v>44230012.930474676</v>
      </c>
    </row>
    <row r="177" spans="2:3" x14ac:dyDescent="0.2">
      <c r="B177" s="21">
        <f>'10'!B179*86400</f>
        <v>44500773.682813711</v>
      </c>
      <c r="C177">
        <v>44500773.682813711</v>
      </c>
    </row>
    <row r="178" spans="2:3" x14ac:dyDescent="0.2">
      <c r="B178" s="21">
        <f>'10'!B180*86400</f>
        <v>44704210.139976554</v>
      </c>
      <c r="C178">
        <v>44704210.139976554</v>
      </c>
    </row>
    <row r="179" spans="2:3" x14ac:dyDescent="0.2">
      <c r="B179" s="21">
        <f>'10'!B181*86400</f>
        <v>44907353.882812604</v>
      </c>
      <c r="C179">
        <v>44907353.882812604</v>
      </c>
    </row>
    <row r="180" spans="2:3" x14ac:dyDescent="0.2">
      <c r="B180" s="21">
        <f>'10'!B182*86400</f>
        <v>45178114.635151632</v>
      </c>
      <c r="C180">
        <v>45178114.635151632</v>
      </c>
    </row>
    <row r="181" spans="2:3" x14ac:dyDescent="0.2">
      <c r="B181" s="21">
        <f>'10'!B183*86400</f>
        <v>45517370.539974339</v>
      </c>
      <c r="C181">
        <v>45517370.539974339</v>
      </c>
    </row>
    <row r="182" spans="2:3" x14ac:dyDescent="0.2">
      <c r="B182" s="21">
        <f>'10'!B184*86400</f>
        <v>45855455.587489553</v>
      </c>
      <c r="C182">
        <v>45855455.587489553</v>
      </c>
    </row>
    <row r="183" spans="2:3" x14ac:dyDescent="0.2">
      <c r="B183" s="21">
        <f>'10'!B185*86400</f>
        <v>46262035.787488446</v>
      </c>
      <c r="C183">
        <v>46262035.787488446</v>
      </c>
    </row>
    <row r="184" spans="2:3" x14ac:dyDescent="0.2">
      <c r="B184" s="21">
        <f>'10'!B186*86400</f>
        <v>46668323.273160435</v>
      </c>
      <c r="C184">
        <v>46668323.273160435</v>
      </c>
    </row>
    <row r="185" spans="2:3" x14ac:dyDescent="0.2">
      <c r="B185" s="21"/>
    </row>
    <row r="186" spans="2:3" x14ac:dyDescent="0.2">
      <c r="B186" s="21"/>
    </row>
    <row r="187" spans="2:3" x14ac:dyDescent="0.2">
      <c r="B187" s="21"/>
    </row>
    <row r="188" spans="2:3" x14ac:dyDescent="0.2">
      <c r="B188" s="21"/>
    </row>
    <row r="189" spans="2:3" x14ac:dyDescent="0.2">
      <c r="B1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out_10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2020-08-06T17:45:36Z</dcterms:created>
  <dcterms:modified xsi:type="dcterms:W3CDTF">2020-08-07T15:25:46Z</dcterms:modified>
</cp:coreProperties>
</file>