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Ignacio Aliendres\Desktop\"/>
    </mc:Choice>
  </mc:AlternateContent>
  <xr:revisionPtr revIDLastSave="0" documentId="13_ncr:1_{139291D9-F8CD-4F93-B785-6C5E2CF16DF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E7" i="1"/>
  <c r="D12" i="1"/>
  <c r="C8" i="1"/>
  <c r="D8" i="1" s="1"/>
  <c r="C9" i="1"/>
  <c r="D9" i="1" s="1"/>
  <c r="C10" i="1"/>
  <c r="D10" i="1" s="1"/>
  <c r="C11" i="1"/>
  <c r="D11" i="1" s="1"/>
  <c r="C12" i="1"/>
  <c r="C13" i="1"/>
  <c r="D13" i="1" s="1"/>
  <c r="C14" i="1"/>
  <c r="D14" i="1" s="1"/>
  <c r="C15" i="1"/>
  <c r="D15" i="1" s="1"/>
  <c r="C16" i="1"/>
  <c r="D16" i="1" s="1"/>
  <c r="C7" i="1"/>
  <c r="E8" i="1" l="1"/>
  <c r="E9" i="1" s="1"/>
  <c r="E10" i="1" s="1"/>
  <c r="E11" i="1" s="1"/>
  <c r="E12" i="1" s="1"/>
  <c r="E13" i="1" s="1"/>
  <c r="E14" i="1" s="1"/>
  <c r="E15" i="1" s="1"/>
  <c r="E16" i="1" s="1"/>
</calcChain>
</file>

<file path=xl/sharedStrings.xml><?xml version="1.0" encoding="utf-8"?>
<sst xmlns="http://schemas.openxmlformats.org/spreadsheetml/2006/main" count="9" uniqueCount="9">
  <si>
    <t>Capital</t>
  </si>
  <si>
    <t>Tasa de interés</t>
  </si>
  <si>
    <t>Tiempo</t>
  </si>
  <si>
    <t>anual</t>
  </si>
  <si>
    <t>años</t>
  </si>
  <si>
    <t>Interés más capital</t>
  </si>
  <si>
    <t>Intereses</t>
  </si>
  <si>
    <t>Capital cada año</t>
  </si>
  <si>
    <t>Periodo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</si>
</sst>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9" fontId="0" fillId="0" borderId="1" xfId="0" applyNumberFormat="1" applyBorder="1"/>
    <xf numFmtId="44" fontId="0" fillId="0" borderId="1" xfId="1" applyFont="1" applyBorder="1"/>
    <xf numFmtId="0" fontId="2" fillId="0" borderId="0" xfId="0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6"/>
  <sheetViews>
    <sheetView tabSelected="1" workbookViewId="0">
      <selection activeCell="A8" sqref="A8"/>
    </sheetView>
  </sheetViews>
  <sheetFormatPr baseColWidth="10" defaultColWidth="8.7265625" defaultRowHeight="14.5" x14ac:dyDescent="0.35"/>
  <cols>
    <col min="2" max="2" width="15.36328125" customWidth="1"/>
    <col min="3" max="3" width="22.6328125" customWidth="1"/>
    <col min="4" max="4" width="31.453125" customWidth="1"/>
    <col min="5" max="5" width="23.1796875" customWidth="1"/>
  </cols>
  <sheetData>
    <row r="1" spans="2:5" x14ac:dyDescent="0.35">
      <c r="C1" s="4"/>
    </row>
    <row r="2" spans="2:5" x14ac:dyDescent="0.35">
      <c r="B2" s="1" t="s">
        <v>0</v>
      </c>
      <c r="C2" s="1">
        <v>10000000</v>
      </c>
      <c r="D2" s="1"/>
    </row>
    <row r="3" spans="2:5" x14ac:dyDescent="0.35">
      <c r="B3" s="1" t="s">
        <v>1</v>
      </c>
      <c r="C3" s="2">
        <v>0.25</v>
      </c>
      <c r="D3" s="1" t="s">
        <v>3</v>
      </c>
    </row>
    <row r="4" spans="2:5" x14ac:dyDescent="0.35">
      <c r="B4" s="1" t="s">
        <v>2</v>
      </c>
      <c r="C4" s="1">
        <v>10</v>
      </c>
      <c r="D4" s="1" t="s">
        <v>4</v>
      </c>
    </row>
    <row r="6" spans="2:5" x14ac:dyDescent="0.35">
      <c r="B6" s="1" t="s">
        <v>8</v>
      </c>
      <c r="C6" s="1" t="s">
        <v>7</v>
      </c>
      <c r="D6" s="1" t="s">
        <v>6</v>
      </c>
      <c r="E6" s="1" t="s">
        <v>5</v>
      </c>
    </row>
    <row r="7" spans="2:5" x14ac:dyDescent="0.35">
      <c r="B7" s="1">
        <v>1</v>
      </c>
      <c r="C7" s="3">
        <f>$C$2</f>
        <v>10000000</v>
      </c>
      <c r="D7" s="3">
        <f>C7*$C$3</f>
        <v>2500000</v>
      </c>
      <c r="E7" s="3">
        <f>C7+D7</f>
        <v>12500000</v>
      </c>
    </row>
    <row r="8" spans="2:5" x14ac:dyDescent="0.35">
      <c r="B8" s="1">
        <v>2</v>
      </c>
      <c r="C8" s="3">
        <f t="shared" ref="C8:C16" si="0">$C$2</f>
        <v>10000000</v>
      </c>
      <c r="D8" s="3">
        <f t="shared" ref="D8:D16" si="1">C8*$C$3</f>
        <v>2500000</v>
      </c>
      <c r="E8" s="3">
        <f>E7+D8</f>
        <v>15000000</v>
      </c>
    </row>
    <row r="9" spans="2:5" x14ac:dyDescent="0.35">
      <c r="B9" s="1">
        <v>3</v>
      </c>
      <c r="C9" s="3">
        <f t="shared" si="0"/>
        <v>10000000</v>
      </c>
      <c r="D9" s="3">
        <f t="shared" si="1"/>
        <v>2500000</v>
      </c>
      <c r="E9" s="3">
        <f t="shared" ref="E9:E16" si="2">E8+D9</f>
        <v>17500000</v>
      </c>
    </row>
    <row r="10" spans="2:5" x14ac:dyDescent="0.35">
      <c r="B10" s="1">
        <v>4</v>
      </c>
      <c r="C10" s="3">
        <f t="shared" si="0"/>
        <v>10000000</v>
      </c>
      <c r="D10" s="3">
        <f t="shared" si="1"/>
        <v>2500000</v>
      </c>
      <c r="E10" s="3">
        <f t="shared" si="2"/>
        <v>20000000</v>
      </c>
    </row>
    <row r="11" spans="2:5" x14ac:dyDescent="0.35">
      <c r="B11" s="1">
        <v>5</v>
      </c>
      <c r="C11" s="3">
        <f t="shared" si="0"/>
        <v>10000000</v>
      </c>
      <c r="D11" s="3">
        <f t="shared" si="1"/>
        <v>2500000</v>
      </c>
      <c r="E11" s="3">
        <f t="shared" si="2"/>
        <v>22500000</v>
      </c>
    </row>
    <row r="12" spans="2:5" x14ac:dyDescent="0.35">
      <c r="B12" s="1">
        <v>6</v>
      </c>
      <c r="C12" s="3">
        <f t="shared" si="0"/>
        <v>10000000</v>
      </c>
      <c r="D12" s="3">
        <f t="shared" si="1"/>
        <v>2500000</v>
      </c>
      <c r="E12" s="3">
        <f t="shared" si="2"/>
        <v>25000000</v>
      </c>
    </row>
    <row r="13" spans="2:5" x14ac:dyDescent="0.35">
      <c r="B13" s="1">
        <v>7</v>
      </c>
      <c r="C13" s="3">
        <f t="shared" si="0"/>
        <v>10000000</v>
      </c>
      <c r="D13" s="3">
        <f t="shared" si="1"/>
        <v>2500000</v>
      </c>
      <c r="E13" s="3">
        <f t="shared" si="2"/>
        <v>27500000</v>
      </c>
    </row>
    <row r="14" spans="2:5" x14ac:dyDescent="0.35">
      <c r="B14" s="1">
        <v>8</v>
      </c>
      <c r="C14" s="3">
        <f t="shared" si="0"/>
        <v>10000000</v>
      </c>
      <c r="D14" s="3">
        <f t="shared" si="1"/>
        <v>2500000</v>
      </c>
      <c r="E14" s="3">
        <f t="shared" si="2"/>
        <v>30000000</v>
      </c>
    </row>
    <row r="15" spans="2:5" x14ac:dyDescent="0.35">
      <c r="B15" s="1">
        <v>9</v>
      </c>
      <c r="C15" s="3">
        <f t="shared" si="0"/>
        <v>10000000</v>
      </c>
      <c r="D15" s="3">
        <f t="shared" si="1"/>
        <v>2500000</v>
      </c>
      <c r="E15" s="3">
        <f t="shared" si="2"/>
        <v>32500000</v>
      </c>
    </row>
    <row r="16" spans="2:5" x14ac:dyDescent="0.35">
      <c r="B16" s="1">
        <v>10</v>
      </c>
      <c r="C16" s="3">
        <f t="shared" si="0"/>
        <v>10000000</v>
      </c>
      <c r="D16" s="3">
        <f t="shared" si="1"/>
        <v>2500000</v>
      </c>
      <c r="E16" s="3">
        <f t="shared" si="2"/>
        <v>35000000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</dc:creator>
  <cp:lastModifiedBy>KF69039</cp:lastModifiedBy>
  <dcterms:created xsi:type="dcterms:W3CDTF">2015-06-05T18:19:34Z</dcterms:created>
  <dcterms:modified xsi:type="dcterms:W3CDTF">2024-10-07T13:17:10Z</dcterms:modified>
</cp:coreProperties>
</file>