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640" windowWidth="25820" windowHeight="19000" tabRatio="645" firstSheet="0" activeTab="1" autoFilterDateGrouping="1"/>
  </bookViews>
  <sheets>
    <sheet xmlns:r="http://schemas.openxmlformats.org/officeDocument/2006/relationships" name="ריכוז שעות" sheetId="1" state="visible" r:id="rId1"/>
    <sheet xmlns:r="http://schemas.openxmlformats.org/officeDocument/2006/relationships" name="דוח מרכז לאישור מנהל" sheetId="2" state="visible" r:id="rId2"/>
    <sheet xmlns:r="http://schemas.openxmlformats.org/officeDocument/2006/relationships" name="סיכום אמוני סטודיו וקבוצה" sheetId="3" state="visible" r:id="rId3"/>
    <sheet xmlns:r="http://schemas.openxmlformats.org/officeDocument/2006/relationships" name="חילנט" sheetId="4" state="visible" r:id="rId4"/>
    <sheet xmlns:r="http://schemas.openxmlformats.org/officeDocument/2006/relationships" name="חיוב יזם" sheetId="5" state="visible" r:id="rId5"/>
    <sheet xmlns:r="http://schemas.openxmlformats.org/officeDocument/2006/relationships" name="מכירות" sheetId="6" state="visible" r:id="rId6"/>
    <sheet xmlns:r="http://schemas.openxmlformats.org/officeDocument/2006/relationships" name="גיליון2" sheetId="7" state="hidden" r:id="rId7"/>
    <sheet xmlns:r="http://schemas.openxmlformats.org/officeDocument/2006/relationships" name="גיליון1" sheetId="8" state="hidden" r:id="rId8"/>
    <sheet xmlns:r="http://schemas.openxmlformats.org/officeDocument/2006/relationships" name="חגים" sheetId="9" state="visible" r:id="rId9"/>
    <sheet xmlns:r="http://schemas.openxmlformats.org/officeDocument/2006/relationships" name="דוח אימוני סטודיו" sheetId="10" state="hidden" r:id="rId10"/>
  </sheets>
  <externalReferences>
    <externalReference xmlns:r="http://schemas.openxmlformats.org/officeDocument/2006/relationships" r:id="rId13"/>
  </externalReferences>
  <definedNames>
    <definedName name="_xlnm.Print_Area" localSheetId="1">'דוח מרכז לאישור מנהל'!$A$45:$D$56</definedName>
    <definedName name="_xlnm.Print_Area" localSheetId="4">'חיוב יזם'!$C$2:$H$20</definedName>
  </definedNames>
  <calcPr calcId="191029" fullCalcOnLoad="1"/>
  <pivotCaches>
    <pivotCache xmlns:r="http://schemas.openxmlformats.org/officeDocument/2006/relationships" cacheId="73" r:id="rId11"/>
    <pivotCache xmlns:r="http://schemas.openxmlformats.org/officeDocument/2006/relationships" cacheId="72" r:id="rId12"/>
  </pivotCaches>
</workbook>
</file>

<file path=xl/styles.xml><?xml version="1.0" encoding="utf-8"?>
<styleSheet xmlns="http://schemas.openxmlformats.org/spreadsheetml/2006/main">
  <numFmts count="11">
    <numFmt numFmtId="164" formatCode="0.0"/>
    <numFmt numFmtId="165" formatCode="_ [$₪-40D]\ * #,##0.00_ ;_ [$₪-40D]\ * \-#,##0.00_ ;_ [$₪-40D]\ * &quot;-&quot;??_ ;_ @_ "/>
    <numFmt numFmtId="166" formatCode="_ &quot;₪&quot;\ * #,##0.00_ ;_ &quot;₪&quot;\ * \-#,##0.00_ ;_ &quot;₪&quot;\ * &quot;-&quot;??_ ;_ @_ "/>
    <numFmt numFmtId="167" formatCode="&quot;₪&quot;\ #,##0.00"/>
    <numFmt numFmtId="168" formatCode="_ * #,##0.00_ ;_ * \-#,##0.00_ ;_ * &quot;-&quot;??_ ;_ @_ "/>
    <numFmt numFmtId="169" formatCode="_ * #,##0_ ;_ * \-#,##0_ ;_ * &quot;-&quot;??_ ;_ @_ "/>
    <numFmt numFmtId="170" formatCode="&quot;₪&quot;\ #,##0"/>
    <numFmt numFmtId="171" formatCode="_ &quot;₪&quot;\ * #,##0_ ;_ &quot;₪&quot;\ * \-#,##0_ ;_ &quot;₪&quot;\ * &quot;-&quot;??_ ;_ @_ "/>
    <numFmt numFmtId="172" formatCode="&quot;₪&quot;\ #,##0.0"/>
    <numFmt numFmtId="173" formatCode="&quot;₪&quot;#,##0.00_);[Red]\(&quot;₪&quot;#,##0.00\)"/>
    <numFmt numFmtId="174" formatCode="mm/yy"/>
  </numFmts>
  <fonts count="105">
    <font>
      <name val="Calibri"/>
      <charset val="177"/>
      <family val="2"/>
      <color theme="1"/>
      <sz val="11"/>
      <scheme val="minor"/>
    </font>
    <font>
      <name val="Arial"/>
      <family val="2"/>
      <sz val="10"/>
    </font>
    <font>
      <name val="David"/>
      <family val="2"/>
      <b val="1"/>
      <sz val="18"/>
    </font>
    <font>
      <name val="David"/>
      <family val="2"/>
      <b val="1"/>
      <sz val="22"/>
    </font>
    <font>
      <name val="Arial"/>
      <family val="2"/>
      <b val="1"/>
      <sz val="10"/>
    </font>
    <font>
      <name val="David"/>
      <family val="2"/>
      <sz val="12"/>
    </font>
    <font>
      <name val="David"/>
      <family val="2"/>
      <b val="1"/>
      <color rgb="FF0070C0"/>
      <sz val="16"/>
    </font>
    <font>
      <name val="David"/>
      <family val="2"/>
      <b val="1"/>
      <sz val="12"/>
    </font>
    <font>
      <name val="Arial"/>
      <family val="2"/>
      <sz val="12"/>
    </font>
    <font>
      <name val="David"/>
      <family val="2"/>
      <b val="1"/>
      <color rgb="FF000000"/>
      <sz val="12"/>
    </font>
    <font>
      <name val="David"/>
      <family val="2"/>
      <b val="1"/>
      <sz val="16"/>
    </font>
    <font>
      <name val="David"/>
      <family val="2"/>
      <b val="1"/>
      <sz val="12"/>
      <u val="single"/>
    </font>
    <font>
      <name val="David"/>
      <family val="2"/>
      <b val="1"/>
      <sz val="14"/>
      <u val="single"/>
    </font>
    <font>
      <name val="David"/>
      <family val="2"/>
      <b val="1"/>
      <sz val="14"/>
    </font>
    <font>
      <name val="David"/>
      <family val="2"/>
      <b val="1"/>
      <sz val="10"/>
    </font>
    <font>
      <name val="David"/>
      <family val="2"/>
      <sz val="10"/>
    </font>
    <font>
      <name val="David"/>
      <charset val="177"/>
      <family val="2"/>
      <b val="1"/>
      <sz val="10"/>
    </font>
    <font>
      <name val="David"/>
      <charset val="177"/>
      <family val="2"/>
      <b val="1"/>
      <sz val="11"/>
    </font>
    <font>
      <name val="David"/>
      <family val="2"/>
      <sz val="11"/>
    </font>
    <font>
      <name val="David"/>
      <family val="2"/>
      <b val="1"/>
      <sz val="11"/>
    </font>
    <font>
      <name val="Calibri"/>
      <family val="2"/>
      <sz val="10"/>
    </font>
    <font>
      <name val="Arial"/>
      <family val="2"/>
      <b val="1"/>
      <sz val="11"/>
    </font>
    <font>
      <name val="Arial"/>
      <family val="2"/>
      <b val="1"/>
      <sz val="14"/>
    </font>
    <font>
      <name val="David"/>
      <family val="2"/>
      <b val="1"/>
      <sz val="13"/>
    </font>
    <font>
      <name val="David"/>
      <family val="2"/>
      <sz val="13"/>
    </font>
    <font>
      <name val="Arial"/>
      <family val="2"/>
      <sz val="13"/>
    </font>
    <font>
      <name val="David"/>
      <family val="2"/>
      <b val="1"/>
      <color rgb="FF44546A"/>
      <sz val="12"/>
    </font>
    <font>
      <name val="Calibri"/>
      <family val="2"/>
      <b val="1"/>
      <color theme="1"/>
      <sz val="11"/>
      <scheme val="minor"/>
    </font>
    <font>
      <name val="David"/>
      <family val="2"/>
      <b val="1"/>
      <color rgb="FF0070C0"/>
      <sz val="20"/>
    </font>
    <font>
      <name val="David"/>
      <family val="2"/>
      <b val="1"/>
      <sz val="11"/>
      <u val="single"/>
    </font>
    <font>
      <name val="David"/>
      <family val="2"/>
      <color rgb="FF000000"/>
      <sz val="12"/>
    </font>
    <font>
      <name val="Arial"/>
      <family val="2"/>
      <b val="1"/>
      <color rgb="FF000000"/>
      <sz val="11"/>
    </font>
    <font>
      <name val="Arial"/>
      <family val="2"/>
      <b val="1"/>
      <sz val="11"/>
      <u val="single"/>
    </font>
    <font>
      <name val="Arial"/>
      <family val="2"/>
      <b val="1"/>
      <sz val="10"/>
      <u val="single"/>
    </font>
    <font>
      <name val="Arial"/>
      <charset val="177"/>
      <family val="2"/>
      <b val="1"/>
      <sz val="10"/>
      <u val="single"/>
    </font>
    <font>
      <name val="David"/>
      <charset val="177"/>
      <family val="2"/>
      <b val="1"/>
      <sz val="11"/>
      <u val="single"/>
    </font>
    <font>
      <name val="Arial"/>
      <charset val="177"/>
      <family val="2"/>
      <sz val="10"/>
    </font>
    <font>
      <name val="Calibri"/>
      <charset val="177"/>
      <family val="2"/>
      <color theme="1"/>
      <sz val="11"/>
      <scheme val="minor"/>
    </font>
    <font>
      <name val="Arial"/>
      <family val="2"/>
      <color indexed="8"/>
      <sz val="10"/>
    </font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charset val="177"/>
      <family val="2"/>
      <b val="1"/>
      <color theme="1"/>
      <sz val="11"/>
      <scheme val="minor"/>
    </font>
    <font>
      <name val="Calibri"/>
      <charset val="177"/>
      <family val="2"/>
      <color theme="1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Arial"/>
      <family val="2"/>
      <color rgb="FF244880"/>
      <sz val="9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charset val="177"/>
      <family val="2"/>
      <sz val="11"/>
      <scheme val="minor"/>
    </font>
    <font>
      <name val="Calibri"/>
      <family val="2"/>
      <b val="1"/>
      <color rgb="FFFF0000"/>
      <sz val="11"/>
      <u val="single"/>
      <scheme val="minor"/>
    </font>
    <font>
      <name val="Calibri"/>
      <family val="2"/>
      <b val="1"/>
      <color rgb="FF0070C0"/>
      <sz val="11"/>
      <scheme val="minor"/>
    </font>
    <font>
      <name val="David"/>
      <family val="2"/>
      <b val="1"/>
      <color rgb="FFFF0000"/>
      <sz val="12"/>
    </font>
    <font>
      <name val="Calibri"/>
      <family val="2"/>
      <b val="1"/>
      <color theme="1"/>
      <sz val="14"/>
      <u val="single"/>
      <scheme val="minor"/>
    </font>
    <font>
      <name val="David"/>
      <family val="2"/>
      <b val="1"/>
      <color theme="9" tint="-0.499984740745262"/>
      <sz val="12"/>
    </font>
    <font>
      <name val="David"/>
      <family val="2"/>
      <b val="1"/>
      <color theme="7" tint="-0.499984740745262"/>
      <sz val="12"/>
    </font>
    <font>
      <name val="David"/>
      <family val="2"/>
      <b val="1"/>
      <color theme="5" tint="-0.499984740745262"/>
      <sz val="12"/>
    </font>
    <font>
      <name val="Arial"/>
      <family val="2"/>
      <b val="1"/>
      <color theme="5" tint="-0.49998474074526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David"/>
      <family val="2"/>
      <b val="1"/>
      <color rgb="FFCC3300"/>
      <sz val="12"/>
    </font>
    <font>
      <name val="David"/>
      <family val="2"/>
      <b val="1"/>
      <color rgb="FF993366"/>
      <sz val="12"/>
    </font>
    <font>
      <name val="Calibri"/>
      <family val="2"/>
      <b val="1"/>
      <sz val="11"/>
      <scheme val="minor"/>
    </font>
    <font>
      <name val="David"/>
      <family val="2"/>
      <b val="1"/>
      <color rgb="FF333399"/>
      <sz val="12"/>
    </font>
    <font>
      <name val="Calibri"/>
      <family val="2"/>
      <b val="1"/>
      <color rgb="FF0070C0"/>
      <sz val="12"/>
      <scheme val="minor"/>
    </font>
    <font>
      <name val="Calibri"/>
      <family val="2"/>
      <b val="1"/>
      <color rgb="FF0070C0"/>
      <sz val="11"/>
      <u val="single"/>
      <scheme val="minor"/>
    </font>
    <font>
      <name val="David"/>
      <family val="2"/>
      <sz val="12"/>
    </font>
    <font>
      <name val="David"/>
      <family val="2"/>
      <b val="1"/>
      <color rgb="FF002060"/>
      <sz val="12"/>
    </font>
    <font>
      <name val="Calibri"/>
      <charset val="177"/>
      <family val="2"/>
      <color rgb="FFFF0000"/>
      <sz val="11"/>
      <scheme val="minor"/>
    </font>
    <font>
      <name val="Calibri"/>
      <family val="2"/>
      <b val="1"/>
      <color rgb="FF00B0F0"/>
      <sz val="11"/>
      <scheme val="minor"/>
    </font>
    <font>
      <name val="Calibri"/>
      <charset val="177"/>
      <family val="2"/>
      <b val="1"/>
      <sz val="14"/>
      <u val="single"/>
      <scheme val="minor"/>
    </font>
    <font>
      <name val="Calibri"/>
      <family val="2"/>
      <b val="1"/>
      <color rgb="FF00B0F0"/>
      <sz val="11"/>
      <u val="single"/>
      <scheme val="minor"/>
    </font>
    <font>
      <name val="Calibri"/>
      <family val="2"/>
      <b val="1"/>
      <color rgb="FF00B050"/>
      <sz val="11"/>
      <scheme val="minor"/>
    </font>
    <font>
      <name val="David"/>
      <family val="2"/>
      <b val="1"/>
      <color theme="9" tint="-0.249977111117893"/>
      <sz val="12"/>
    </font>
    <font>
      <name val="David"/>
      <family val="2"/>
      <color theme="9" tint="-0.499984740745262"/>
      <sz val="12"/>
    </font>
    <font>
      <name val="David"/>
      <family val="2"/>
      <color theme="9" tint="-0.249977111117893"/>
      <sz val="12"/>
    </font>
    <font>
      <name val="Calibri"/>
      <family val="2"/>
      <color rgb="FFFF0000"/>
      <sz val="11"/>
      <scheme val="minor"/>
    </font>
    <font>
      <name val="Calibri"/>
      <family val="2"/>
      <b val="1"/>
      <sz val="14"/>
      <u val="single"/>
      <scheme val="minor"/>
    </font>
    <font>
      <name val="Arial"/>
      <family val="2"/>
      <color rgb="FF0070C0"/>
      <sz val="10"/>
    </font>
    <font>
      <name val="Calibri"/>
      <charset val="177"/>
      <family val="2"/>
      <color rgb="FF0070C0"/>
      <sz val="10"/>
      <scheme val="minor"/>
    </font>
    <font>
      <name val="Arial"/>
      <family val="2"/>
      <color rgb="FFFF0000"/>
      <sz val="10"/>
    </font>
    <font>
      <name val="David"/>
      <family val="2"/>
      <sz val="12"/>
    </font>
    <font>
      <name val="Arial"/>
      <family val="2"/>
      <b val="1"/>
      <color rgb="FFFF0000"/>
      <sz val="10"/>
    </font>
    <font>
      <name val="Calibri"/>
      <family val="2"/>
      <b val="1"/>
      <color rgb="FFFFC000"/>
      <sz val="11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color rgb="FFFFC000"/>
      <sz val="10"/>
      <scheme val="minor"/>
    </font>
    <font>
      <name val="Calibri"/>
      <family val="2"/>
      <color rgb="FF0066FF"/>
      <sz val="11"/>
      <scheme val="minor"/>
    </font>
    <font>
      <name val="Calibri"/>
      <family val="2"/>
      <color theme="8" tint="-0.249977111117893"/>
      <sz val="10"/>
      <scheme val="minor"/>
    </font>
    <font>
      <name val="Calibri"/>
      <family val="2"/>
      <color rgb="FFCC3300"/>
      <sz val="11"/>
      <scheme val="minor"/>
    </font>
    <font>
      <name val="Calibri"/>
      <charset val="177"/>
      <family val="2"/>
      <color rgb="FF0070C0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0000"/>
      <sz val="11"/>
      <scheme val="minor"/>
    </font>
    <font>
      <name val="sans-serif"/>
      <color rgb="FF111111"/>
      <sz val="9"/>
    </font>
    <font>
      <name val="sans-serif"/>
      <b val="1"/>
      <color rgb="FFFFFFFF"/>
      <sz val="9"/>
    </font>
    <font>
      <name val="sans-serif"/>
      <b val="1"/>
      <color rgb="FF111111"/>
      <sz val="9"/>
    </font>
    <font>
      <name val="Assistant"/>
      <color rgb="FF434343"/>
      <sz val="12"/>
    </font>
    <font>
      <name val="Arial"/>
      <family val="2"/>
      <color theme="1"/>
      <sz val="10"/>
    </font>
    <font>
      <name val="Assistant"/>
      <color theme="1"/>
      <sz val="12"/>
    </font>
    <font>
      <name val="Calibri"/>
      <charset val="177"/>
      <family val="2"/>
      <b val="1"/>
      <color theme="1"/>
      <sz val="9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sz val="11"/>
    </font>
    <font>
      <name val="Calibri"/>
      <family val="2"/>
      <b val="1"/>
      <color theme="0"/>
      <sz val="14"/>
      <scheme val="minor"/>
    </font>
    <font>
      <name val="Calibri"/>
      <charset val="177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0"/>
      <sz val="11"/>
      <scheme val="minor"/>
    </font>
  </fonts>
  <fills count="4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FFFF99"/>
        <bgColor rgb="FFFFFF99"/>
      </patternFill>
    </fill>
    <fill>
      <patternFill patternType="solid">
        <fgColor rgb="FFD6DCE4"/>
        <bgColor rgb="FFD6DCE4"/>
      </patternFill>
    </fill>
    <fill>
      <patternFill patternType="solid">
        <fgColor rgb="FFD0CECE"/>
        <bgColor rgb="FFD0CECE"/>
      </patternFill>
    </fill>
    <fill>
      <patternFill patternType="solid">
        <fgColor rgb="FFB4C6E7"/>
        <bgColor rgb="FFB4C6E7"/>
      </patternFill>
    </fill>
    <fill>
      <patternFill patternType="solid">
        <fgColor theme="5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D0CECE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BEBFF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0" tint="-0.3499862666707358"/>
        <bgColor rgb="FFD8D8D8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76ABDC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rgb="FFBDD6EE"/>
      </patternFill>
    </fill>
    <fill>
      <patternFill patternType="solid">
        <fgColor theme="0" tint="-0.249977111117893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rgb="FF42B1CC"/>
        <bgColor rgb="FF42B1CC"/>
      </patternFill>
    </fill>
    <fill>
      <patternFill patternType="solid">
        <fgColor rgb="FFE6F4FF"/>
        <bgColor rgb="FFE6F4FF"/>
      </patternFill>
    </fill>
    <fill>
      <patternFill patternType="solid">
        <fgColor rgb="FFC6E7FF"/>
        <bgColor rgb="FFC6E7FF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theme="4"/>
      </patternFill>
    </fill>
  </fills>
  <borders count="8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rgb="FFC8D1DB"/>
      </left>
      <right style="thin">
        <color rgb="FFC8D1DB"/>
      </right>
      <top style="thin">
        <color rgb="FFC8D1DB"/>
      </top>
      <bottom style="thin">
        <color rgb="FFC8D1DB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C8D1DB"/>
      </left>
      <right style="medium">
        <color auto="1"/>
      </right>
      <top style="thin">
        <color rgb="FFC8D1DB"/>
      </top>
      <bottom style="thin">
        <color rgb="FFC8D1DB"/>
      </bottom>
      <diagonal/>
    </border>
    <border>
      <left/>
      <right/>
      <top style="thin">
        <color rgb="FFC8D1DB"/>
      </top>
      <bottom style="thin">
        <color rgb="FFC8D1DB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C8D1DB"/>
      </top>
      <bottom/>
      <diagonal/>
    </border>
    <border>
      <left/>
      <right style="medium">
        <color auto="1"/>
      </right>
      <top style="thin">
        <color rgb="FFC8D1DB"/>
      </top>
      <bottom/>
      <diagonal/>
    </border>
    <border>
      <left/>
      <right style="medium">
        <color auto="1"/>
      </right>
      <top style="thin">
        <color rgb="FFC8D1DB"/>
      </top>
      <bottom style="thin">
        <color rgb="FFC8D1DB"/>
      </bottom>
      <diagonal/>
    </border>
  </borders>
  <cellStyleXfs count="127">
    <xf numFmtId="0" fontId="37" fillId="0" borderId="0"/>
    <xf numFmtId="166" fontId="37" fillId="0" borderId="0"/>
    <xf numFmtId="0" fontId="38" fillId="0" borderId="0"/>
    <xf numFmtId="0" fontId="40" fillId="0" borderId="0"/>
    <xf numFmtId="168" fontId="37" fillId="0" borderId="0"/>
    <xf numFmtId="0" fontId="37" fillId="28" borderId="0"/>
    <xf numFmtId="166" fontId="37" fillId="0" borderId="0"/>
    <xf numFmtId="168" fontId="37" fillId="0" borderId="0"/>
    <xf numFmtId="0" fontId="37" fillId="31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0" fontId="37" fillId="31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0" fontId="90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</cellStyleXfs>
  <cellXfs count="470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1" fillId="0" borderId="2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3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17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right"/>
    </xf>
    <xf numFmtId="0" fontId="12" fillId="0" borderId="0" pivotButton="0" quotePrefix="0" xfId="0"/>
    <xf numFmtId="0" fontId="13" fillId="0" borderId="0" pivotButton="0" quotePrefix="0" xfId="0"/>
    <xf numFmtId="0" fontId="8" fillId="0" borderId="0" pivotButton="0" quotePrefix="0" xfId="0"/>
    <xf numFmtId="0" fontId="14" fillId="0" borderId="0" applyAlignment="1" pivotButton="0" quotePrefix="0" xfId="0">
      <alignment horizontal="center"/>
    </xf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1" fillId="0" borderId="3" pivotButton="0" quotePrefix="0" xfId="0"/>
    <xf numFmtId="0" fontId="4" fillId="0" borderId="3" applyAlignment="1" pivotButton="0" quotePrefix="0" xfId="0">
      <alignment horizontal="center"/>
    </xf>
    <xf numFmtId="14" fontId="16" fillId="2" borderId="8" applyAlignment="1" pivotButton="0" quotePrefix="0" xfId="0">
      <alignment horizontal="center" vertical="center" wrapText="1"/>
    </xf>
    <xf numFmtId="0" fontId="16" fillId="2" borderId="8" applyAlignment="1" pivotButton="0" quotePrefix="0" xfId="0">
      <alignment horizontal="center" vertical="center" wrapText="1"/>
    </xf>
    <xf numFmtId="0" fontId="17" fillId="2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3" pivotButton="0" quotePrefix="0" xfId="0"/>
    <xf numFmtId="0" fontId="25" fillId="0" borderId="3" pivotButton="0" quotePrefix="0" xfId="0"/>
    <xf numFmtId="0" fontId="14" fillId="0" borderId="10" applyAlignment="1" pivotButton="0" quotePrefix="0" xfId="0">
      <alignment horizontal="center"/>
    </xf>
    <xf numFmtId="0" fontId="1" fillId="0" borderId="10" pivotButton="0" quotePrefix="0" xfId="0"/>
    <xf numFmtId="0" fontId="15" fillId="0" borderId="10" pivotButton="0" quotePrefix="0" xfId="0"/>
    <xf numFmtId="0" fontId="1" fillId="0" borderId="11" pivotButton="0" quotePrefix="0" xfId="0"/>
    <xf numFmtId="0" fontId="26" fillId="0" borderId="1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164" fontId="18" fillId="0" borderId="9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7" fillId="0" borderId="8" applyAlignment="1" pivotButton="0" quotePrefix="0" xfId="0">
      <alignment horizontal="center" vertical="center"/>
    </xf>
    <xf numFmtId="2" fontId="7" fillId="6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22" fillId="0" borderId="0" applyAlignment="1" pivotButton="0" quotePrefix="0" xfId="0">
      <alignment horizontal="center" vertical="center"/>
    </xf>
    <xf numFmtId="9" fontId="5" fillId="0" borderId="17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166" fontId="30" fillId="0" borderId="16" applyAlignment="1" pivotButton="0" quotePrefix="0" xfId="0">
      <alignment horizontal="center" vertical="center"/>
    </xf>
    <xf numFmtId="166" fontId="7" fillId="5" borderId="17" applyAlignment="1" pivotButton="0" quotePrefix="0" xfId="0">
      <alignment horizontal="center" vertical="center"/>
    </xf>
    <xf numFmtId="166" fontId="7" fillId="8" borderId="17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 readingOrder="2"/>
    </xf>
    <xf numFmtId="0" fontId="32" fillId="0" borderId="0" applyAlignment="1" pivotButton="0" quotePrefix="0" xfId="0">
      <alignment horizontal="center" vertical="center"/>
    </xf>
    <xf numFmtId="9" fontId="5" fillId="0" borderId="19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166" fontId="30" fillId="0" borderId="20" applyAlignment="1" pivotButton="0" quotePrefix="0" xfId="0">
      <alignment horizontal="center" vertical="center"/>
    </xf>
    <xf numFmtId="166" fontId="7" fillId="5" borderId="19" applyAlignment="1" pivotButton="0" quotePrefix="0" xfId="0">
      <alignment horizontal="center" vertical="center"/>
    </xf>
    <xf numFmtId="0" fontId="11" fillId="10" borderId="21" applyAlignment="1" pivotButton="0" quotePrefix="0" xfId="0">
      <alignment horizontal="center" vertical="center" wrapText="1"/>
    </xf>
    <xf numFmtId="0" fontId="29" fillId="10" borderId="22" applyAlignment="1" pivotButton="0" quotePrefix="0" xfId="0">
      <alignment horizontal="center" vertical="center" wrapText="1"/>
    </xf>
    <xf numFmtId="0" fontId="29" fillId="10" borderId="23" applyAlignment="1" pivotButton="0" quotePrefix="0" xfId="0">
      <alignment horizontal="center" vertical="center" wrapText="1"/>
    </xf>
    <xf numFmtId="0" fontId="34" fillId="10" borderId="21" applyAlignment="1" pivotButton="0" quotePrefix="0" xfId="0">
      <alignment horizontal="center" vertical="center" wrapText="1"/>
    </xf>
    <xf numFmtId="0" fontId="35" fillId="10" borderId="22" applyAlignment="1" pivotButton="0" quotePrefix="0" xfId="0">
      <alignment horizontal="center" vertical="center" wrapText="1"/>
    </xf>
    <xf numFmtId="0" fontId="35" fillId="10" borderId="23" applyAlignment="1" pivotButton="0" quotePrefix="0" xfId="0">
      <alignment horizontal="center" vertical="center" wrapText="1"/>
    </xf>
    <xf numFmtId="0" fontId="36" fillId="4" borderId="8" applyAlignment="1" pivotButton="0" quotePrefix="0" xfId="0">
      <alignment horizontal="center" vertical="center" wrapText="1"/>
    </xf>
    <xf numFmtId="2" fontId="4" fillId="0" borderId="8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4" fontId="0" fillId="0" borderId="0" pivotButton="0" quotePrefix="0" xfId="0"/>
    <xf numFmtId="21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right"/>
    </xf>
    <xf numFmtId="0" fontId="39" fillId="11" borderId="33" applyAlignment="1" pivotButton="0" quotePrefix="0" xfId="2">
      <alignment horizontal="center" wrapText="1"/>
    </xf>
    <xf numFmtId="14" fontId="39" fillId="0" borderId="34" applyAlignment="1" pivotButton="0" quotePrefix="0" xfId="2">
      <alignment horizontal="right"/>
    </xf>
    <xf numFmtId="0" fontId="39" fillId="0" borderId="34" pivotButton="0" quotePrefix="0" xfId="2"/>
    <xf numFmtId="0" fontId="39" fillId="0" borderId="34" applyAlignment="1" pivotButton="0" quotePrefix="0" xfId="2">
      <alignment horizontal="right"/>
    </xf>
    <xf numFmtId="20" fontId="5" fillId="0" borderId="0" pivotButton="0" quotePrefix="0" xfId="0"/>
    <xf numFmtId="0" fontId="7" fillId="7" borderId="40" applyAlignment="1" pivotButton="0" quotePrefix="0" xfId="0">
      <alignment horizontal="center" vertical="center"/>
    </xf>
    <xf numFmtId="2" fontId="7" fillId="0" borderId="41" applyAlignment="1" pivotButton="0" quotePrefix="0" xfId="0">
      <alignment horizontal="center" vertical="center"/>
    </xf>
    <xf numFmtId="2" fontId="5" fillId="0" borderId="39" applyAlignment="1" pivotButton="0" quotePrefix="0" xfId="0">
      <alignment horizontal="center" vertical="center"/>
    </xf>
    <xf numFmtId="0" fontId="33" fillId="0" borderId="35" applyAlignment="1" pivotButton="0" quotePrefix="0" xfId="0">
      <alignment horizontal="center" vertical="center"/>
    </xf>
    <xf numFmtId="167" fontId="1" fillId="0" borderId="43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17" fontId="13" fillId="0" borderId="14" applyAlignment="1" pivotButton="0" quotePrefix="0" xfId="0">
      <alignment horizontal="center" vertical="center"/>
    </xf>
    <xf numFmtId="16" fontId="0" fillId="0" borderId="0" pivotButton="0" quotePrefix="0" xfId="0"/>
    <xf numFmtId="0" fontId="0" fillId="0" borderId="8" applyAlignment="1" pivotButton="0" quotePrefix="0" xfId="0">
      <alignment horizontal="center" vertical="center"/>
    </xf>
    <xf numFmtId="0" fontId="41" fillId="0" borderId="24" applyAlignment="1" pivotButton="0" quotePrefix="0" xfId="0">
      <alignment horizontal="center" vertical="center"/>
    </xf>
    <xf numFmtId="166" fontId="7" fillId="15" borderId="19" applyAlignment="1" pivotButton="0" quotePrefix="0" xfId="1">
      <alignment horizontal="center" vertical="center"/>
    </xf>
    <xf numFmtId="0" fontId="6" fillId="0" borderId="0" applyAlignment="1" pivotButton="0" quotePrefix="0" xfId="0">
      <alignment horizontal="center" vertical="center" readingOrder="2"/>
    </xf>
    <xf numFmtId="0" fontId="43" fillId="0" borderId="0" pivotButton="0" quotePrefix="0" xfId="0"/>
    <xf numFmtId="0" fontId="16" fillId="16" borderId="8" applyAlignment="1" pivotButton="0" quotePrefix="0" xfId="0">
      <alignment horizontal="center" vertical="center" wrapText="1"/>
    </xf>
    <xf numFmtId="0" fontId="16" fillId="17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44" fillId="0" borderId="0" pivotButton="0" quotePrefix="0" xfId="0"/>
    <xf numFmtId="164" fontId="19" fillId="0" borderId="9" applyAlignment="1" pivotButton="0" quotePrefix="0" xfId="0">
      <alignment horizontal="center" vertical="center"/>
    </xf>
    <xf numFmtId="164" fontId="15" fillId="0" borderId="9" applyAlignment="1" pivotButton="0" quotePrefix="0" xfId="0">
      <alignment horizontal="center" vertical="center"/>
    </xf>
    <xf numFmtId="164" fontId="19" fillId="0" borderId="9" applyAlignment="1" pivotButton="0" quotePrefix="0" xfId="0">
      <alignment horizontal="center" vertical="center" wrapText="1"/>
    </xf>
    <xf numFmtId="164" fontId="2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2" fontId="19" fillId="3" borderId="8" applyAlignment="1" pivotButton="0" quotePrefix="0" xfId="0">
      <alignment horizontal="center" vertical="center"/>
    </xf>
    <xf numFmtId="0" fontId="0" fillId="0" borderId="52" applyAlignment="1" pivotButton="0" quotePrefix="0" xfId="0">
      <alignment horizontal="right"/>
    </xf>
    <xf numFmtId="0" fontId="27" fillId="12" borderId="24" applyAlignment="1" pivotButton="0" quotePrefix="0" xfId="0">
      <alignment horizontal="right"/>
    </xf>
    <xf numFmtId="0" fontId="27" fillId="12" borderId="26" pivotButton="0" quotePrefix="0" xfId="0"/>
    <xf numFmtId="0" fontId="27" fillId="12" borderId="29" applyAlignment="1" pivotButton="0" quotePrefix="0" xfId="0">
      <alignment horizontal="right"/>
    </xf>
    <xf numFmtId="0" fontId="27" fillId="12" borderId="31" applyAlignment="1" pivotButton="0" quotePrefix="0" xfId="0">
      <alignment horizontal="right"/>
    </xf>
    <xf numFmtId="0" fontId="45" fillId="14" borderId="50" applyAlignment="1" applyProtection="1" pivotButton="0" quotePrefix="0" xfId="0">
      <alignment horizontal="right" vertical="top" wrapText="1" readingOrder="1"/>
      <protection locked="0" hidden="0"/>
    </xf>
    <xf numFmtId="166" fontId="1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 readingOrder="2"/>
    </xf>
    <xf numFmtId="165" fontId="1" fillId="0" borderId="0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 wrapText="1"/>
    </xf>
    <xf numFmtId="2" fontId="4" fillId="0" borderId="0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42" fillId="13" borderId="12" pivotButton="0" quotePrefix="0" xfId="0"/>
    <xf numFmtId="0" fontId="42" fillId="13" borderId="13" applyAlignment="1" pivotButton="0" quotePrefix="0" xfId="0">
      <alignment horizontal="center" wrapText="1"/>
    </xf>
    <xf numFmtId="0" fontId="42" fillId="13" borderId="14" applyAlignment="1" pivotButton="0" quotePrefix="0" xfId="0">
      <alignment horizontal="center" wrapText="1"/>
    </xf>
    <xf numFmtId="0" fontId="27" fillId="12" borderId="23" applyAlignment="1" pivotButton="0" quotePrefix="0" xfId="0">
      <alignment wrapText="1"/>
    </xf>
    <xf numFmtId="0" fontId="27" fillId="0" borderId="22" applyAlignment="1" pivotButton="0" quotePrefix="0" xfId="0">
      <alignment horizontal="center" vertical="center"/>
    </xf>
    <xf numFmtId="2" fontId="7" fillId="0" borderId="39" applyAlignment="1" pivotButton="0" quotePrefix="0" xfId="0">
      <alignment horizontal="center" vertical="center"/>
    </xf>
    <xf numFmtId="2" fontId="7" fillId="0" borderId="8" applyAlignment="1" pivotButton="0" quotePrefix="0" xfId="0">
      <alignment horizontal="center" vertical="center"/>
    </xf>
    <xf numFmtId="2" fontId="5" fillId="23" borderId="39" applyAlignment="1" pivotButton="0" quotePrefix="0" xfId="0">
      <alignment horizontal="center" vertical="center"/>
    </xf>
    <xf numFmtId="2" fontId="51" fillId="6" borderId="8" applyAlignment="1" pivotButton="0" quotePrefix="0" xfId="0">
      <alignment horizontal="center" vertical="center"/>
    </xf>
    <xf numFmtId="1" fontId="5" fillId="21" borderId="18" applyAlignment="1" pivotButton="0" quotePrefix="0" xfId="0">
      <alignment horizontal="center" vertical="center"/>
    </xf>
    <xf numFmtId="1" fontId="5" fillId="18" borderId="18" applyAlignment="1" pivotButton="0" quotePrefix="0" xfId="0">
      <alignment horizontal="center" vertical="center"/>
    </xf>
    <xf numFmtId="1" fontId="5" fillId="22" borderId="18" applyAlignment="1" pivotButton="0" quotePrefix="0" xfId="0">
      <alignment horizontal="center" vertical="center"/>
    </xf>
    <xf numFmtId="0" fontId="54" fillId="21" borderId="55" applyAlignment="1" pivotButton="0" quotePrefix="0" xfId="0">
      <alignment horizontal="center" vertical="center"/>
    </xf>
    <xf numFmtId="0" fontId="55" fillId="22" borderId="55" applyAlignment="1" pivotButton="0" quotePrefix="0" xfId="0">
      <alignment horizontal="center" vertical="center"/>
    </xf>
    <xf numFmtId="1" fontId="5" fillId="25" borderId="59" applyAlignment="1" pivotButton="0" quotePrefix="0" xfId="0">
      <alignment horizontal="center" vertical="center"/>
    </xf>
    <xf numFmtId="1" fontId="5" fillId="26" borderId="59" applyAlignment="1" pivotButton="0" quotePrefix="0" xfId="0">
      <alignment horizontal="center" vertical="center"/>
    </xf>
    <xf numFmtId="0" fontId="59" fillId="25" borderId="55" applyAlignment="1" pivotButton="0" quotePrefix="0" xfId="0">
      <alignment horizontal="center" vertical="center"/>
    </xf>
    <xf numFmtId="0" fontId="60" fillId="26" borderId="55" applyAlignment="1" pivotButton="0" quotePrefix="0" xfId="0">
      <alignment horizontal="center" vertical="center"/>
    </xf>
    <xf numFmtId="0" fontId="34" fillId="10" borderId="42" applyAlignment="1" pivotButton="0" quotePrefix="0" xfId="0">
      <alignment horizontal="center" vertical="center" wrapText="1"/>
    </xf>
    <xf numFmtId="0" fontId="27" fillId="12" borderId="53" applyAlignment="1" pivotButton="0" quotePrefix="0" xfId="0">
      <alignment vertical="top" wrapText="1"/>
    </xf>
    <xf numFmtId="0" fontId="27" fillId="12" borderId="22" applyAlignment="1" pivotButton="0" quotePrefix="0" xfId="0">
      <alignment vertical="top" wrapText="1"/>
    </xf>
    <xf numFmtId="0" fontId="27" fillId="12" borderId="22" applyAlignment="1" pivotButton="0" quotePrefix="0" xfId="0">
      <alignment horizontal="center" vertical="top" wrapText="1"/>
    </xf>
    <xf numFmtId="0" fontId="4" fillId="0" borderId="39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/>
    </xf>
    <xf numFmtId="1" fontId="0" fillId="0" borderId="52" applyAlignment="1" pivotButton="0" quotePrefix="0" xfId="0">
      <alignment horizontal="right"/>
    </xf>
    <xf numFmtId="168" fontId="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" fontId="5" fillId="18" borderId="59" applyAlignment="1" pivotButton="0" quotePrefix="0" xfId="0">
      <alignment horizontal="center" vertical="center"/>
    </xf>
    <xf numFmtId="1" fontId="5" fillId="21" borderId="59" applyAlignment="1" pivotButton="0" quotePrefix="0" xfId="0">
      <alignment horizontal="center" vertical="center"/>
    </xf>
    <xf numFmtId="1" fontId="5" fillId="22" borderId="59" applyAlignment="1" pivotButton="0" quotePrefix="0" xfId="0">
      <alignment horizontal="center" vertical="center"/>
    </xf>
    <xf numFmtId="1" fontId="5" fillId="26" borderId="39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2" fontId="4" fillId="27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0" fontId="48" fillId="0" borderId="0" pivotButton="0" quotePrefix="0" xfId="0"/>
    <xf numFmtId="168" fontId="7" fillId="23" borderId="39" applyAlignment="1" pivotButton="0" quotePrefix="0" xfId="4">
      <alignment horizontal="center" vertical="center"/>
    </xf>
    <xf numFmtId="165" fontId="36" fillId="0" borderId="39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readingOrder="2"/>
    </xf>
    <xf numFmtId="1" fontId="27" fillId="0" borderId="52" applyAlignment="1" pivotButton="0" quotePrefix="0" xfId="0">
      <alignment horizontal="right"/>
    </xf>
    <xf numFmtId="0" fontId="4" fillId="0" borderId="8" applyAlignment="1" pivotButton="0" quotePrefix="0" xfId="0">
      <alignment horizontal="center" vertical="center" wrapText="1"/>
    </xf>
    <xf numFmtId="0" fontId="48" fillId="0" borderId="52" applyAlignment="1" pivotButton="0" quotePrefix="0" xfId="0">
      <alignment horizontal="right"/>
    </xf>
    <xf numFmtId="0" fontId="0" fillId="0" borderId="27" applyAlignment="1" pivotButton="0" quotePrefix="0" xfId="0">
      <alignment horizontal="center" vertical="center"/>
    </xf>
    <xf numFmtId="1" fontId="37" fillId="28" borderId="59" applyAlignment="1" pivotButton="0" quotePrefix="0" xfId="5">
      <alignment horizontal="center" vertical="center"/>
    </xf>
    <xf numFmtId="0" fontId="62" fillId="28" borderId="55" applyAlignment="1" pivotButton="0" quotePrefix="0" xfId="5">
      <alignment horizontal="center" vertical="center"/>
    </xf>
    <xf numFmtId="0" fontId="27" fillId="13" borderId="13" applyAlignment="1" pivotButton="0" quotePrefix="0" xfId="0">
      <alignment horizontal="center" wrapText="1"/>
    </xf>
    <xf numFmtId="0" fontId="27" fillId="12" borderId="12" applyAlignment="1" pivotButton="0" quotePrefix="0" xfId="0">
      <alignment horizontal="right"/>
    </xf>
    <xf numFmtId="0" fontId="27" fillId="12" borderId="21" pivotButton="0" quotePrefix="0" xfId="0"/>
    <xf numFmtId="0" fontId="27" fillId="12" borderId="42" applyAlignment="1" pivotButton="0" quotePrefix="0" xfId="0">
      <alignment horizontal="center" vertical="center"/>
    </xf>
    <xf numFmtId="0" fontId="27" fillId="12" borderId="14" pivotButton="0" quotePrefix="0" xfId="0"/>
    <xf numFmtId="165" fontId="1" fillId="0" borderId="39" applyAlignment="1" pivotButton="0" quotePrefix="0" xfId="0">
      <alignment horizontal="center" vertical="center"/>
    </xf>
    <xf numFmtId="165" fontId="1" fillId="0" borderId="8" applyAlignment="1" pivotButton="0" quotePrefix="0" xfId="0">
      <alignment horizontal="center" vertical="center"/>
    </xf>
    <xf numFmtId="0" fontId="27" fillId="12" borderId="23" applyAlignment="1" pivotButton="0" quotePrefix="0" xfId="0">
      <alignment horizontal="right" wrapText="1"/>
    </xf>
    <xf numFmtId="168" fontId="0" fillId="0" borderId="0" applyAlignment="1" pivotButton="0" quotePrefix="0" xfId="4">
      <alignment horizontal="center" vertical="center"/>
    </xf>
    <xf numFmtId="20" fontId="0" fillId="0" borderId="0" pivotButton="0" quotePrefix="0" xfId="0"/>
    <xf numFmtId="2" fontId="19" fillId="29" borderId="8" applyAlignment="1" pivotButton="0" quotePrefix="0" xfId="0">
      <alignment horizontal="center" vertical="center"/>
    </xf>
    <xf numFmtId="0" fontId="4" fillId="30" borderId="39" applyAlignment="1" pivotButton="0" quotePrefix="0" xfId="0">
      <alignment horizontal="center" vertical="center" wrapText="1"/>
    </xf>
    <xf numFmtId="1" fontId="48" fillId="28" borderId="18" applyAlignment="1" pivotButton="0" quotePrefix="0" xfId="5">
      <alignment horizontal="center" vertical="center"/>
    </xf>
    <xf numFmtId="2" fontId="65" fillId="0" borderId="39" applyAlignment="1" pivotButton="0" quotePrefix="0" xfId="0">
      <alignment horizontal="center" vertical="center"/>
    </xf>
    <xf numFmtId="0" fontId="48" fillId="0" borderId="8" applyAlignment="1" pivotButton="0" quotePrefix="0" xfId="0">
      <alignment horizontal="center" vertical="center"/>
    </xf>
    <xf numFmtId="0" fontId="52" fillId="0" borderId="0" applyAlignment="1" pivotButton="0" quotePrefix="0" xfId="0">
      <alignment vertical="center"/>
    </xf>
    <xf numFmtId="0" fontId="27" fillId="12" borderId="61" applyAlignment="1" pivotButton="0" quotePrefix="0" xfId="0">
      <alignment horizontal="right" wrapText="1"/>
    </xf>
    <xf numFmtId="0" fontId="27" fillId="12" borderId="14" applyAlignment="1" pivotButton="0" quotePrefix="0" xfId="0">
      <alignment horizontal="center" wrapText="1"/>
    </xf>
    <xf numFmtId="1" fontId="37" fillId="31" borderId="59" applyAlignment="1" pivotButton="0" quotePrefix="0" xfId="8">
      <alignment horizontal="center" vertical="center"/>
    </xf>
    <xf numFmtId="0" fontId="52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center" vertical="center"/>
    </xf>
    <xf numFmtId="0" fontId="47" fillId="19" borderId="54" pivotButton="0" quotePrefix="0" xfId="0"/>
    <xf numFmtId="0" fontId="47" fillId="19" borderId="52" pivotButton="0" quotePrefix="0" xfId="0"/>
    <xf numFmtId="1" fontId="47" fillId="19" borderId="52" pivotButton="0" quotePrefix="0" xfId="0"/>
    <xf numFmtId="164" fontId="61" fillId="0" borderId="52" pivotButton="0" quotePrefix="0" xfId="0"/>
    <xf numFmtId="0" fontId="47" fillId="0" borderId="0" applyAlignment="1" pivotButton="0" quotePrefix="0" xfId="0">
      <alignment horizontal="center" vertical="center"/>
    </xf>
    <xf numFmtId="0" fontId="27" fillId="13" borderId="14" applyAlignment="1" pivotButton="0" quotePrefix="0" xfId="0">
      <alignment horizontal="center" wrapText="1"/>
    </xf>
    <xf numFmtId="0" fontId="27" fillId="12" borderId="22" applyAlignment="1" pivotButton="0" quotePrefix="0" xfId="0">
      <alignment horizontal="right" wrapText="1"/>
    </xf>
    <xf numFmtId="0" fontId="27" fillId="12" borderId="21" applyAlignment="1" pivotButton="0" quotePrefix="0" xfId="0">
      <alignment horizontal="right" wrapText="1"/>
    </xf>
    <xf numFmtId="0" fontId="47" fillId="0" borderId="8" applyAlignment="1" pivotButton="0" quotePrefix="0" xfId="0">
      <alignment horizontal="right"/>
    </xf>
    <xf numFmtId="0" fontId="66" fillId="33" borderId="55" applyAlignment="1" pivotButton="0" quotePrefix="0" xfId="5">
      <alignment horizontal="center" vertical="center"/>
    </xf>
    <xf numFmtId="1" fontId="37" fillId="33" borderId="59" applyAlignment="1" pivotButton="0" quotePrefix="0" xfId="8">
      <alignment horizontal="center" vertical="center"/>
    </xf>
    <xf numFmtId="0" fontId="47" fillId="0" borderId="0" pivotButton="0" quotePrefix="0" xfId="0"/>
    <xf numFmtId="2" fontId="56" fillId="0" borderId="28" applyAlignment="1" pivotButton="0" quotePrefix="0" xfId="0">
      <alignment horizontal="center" vertical="center"/>
    </xf>
    <xf numFmtId="0" fontId="7" fillId="0" borderId="56" applyAlignment="1" pivotButton="0" quotePrefix="0" xfId="0">
      <alignment horizontal="center" vertical="center"/>
    </xf>
    <xf numFmtId="0" fontId="69" fillId="0" borderId="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0" borderId="23" applyAlignment="1" pivotButton="0" quotePrefix="0" xfId="0">
      <alignment horizontal="center" vertical="center"/>
    </xf>
    <xf numFmtId="0" fontId="51" fillId="18" borderId="55" applyAlignment="1" pivotButton="0" quotePrefix="0" xfId="0">
      <alignment horizontal="center" vertical="center"/>
    </xf>
    <xf numFmtId="0" fontId="51" fillId="32" borderId="55" applyAlignment="1" pivotButton="0" quotePrefix="0" xfId="5">
      <alignment horizontal="center" vertical="center"/>
    </xf>
    <xf numFmtId="166" fontId="21" fillId="20" borderId="42" applyAlignment="1" pivotButton="0" quotePrefix="0" xfId="1">
      <alignment horizontal="center" vertical="center"/>
    </xf>
    <xf numFmtId="166" fontId="21" fillId="20" borderId="35" applyAlignment="1" pivotButton="0" quotePrefix="0" xfId="1">
      <alignment horizontal="center" vertical="center"/>
    </xf>
    <xf numFmtId="166" fontId="21" fillId="20" borderId="36" applyAlignment="1" pivotButton="0" quotePrefix="0" xfId="1">
      <alignment horizontal="center" vertical="center"/>
    </xf>
    <xf numFmtId="166" fontId="21" fillId="20" borderId="32" applyAlignment="1" pivotButton="0" quotePrefix="0" xfId="1">
      <alignment horizontal="center" vertical="center"/>
    </xf>
    <xf numFmtId="0" fontId="4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69" fontId="21" fillId="0" borderId="0" applyAlignment="1" pivotButton="0" quotePrefix="0" xfId="4">
      <alignment horizontal="center" vertical="center"/>
    </xf>
    <xf numFmtId="0" fontId="36" fillId="0" borderId="8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42" fillId="13" borderId="21" applyAlignment="1" pivotButton="0" quotePrefix="0" xfId="0">
      <alignment horizontal="center" wrapText="1"/>
    </xf>
    <xf numFmtId="0" fontId="42" fillId="13" borderId="23" applyAlignment="1" pivotButton="0" quotePrefix="0" xfId="0">
      <alignment horizontal="center" wrapText="1"/>
    </xf>
    <xf numFmtId="0" fontId="72" fillId="24" borderId="55" applyAlignment="1" pivotButton="0" quotePrefix="0" xfId="0">
      <alignment horizontal="center" vertical="center"/>
    </xf>
    <xf numFmtId="0" fontId="53" fillId="34" borderId="55" applyAlignment="1" pivotButton="0" quotePrefix="0" xfId="0">
      <alignment horizontal="center" vertical="center"/>
    </xf>
    <xf numFmtId="1" fontId="73" fillId="34" borderId="59" applyAlignment="1" pivotButton="0" quotePrefix="0" xfId="0">
      <alignment horizontal="center" vertical="center"/>
    </xf>
    <xf numFmtId="1" fontId="74" fillId="24" borderId="59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164" fontId="27" fillId="0" borderId="0" applyAlignment="1" pivotButton="0" quotePrefix="0" xfId="0">
      <alignment horizontal="center" vertical="center"/>
    </xf>
    <xf numFmtId="0" fontId="0" fillId="0" borderId="57" applyAlignment="1" pivotButton="0" quotePrefix="0" xfId="0">
      <alignment horizontal="right"/>
    </xf>
    <xf numFmtId="0" fontId="4" fillId="0" borderId="29" applyAlignment="1" pivotButton="0" quotePrefix="0" xfId="0">
      <alignment horizontal="center" vertical="center" wrapText="1"/>
    </xf>
    <xf numFmtId="0" fontId="4" fillId="0" borderId="62" applyAlignment="1" pivotButton="0" quotePrefix="0" xfId="0">
      <alignment horizontal="center" vertical="center"/>
    </xf>
    <xf numFmtId="2" fontId="4" fillId="0" borderId="30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76" fillId="0" borderId="0" applyAlignment="1" pivotButton="0" quotePrefix="0" xfId="0">
      <alignment vertical="center"/>
    </xf>
    <xf numFmtId="0" fontId="47" fillId="0" borderId="0" applyAlignment="1" pivotButton="0" quotePrefix="0" xfId="0">
      <alignment horizontal="right" vertical="center" readingOrder="2"/>
    </xf>
    <xf numFmtId="0" fontId="7" fillId="3" borderId="18" applyAlignment="1" pivotButton="0" quotePrefix="0" xfId="0">
      <alignment horizontal="center" vertical="center"/>
    </xf>
    <xf numFmtId="0" fontId="7" fillId="3" borderId="52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/>
    </xf>
    <xf numFmtId="166" fontId="77" fillId="0" borderId="0" applyAlignment="1" pivotButton="0" quotePrefix="0" xfId="0">
      <alignment horizontal="center" vertical="center"/>
    </xf>
    <xf numFmtId="165" fontId="78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166" fontId="79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5" fontId="80" fillId="0" borderId="8" applyAlignment="1" pivotButton="0" quotePrefix="0" xfId="0">
      <alignment horizontal="center" vertical="center"/>
    </xf>
    <xf numFmtId="168" fontId="80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168" fontId="61" fillId="0" borderId="0" applyAlignment="1" pivotButton="0" quotePrefix="0" xfId="4">
      <alignment horizontal="center" vertical="center"/>
    </xf>
    <xf numFmtId="0" fontId="61" fillId="13" borderId="49" applyAlignment="1" pivotButton="0" quotePrefix="0" xfId="0">
      <alignment horizontal="right"/>
    </xf>
    <xf numFmtId="0" fontId="61" fillId="13" borderId="49" pivotButton="0" quotePrefix="0" xfId="0"/>
    <xf numFmtId="1" fontId="48" fillId="31" borderId="18" applyAlignment="1" pivotButton="0" quotePrefix="0" xfId="8">
      <alignment horizontal="center" vertical="center"/>
    </xf>
    <xf numFmtId="1" fontId="48" fillId="33" borderId="18" applyAlignment="1" pivotButton="0" quotePrefix="0" xfId="8">
      <alignment horizontal="center" vertical="center"/>
    </xf>
    <xf numFmtId="1" fontId="5" fillId="24" borderId="18" applyAlignment="1" pivotButton="0" quotePrefix="0" xfId="0">
      <alignment horizontal="center" vertical="center"/>
    </xf>
    <xf numFmtId="1" fontId="5" fillId="34" borderId="18" applyAlignment="1" pivotButton="0" quotePrefix="0" xfId="0">
      <alignment horizontal="center" vertical="center"/>
    </xf>
    <xf numFmtId="2" fontId="81" fillId="0" borderId="8" applyAlignment="1" pivotButton="0" quotePrefix="0" xfId="0">
      <alignment horizontal="center" vertical="center"/>
    </xf>
    <xf numFmtId="166" fontId="82" fillId="0" borderId="0" applyAlignment="1" pivotButton="0" quotePrefix="0" xfId="0">
      <alignment horizontal="center" vertical="center"/>
    </xf>
    <xf numFmtId="168" fontId="83" fillId="0" borderId="0" applyAlignment="1" pivotButton="0" quotePrefix="0" xfId="4">
      <alignment horizontal="center" vertical="center"/>
    </xf>
    <xf numFmtId="166" fontId="83" fillId="0" borderId="0" applyAlignment="1" pivotButton="0" quotePrefix="0" xfId="0">
      <alignment horizontal="center" vertical="center"/>
    </xf>
    <xf numFmtId="166" fontId="8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9" fontId="48" fillId="0" borderId="52" applyAlignment="1" pivotButton="0" quotePrefix="0" xfId="4">
      <alignment horizontal="center" vertical="center"/>
    </xf>
    <xf numFmtId="169" fontId="48" fillId="0" borderId="8" applyAlignment="1" pivotButton="0" quotePrefix="0" xfId="4">
      <alignment horizontal="center" vertical="center"/>
    </xf>
    <xf numFmtId="171" fontId="27" fillId="0" borderId="22" applyAlignment="1" pivotButton="0" quotePrefix="0" xfId="1">
      <alignment horizontal="center" vertical="center"/>
    </xf>
    <xf numFmtId="165" fontId="86" fillId="0" borderId="0" applyAlignment="1" pivotButton="0" quotePrefix="0" xfId="0">
      <alignment horizontal="center" vertical="center"/>
    </xf>
    <xf numFmtId="0" fontId="0" fillId="0" borderId="58" applyAlignment="1" pivotButton="0" quotePrefix="0" xfId="0">
      <alignment horizontal="center" vertical="center"/>
    </xf>
    <xf numFmtId="0" fontId="87" fillId="0" borderId="0" applyAlignment="1" pivotButton="0" quotePrefix="0" xfId="0">
      <alignment horizontal="center" vertical="center"/>
    </xf>
    <xf numFmtId="170" fontId="4" fillId="0" borderId="26" applyAlignment="1" pivotButton="0" quotePrefix="0" xfId="0">
      <alignment horizontal="center" vertical="center"/>
    </xf>
    <xf numFmtId="0" fontId="2" fillId="0" borderId="15" applyAlignment="1" pivotButton="0" quotePrefix="0" xfId="0">
      <alignment vertical="center"/>
    </xf>
    <xf numFmtId="2" fontId="18" fillId="0" borderId="8" applyAlignment="1" pivotButton="0" quotePrefix="0" xfId="0">
      <alignment horizontal="center" vertical="center"/>
    </xf>
    <xf numFmtId="172" fontId="18" fillId="35" borderId="39" applyAlignment="1" pivotButton="0" quotePrefix="0" xfId="0">
      <alignment horizontal="center" vertical="center"/>
    </xf>
    <xf numFmtId="2" fontId="18" fillId="0" borderId="39" applyAlignment="1" pivotButton="0" quotePrefix="0" xfId="0">
      <alignment horizontal="center" vertical="center"/>
    </xf>
    <xf numFmtId="0" fontId="0" fillId="0" borderId="58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172" fontId="18" fillId="36" borderId="39" applyAlignment="1" pivotButton="0" quotePrefix="0" xfId="0">
      <alignment horizontal="center" vertical="center"/>
    </xf>
    <xf numFmtId="171" fontId="67" fillId="0" borderId="0" applyAlignment="1" pivotButton="0" quotePrefix="0" xfId="0">
      <alignment horizontal="center" vertical="center"/>
    </xf>
    <xf numFmtId="171" fontId="0" fillId="0" borderId="0" applyAlignment="1" pivotButton="0" quotePrefix="0" xfId="0">
      <alignment horizontal="center" vertical="center"/>
    </xf>
    <xf numFmtId="171" fontId="0" fillId="0" borderId="51" applyAlignment="1" pivotButton="0" quotePrefix="0" xfId="0">
      <alignment horizontal="center" vertical="center"/>
    </xf>
    <xf numFmtId="0" fontId="67" fillId="0" borderId="28" applyAlignment="1" pivotButton="0" quotePrefix="0" xfId="0">
      <alignment horizontal="center" vertical="center"/>
    </xf>
    <xf numFmtId="169" fontId="0" fillId="0" borderId="45" applyAlignment="1" pivotButton="0" quotePrefix="0" xfId="4">
      <alignment horizontal="center" vertical="center"/>
    </xf>
    <xf numFmtId="169" fontId="88" fillId="0" borderId="45" applyAlignment="1" pivotButton="0" quotePrefix="0" xfId="4">
      <alignment horizontal="center" vertical="center"/>
    </xf>
    <xf numFmtId="168" fontId="89" fillId="0" borderId="0" applyAlignment="1" pivotButton="0" quotePrefix="0" xfId="4">
      <alignment horizontal="center" vertical="center"/>
    </xf>
    <xf numFmtId="168" fontId="46" fillId="0" borderId="0" applyAlignment="1" pivotButton="0" quotePrefix="0" xfId="4">
      <alignment horizontal="center" vertical="center"/>
    </xf>
    <xf numFmtId="0" fontId="47" fillId="0" borderId="0" applyAlignment="1" pivotButton="0" quotePrefix="0" xfId="0">
      <alignment horizontal="right" vertical="center"/>
    </xf>
    <xf numFmtId="0" fontId="85" fillId="0" borderId="0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169" fontId="0" fillId="0" borderId="45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 vertical="center"/>
    </xf>
    <xf numFmtId="165" fontId="47" fillId="0" borderId="3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47" fillId="0" borderId="8" applyAlignment="1" pivotButton="0" quotePrefix="0" xfId="0">
      <alignment horizontal="center" vertical="center"/>
    </xf>
    <xf numFmtId="0" fontId="76" fillId="0" borderId="0" applyAlignment="1" pivotButton="0" quotePrefix="0" xfId="0">
      <alignment horizontal="center" vertical="center"/>
    </xf>
    <xf numFmtId="0" fontId="47" fillId="19" borderId="8" applyAlignment="1" pivotButton="0" quotePrefix="0" xfId="0">
      <alignment horizontal="right"/>
    </xf>
    <xf numFmtId="0" fontId="28" fillId="0" borderId="15" applyAlignment="1" pivotButton="0" quotePrefix="0" xfId="0">
      <alignment horizontal="center" vertical="center" readingOrder="2"/>
    </xf>
    <xf numFmtId="166" fontId="47" fillId="0" borderId="28" applyAlignment="1" pivotButton="0" quotePrefix="0" xfId="0">
      <alignment horizontal="center" vertical="center"/>
    </xf>
    <xf numFmtId="166" fontId="75" fillId="0" borderId="28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41" fillId="0" borderId="26" applyAlignment="1" pivotButton="0" quotePrefix="0" xfId="0">
      <alignment horizontal="center" vertical="center"/>
    </xf>
    <xf numFmtId="165" fontId="18" fillId="0" borderId="8" applyAlignment="1" pivotButton="0" quotePrefix="0" xfId="0">
      <alignment horizontal="center" vertical="center"/>
    </xf>
    <xf numFmtId="165" fontId="75" fillId="0" borderId="38" applyAlignment="1" pivotButton="0" quotePrefix="0" xfId="0">
      <alignment horizontal="center" vertical="center"/>
    </xf>
    <xf numFmtId="165" fontId="47" fillId="0" borderId="28" applyAlignment="1" pivotButton="0" quotePrefix="0" xfId="0">
      <alignment horizontal="center" vertical="center"/>
    </xf>
    <xf numFmtId="0" fontId="7" fillId="4" borderId="18" applyAlignment="1" pivotButton="0" quotePrefix="0" xfId="0">
      <alignment horizontal="center" vertical="center" wrapText="1"/>
    </xf>
    <xf numFmtId="0" fontId="7" fillId="4" borderId="52" applyAlignment="1" pivotButton="0" quotePrefix="0" xfId="0">
      <alignment horizontal="center" vertical="center" wrapText="1"/>
    </xf>
    <xf numFmtId="0" fontId="91" fillId="37" borderId="50" applyAlignment="1" pivotButton="0" quotePrefix="0" xfId="0">
      <alignment horizontal="right" vertical="top" wrapText="1" readingOrder="1"/>
    </xf>
    <xf numFmtId="0" fontId="4" fillId="0" borderId="0" applyAlignment="1" pivotButton="0" quotePrefix="0" xfId="0">
      <alignment horizontal="center" vertical="center" wrapText="1"/>
    </xf>
    <xf numFmtId="0" fontId="5" fillId="0" borderId="63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 vertical="center"/>
    </xf>
    <xf numFmtId="0" fontId="47" fillId="19" borderId="52" applyAlignment="1" pivotButton="0" quotePrefix="0" xfId="0">
      <alignment horizontal="center" vertical="center"/>
    </xf>
    <xf numFmtId="0" fontId="47" fillId="0" borderId="52" applyAlignment="1" pivotButton="0" quotePrefix="0" xfId="0">
      <alignment horizontal="center" vertical="center"/>
    </xf>
    <xf numFmtId="0" fontId="47" fillId="2" borderId="52" applyAlignment="1" pivotButton="0" quotePrefix="0" xfId="0">
      <alignment horizontal="center" vertical="center"/>
    </xf>
    <xf numFmtId="0" fontId="47" fillId="19" borderId="8" applyAlignment="1" pivotButton="0" quotePrefix="0" xfId="0">
      <alignment horizontal="center"/>
    </xf>
    <xf numFmtId="0" fontId="47" fillId="0" borderId="8" applyAlignment="1" pivotButton="0" quotePrefix="0" xfId="0">
      <alignment horizontal="right" vertical="center"/>
    </xf>
    <xf numFmtId="0" fontId="46" fillId="19" borderId="8" applyAlignment="1" pivotButton="0" quotePrefix="0" xfId="0">
      <alignment horizontal="center"/>
    </xf>
    <xf numFmtId="1" fontId="47" fillId="19" borderId="8" applyAlignment="1" pivotButton="0" quotePrefix="0" xfId="0">
      <alignment horizontal="center"/>
    </xf>
    <xf numFmtId="2" fontId="40" fillId="19" borderId="8" applyAlignment="1" pivotButton="0" quotePrefix="0" xfId="0">
      <alignment horizontal="center"/>
    </xf>
    <xf numFmtId="0" fontId="96" fillId="0" borderId="8" pivotButton="0" quotePrefix="0" xfId="0"/>
    <xf numFmtId="0" fontId="95" fillId="0" borderId="8" pivotButton="0" quotePrefix="0" xfId="0"/>
    <xf numFmtId="173" fontId="94" fillId="0" borderId="8" pivotButton="0" quotePrefix="0" xfId="0"/>
    <xf numFmtId="173" fontId="96" fillId="0" borderId="8" pivotButton="0" quotePrefix="0" xfId="0"/>
    <xf numFmtId="0" fontId="97" fillId="13" borderId="23" applyAlignment="1" pivotButton="0" quotePrefix="0" xfId="0">
      <alignment horizontal="center" wrapText="1"/>
    </xf>
    <xf numFmtId="0" fontId="47" fillId="10" borderId="52" applyAlignment="1" pivotButton="0" quotePrefix="0" xfId="0">
      <alignment horizontal="center" vertical="center"/>
    </xf>
    <xf numFmtId="0" fontId="92" fillId="38" borderId="50" applyAlignment="1" pivotButton="0" quotePrefix="0" xfId="0">
      <alignment horizontal="center" vertical="top" wrapText="1" readingOrder="2"/>
    </xf>
    <xf numFmtId="0" fontId="93" fillId="39" borderId="50" applyAlignment="1" pivotButton="0" quotePrefix="0" xfId="0">
      <alignment horizontal="right" vertical="top" wrapText="1" readingOrder="2"/>
    </xf>
    <xf numFmtId="0" fontId="93" fillId="40" borderId="50" applyAlignment="1" pivotButton="0" quotePrefix="0" xfId="0">
      <alignment horizontal="right" vertical="top" wrapText="1" readingOrder="2"/>
    </xf>
    <xf numFmtId="17" fontId="101" fillId="41" borderId="68" applyAlignment="1" pivotButton="0" quotePrefix="0" xfId="0">
      <alignment horizontal="center" vertical="center"/>
    </xf>
    <xf numFmtId="0" fontId="42" fillId="0" borderId="69" applyAlignment="1" pivotButton="0" quotePrefix="0" xfId="0">
      <alignment horizontal="center" vertical="center"/>
    </xf>
    <xf numFmtId="0" fontId="42" fillId="42" borderId="70" applyAlignment="1" pivotButton="0" quotePrefix="0" xfId="0">
      <alignment horizontal="center" vertical="center" wrapText="1"/>
    </xf>
    <xf numFmtId="0" fontId="42" fillId="19" borderId="70" applyAlignment="1" pivotButton="0" quotePrefix="0" xfId="0">
      <alignment horizontal="center" vertical="center" wrapText="1"/>
    </xf>
    <xf numFmtId="0" fontId="42" fillId="22" borderId="70" applyAlignment="1" pivotButton="0" quotePrefix="0" xfId="0">
      <alignment horizontal="center" vertical="center" wrapText="1"/>
    </xf>
    <xf numFmtId="0" fontId="42" fillId="24" borderId="70" applyAlignment="1" pivotButton="0" quotePrefix="0" xfId="0">
      <alignment horizontal="center" vertical="center" wrapText="1"/>
    </xf>
    <xf numFmtId="0" fontId="42" fillId="24" borderId="71" applyAlignment="1" pivotButton="0" quotePrefix="0" xfId="0">
      <alignment horizontal="center" vertical="center" wrapText="1"/>
    </xf>
    <xf numFmtId="0" fontId="102" fillId="43" borderId="70" applyAlignment="1" pivotButton="0" quotePrefix="0" xfId="0">
      <alignment horizontal="center" vertical="center" wrapText="1" readingOrder="2"/>
    </xf>
    <xf numFmtId="0" fontId="103" fillId="44" borderId="27" applyAlignment="1" pivotButton="0" quotePrefix="0" xfId="0">
      <alignment horizontal="center" vertical="center"/>
    </xf>
    <xf numFmtId="16" fontId="48" fillId="42" borderId="52" applyAlignment="1" pivotButton="0" quotePrefix="0" xfId="0">
      <alignment horizontal="center" vertical="center"/>
    </xf>
    <xf numFmtId="0" fontId="48" fillId="0" borderId="52" applyAlignment="1" pivotButton="0" quotePrefix="0" xfId="0">
      <alignment horizontal="center" vertical="center"/>
    </xf>
    <xf numFmtId="0" fontId="48" fillId="19" borderId="52" applyAlignment="1" pivotButton="0" quotePrefix="0" xfId="0">
      <alignment horizontal="center" vertical="center"/>
    </xf>
    <xf numFmtId="169" fontId="48" fillId="0" borderId="8" applyAlignment="1" pivotButton="0" quotePrefix="0" xfId="7">
      <alignment horizontal="center" vertical="center"/>
    </xf>
    <xf numFmtId="0" fontId="48" fillId="22" borderId="52" applyAlignment="1" pivotButton="0" quotePrefix="0" xfId="0">
      <alignment horizontal="center" vertical="center"/>
    </xf>
    <xf numFmtId="0" fontId="48" fillId="24" borderId="72" applyAlignment="1" pivotButton="0" quotePrefix="0" xfId="0">
      <alignment horizontal="center" vertical="center"/>
    </xf>
    <xf numFmtId="168" fontId="61" fillId="0" borderId="52" applyAlignment="1" pivotButton="0" quotePrefix="0" xfId="7">
      <alignment horizontal="center" vertical="center" readingOrder="2"/>
    </xf>
    <xf numFmtId="0" fontId="48" fillId="42" borderId="52" applyAlignment="1" pivotButton="0" quotePrefix="0" xfId="0">
      <alignment horizontal="center" vertical="center"/>
    </xf>
    <xf numFmtId="0" fontId="102" fillId="44" borderId="27" applyAlignment="1" pivotButton="0" quotePrefix="0" xfId="0">
      <alignment horizontal="center" vertical="center"/>
    </xf>
    <xf numFmtId="0" fontId="0" fillId="4" borderId="69" applyAlignment="1" pivotButton="0" quotePrefix="0" xfId="0">
      <alignment horizontal="center" vertical="center"/>
    </xf>
    <xf numFmtId="0" fontId="27" fillId="4" borderId="70" applyAlignment="1" pivotButton="0" quotePrefix="0" xfId="0">
      <alignment horizontal="center" vertical="center"/>
    </xf>
    <xf numFmtId="168" fontId="27" fillId="4" borderId="22" applyAlignment="1" pivotButton="0" quotePrefix="0" xfId="7">
      <alignment horizontal="center" vertical="center"/>
    </xf>
    <xf numFmtId="0" fontId="27" fillId="4" borderId="73" applyAlignment="1" pivotButton="0" quotePrefix="0" xfId="0">
      <alignment horizontal="center" vertical="center"/>
    </xf>
    <xf numFmtId="168" fontId="104" fillId="43" borderId="22" applyAlignment="1" pivotButton="0" quotePrefix="0" xfId="7">
      <alignment horizontal="center" vertical="center"/>
    </xf>
    <xf numFmtId="0" fontId="21" fillId="20" borderId="46" applyAlignment="1" pivotButton="0" quotePrefix="0" xfId="0">
      <alignment horizontal="center" vertical="center"/>
    </xf>
    <xf numFmtId="0" fontId="21" fillId="20" borderId="48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 vertical="center" wrapText="1"/>
    </xf>
    <xf numFmtId="0" fontId="4" fillId="9" borderId="13" applyAlignment="1" pivotButton="0" quotePrefix="0" xfId="0">
      <alignment horizontal="center" vertical="center" wrapText="1"/>
    </xf>
    <xf numFmtId="0" fontId="4" fillId="9" borderId="14" applyAlignment="1" pivotButton="0" quotePrefix="0" xfId="0">
      <alignment horizontal="center" vertical="center" wrapText="1"/>
    </xf>
    <xf numFmtId="0" fontId="43" fillId="0" borderId="18" applyAlignment="1" pivotButton="0" quotePrefix="0" xfId="0">
      <alignment horizontal="center" textRotation="135"/>
    </xf>
    <xf numFmtId="0" fontId="43" fillId="0" borderId="52" applyAlignment="1" pivotButton="0" quotePrefix="0" xfId="0">
      <alignment horizontal="center" textRotation="135"/>
    </xf>
    <xf numFmtId="0" fontId="14" fillId="0" borderId="4" applyAlignment="1" pivotButton="0" quotePrefix="0" xfId="0">
      <alignment horizontal="center" vertical="center" wrapText="1"/>
    </xf>
    <xf numFmtId="0" fontId="14" fillId="0" borderId="65" applyAlignment="1" pivotButton="0" quotePrefix="0" xfId="0">
      <alignment horizontal="center" vertical="center" wrapText="1"/>
    </xf>
    <xf numFmtId="0" fontId="43" fillId="0" borderId="18" applyAlignment="1" pivotButton="0" quotePrefix="0" xfId="0">
      <alignment horizontal="center" vertical="center" textRotation="135"/>
    </xf>
    <xf numFmtId="0" fontId="43" fillId="0" borderId="57" applyAlignment="1" pivotButton="0" quotePrefix="0" xfId="0">
      <alignment horizontal="center" vertical="center" textRotation="135"/>
    </xf>
    <xf numFmtId="0" fontId="43" fillId="0" borderId="52" applyAlignment="1" pivotButton="0" quotePrefix="0" xfId="0">
      <alignment horizontal="center" vertical="center" textRotation="135"/>
    </xf>
    <xf numFmtId="0" fontId="27" fillId="12" borderId="12" applyAlignment="1" pivotButton="0" quotePrefix="0" xfId="0">
      <alignment horizontal="center" vertical="center"/>
    </xf>
    <xf numFmtId="0" fontId="27" fillId="12" borderId="13" applyAlignment="1" pivotButton="0" quotePrefix="0" xfId="0">
      <alignment horizontal="center" vertical="center"/>
    </xf>
    <xf numFmtId="0" fontId="27" fillId="12" borderId="14" applyAlignment="1" pivotButton="0" quotePrefix="0" xfId="0">
      <alignment horizontal="center" vertical="center"/>
    </xf>
    <xf numFmtId="0" fontId="52" fillId="0" borderId="47" applyAlignment="1" pivotButton="0" quotePrefix="0" xfId="0">
      <alignment horizontal="center" vertical="center"/>
    </xf>
    <xf numFmtId="0" fontId="93" fillId="39" borderId="66" applyAlignment="1" pivotButton="0" quotePrefix="0" xfId="0">
      <alignment horizontal="right" vertical="top" wrapText="1" readingOrder="2"/>
    </xf>
    <xf numFmtId="0" fontId="100" fillId="0" borderId="67" applyAlignment="1" pivotButton="0" quotePrefix="0" xfId="0">
      <alignment vertical="top" wrapText="1"/>
    </xf>
    <xf numFmtId="0" fontId="41" fillId="0" borderId="35" applyAlignment="1" pivotButton="0" quotePrefix="0" xfId="0">
      <alignment horizontal="center" vertical="center"/>
    </xf>
    <xf numFmtId="0" fontId="41" fillId="0" borderId="43" applyAlignment="1" pivotButton="0" quotePrefix="0" xfId="0">
      <alignment horizontal="center" vertical="center"/>
    </xf>
    <xf numFmtId="0" fontId="41" fillId="0" borderId="46" applyAlignment="1" pivotButton="0" quotePrefix="0" xfId="0">
      <alignment horizontal="center" vertical="center"/>
    </xf>
    <xf numFmtId="0" fontId="41" fillId="0" borderId="47" applyAlignment="1" pivotButton="0" quotePrefix="0" xfId="0">
      <alignment horizontal="center" vertical="center"/>
    </xf>
    <xf numFmtId="174" fontId="41" fillId="0" borderId="43" applyAlignment="1" pivotButton="0" quotePrefix="0" xfId="0">
      <alignment horizontal="center" vertical="center"/>
    </xf>
    <xf numFmtId="174" fontId="41" fillId="0" borderId="47" applyAlignment="1" pivotButton="0" quotePrefix="0" xfId="0">
      <alignment horizontal="center" vertical="center"/>
    </xf>
    <xf numFmtId="2" fontId="41" fillId="0" borderId="36" applyAlignment="1" pivotButton="0" quotePrefix="0" xfId="0">
      <alignment horizontal="center" vertical="center"/>
    </xf>
    <xf numFmtId="0" fontId="41" fillId="0" borderId="48" applyAlignment="1" pivotButton="0" quotePrefix="0" xfId="0">
      <alignment horizontal="center" vertical="center"/>
    </xf>
    <xf numFmtId="0" fontId="14" fillId="0" borderId="75" applyAlignment="1" pivotButton="0" quotePrefix="0" xfId="0">
      <alignment horizontal="center" vertical="center" wrapText="1"/>
    </xf>
    <xf numFmtId="0" fontId="0" fillId="0" borderId="65" pivotButton="0" quotePrefix="0" xfId="0"/>
    <xf numFmtId="164" fontId="18" fillId="0" borderId="9" applyAlignment="1" pivotButton="0" quotePrefix="0" xfId="0">
      <alignment horizontal="center" vertical="center"/>
    </xf>
    <xf numFmtId="164" fontId="19" fillId="0" borderId="9" applyAlignment="1" pivotButton="0" quotePrefix="0" xfId="0">
      <alignment horizontal="center" vertical="center"/>
    </xf>
    <xf numFmtId="164" fontId="15" fillId="0" borderId="9" applyAlignment="1" pivotButton="0" quotePrefix="0" xfId="0">
      <alignment horizontal="center" vertical="center"/>
    </xf>
    <xf numFmtId="0" fontId="43" fillId="0" borderId="8" applyAlignment="1" pivotButton="0" quotePrefix="0" xfId="0">
      <alignment horizontal="center" vertical="center" textRotation="135"/>
    </xf>
    <xf numFmtId="0" fontId="0" fillId="0" borderId="57" pivotButton="0" quotePrefix="0" xfId="0"/>
    <xf numFmtId="0" fontId="0" fillId="0" borderId="52" pivotButton="0" quotePrefix="0" xfId="0"/>
    <xf numFmtId="164" fontId="19" fillId="0" borderId="9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textRotation="135"/>
    </xf>
    <xf numFmtId="164" fontId="20" fillId="0" borderId="9" applyAlignment="1" pivotButton="0" quotePrefix="0" xfId="0">
      <alignment horizontal="center" vertical="center"/>
    </xf>
    <xf numFmtId="165" fontId="7" fillId="0" borderId="8" applyAlignment="1" pivotButton="0" quotePrefix="0" xfId="0">
      <alignment horizontal="center" vertical="center"/>
    </xf>
    <xf numFmtId="172" fontId="18" fillId="36" borderId="39" applyAlignment="1" pivotButton="0" quotePrefix="0" xfId="0">
      <alignment horizontal="center" vertical="center"/>
    </xf>
    <xf numFmtId="172" fontId="18" fillId="35" borderId="39" applyAlignment="1" pivotButton="0" quotePrefix="0" xfId="0">
      <alignment horizontal="center" vertical="center"/>
    </xf>
    <xf numFmtId="168" fontId="7" fillId="23" borderId="39" applyAlignment="1" pivotButton="0" quotePrefix="0" xfId="4">
      <alignment horizontal="center" vertical="center"/>
    </xf>
    <xf numFmtId="165" fontId="80" fillId="0" borderId="8" applyAlignment="1" pivotButton="0" quotePrefix="0" xfId="0">
      <alignment horizontal="center" vertical="center"/>
    </xf>
    <xf numFmtId="168" fontId="80" fillId="0" borderId="8" applyAlignment="1" pivotButton="0" quotePrefix="0" xfId="0">
      <alignment horizontal="center" vertical="center"/>
    </xf>
    <xf numFmtId="165" fontId="1" fillId="0" borderId="39" applyAlignment="1" pivotButton="0" quotePrefix="0" xfId="0">
      <alignment horizontal="center" vertical="center"/>
    </xf>
    <xf numFmtId="165" fontId="18" fillId="0" borderId="8" applyAlignment="1" pivotButton="0" quotePrefix="0" xfId="0">
      <alignment horizontal="center" vertical="center"/>
    </xf>
    <xf numFmtId="165" fontId="1" fillId="0" borderId="8" applyAlignment="1" pivotButton="0" quotePrefix="0" xfId="0">
      <alignment horizontal="center" vertical="center"/>
    </xf>
    <xf numFmtId="165" fontId="36" fillId="0" borderId="39" applyAlignment="1" pivotButton="0" quotePrefix="0" xfId="0">
      <alignment horizontal="center" vertical="center"/>
    </xf>
    <xf numFmtId="168" fontId="89" fillId="0" borderId="0" applyAlignment="1" pivotButton="0" quotePrefix="0" xfId="4">
      <alignment horizontal="center" vertical="center"/>
    </xf>
    <xf numFmtId="168" fontId="83" fillId="0" borderId="0" applyAlignment="1" pivotButton="0" quotePrefix="0" xfId="4">
      <alignment horizontal="center" vertical="center"/>
    </xf>
    <xf numFmtId="168" fontId="46" fillId="0" borderId="0" applyAlignment="1" pivotButton="0" quotePrefix="0" xfId="4">
      <alignment horizontal="center" vertical="center"/>
    </xf>
    <xf numFmtId="168" fontId="61" fillId="0" borderId="0" applyAlignment="1" pivotButton="0" quotePrefix="0" xfId="4">
      <alignment horizontal="center" vertical="center"/>
    </xf>
    <xf numFmtId="165" fontId="86" fillId="0" borderId="0" applyAlignment="1" pivotButton="0" quotePrefix="0" xfId="0">
      <alignment horizontal="center" vertical="center"/>
    </xf>
    <xf numFmtId="165" fontId="78" fillId="0" borderId="0" applyAlignment="1" pivotButton="0" quotePrefix="0" xfId="0">
      <alignment horizontal="center" vertical="center"/>
    </xf>
    <xf numFmtId="166" fontId="8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84" fillId="0" borderId="0" applyAlignment="1" pivotButton="0" quotePrefix="0" xfId="0">
      <alignment horizontal="center" vertical="center"/>
    </xf>
    <xf numFmtId="166" fontId="82" fillId="0" borderId="0" applyAlignment="1" pivotButton="0" quotePrefix="0" xfId="0">
      <alignment horizontal="center" vertical="center"/>
    </xf>
    <xf numFmtId="166" fontId="77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7" fillId="5" borderId="19" applyAlignment="1" pivotButton="0" quotePrefix="0" xfId="0">
      <alignment horizontal="center" vertical="center"/>
    </xf>
    <xf numFmtId="166" fontId="7" fillId="15" borderId="19" applyAlignment="1" pivotButton="0" quotePrefix="0" xfId="1">
      <alignment horizontal="center" vertical="center"/>
    </xf>
    <xf numFmtId="166" fontId="30" fillId="0" borderId="20" applyAlignment="1" pivotButton="0" quotePrefix="0" xfId="0">
      <alignment horizontal="center" vertical="center"/>
    </xf>
    <xf numFmtId="166" fontId="21" fillId="20" borderId="42" applyAlignment="1" pivotButton="0" quotePrefix="0" xfId="1">
      <alignment horizontal="center" vertical="center"/>
    </xf>
    <xf numFmtId="166" fontId="21" fillId="20" borderId="32" applyAlignment="1" pivotButton="0" quotePrefix="0" xfId="1">
      <alignment horizontal="center" vertical="center"/>
    </xf>
    <xf numFmtId="166" fontId="7" fillId="5" borderId="17" applyAlignment="1" pivotButton="0" quotePrefix="0" xfId="0">
      <alignment horizontal="center" vertical="center"/>
    </xf>
    <xf numFmtId="166" fontId="7" fillId="8" borderId="17" applyAlignment="1" pivotButton="0" quotePrefix="0" xfId="0">
      <alignment horizontal="center" vertical="center"/>
    </xf>
    <xf numFmtId="166" fontId="30" fillId="0" borderId="16" applyAlignment="1" pivotButton="0" quotePrefix="0" xfId="0">
      <alignment horizontal="center" vertical="center"/>
    </xf>
    <xf numFmtId="166" fontId="21" fillId="20" borderId="35" applyAlignment="1" pivotButton="0" quotePrefix="0" xfId="1">
      <alignment horizontal="center" vertical="center"/>
    </xf>
    <xf numFmtId="166" fontId="21" fillId="20" borderId="36" applyAlignment="1" pivotButton="0" quotePrefix="0" xfId="1">
      <alignment horizontal="center" vertical="center"/>
    </xf>
    <xf numFmtId="0" fontId="21" fillId="20" borderId="78" applyAlignment="1" pivotButton="0" quotePrefix="0" xfId="0">
      <alignment horizontal="center" vertical="center"/>
    </xf>
    <xf numFmtId="0" fontId="0" fillId="0" borderId="48" pivotButton="0" quotePrefix="0" xfId="0"/>
    <xf numFmtId="169" fontId="21" fillId="0" borderId="0" applyAlignment="1" pivotButton="0" quotePrefix="0" xfId="4">
      <alignment horizontal="center" vertical="center"/>
    </xf>
    <xf numFmtId="165" fontId="1" fillId="0" borderId="0" applyAlignment="1" pivotButton="0" quotePrefix="0" xfId="0">
      <alignment horizontal="center" vertical="center"/>
    </xf>
    <xf numFmtId="167" fontId="1" fillId="0" borderId="43" applyAlignment="1" pivotButton="0" quotePrefix="0" xfId="0">
      <alignment horizontal="center" vertical="center"/>
    </xf>
    <xf numFmtId="0" fontId="4" fillId="9" borderId="79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168" fontId="1" fillId="0" borderId="0" applyAlignment="1" pivotButton="0" quotePrefix="0" xfId="0">
      <alignment horizontal="center" vertical="center"/>
    </xf>
    <xf numFmtId="166" fontId="47" fillId="0" borderId="28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75" fillId="0" borderId="28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5" fontId="75" fillId="0" borderId="38" applyAlignment="1" pivotButton="0" quotePrefix="0" xfId="0">
      <alignment horizontal="center" vertical="center"/>
    </xf>
    <xf numFmtId="165" fontId="47" fillId="0" borderId="28" applyAlignment="1" pivotButton="0" quotePrefix="0" xfId="0">
      <alignment horizontal="center" vertical="center"/>
    </xf>
    <xf numFmtId="165" fontId="47" fillId="0" borderId="31" applyAlignment="1" pivotButton="0" quotePrefix="0" xfId="0">
      <alignment horizontal="center" vertical="center"/>
    </xf>
    <xf numFmtId="166" fontId="79" fillId="0" borderId="0" applyAlignment="1" pivotButton="0" quotePrefix="0" xfId="0">
      <alignment horizontal="center" vertical="center"/>
    </xf>
    <xf numFmtId="171" fontId="67" fillId="0" borderId="0" applyAlignment="1" pivotButton="0" quotePrefix="0" xfId="0">
      <alignment horizontal="center" vertical="center"/>
    </xf>
    <xf numFmtId="171" fontId="0" fillId="0" borderId="0" applyAlignment="1" pivotButton="0" quotePrefix="0" xfId="0">
      <alignment horizontal="center" vertical="center"/>
    </xf>
    <xf numFmtId="170" fontId="4" fillId="0" borderId="26" applyAlignment="1" pivotButton="0" quotePrefix="0" xfId="0">
      <alignment horizontal="center" vertical="center"/>
    </xf>
    <xf numFmtId="171" fontId="0" fillId="0" borderId="51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0" fontId="0" fillId="0" borderId="47" pivotButton="0" quotePrefix="0" xfId="0"/>
    <xf numFmtId="173" fontId="94" fillId="0" borderId="8" pivotButton="0" quotePrefix="0" xfId="0"/>
    <xf numFmtId="173" fontId="96" fillId="0" borderId="8" pivotButton="0" quotePrefix="0" xfId="0"/>
    <xf numFmtId="164" fontId="61" fillId="0" borderId="52" pivotButton="0" quotePrefix="0" xfId="0"/>
    <xf numFmtId="164" fontId="0" fillId="0" borderId="0" applyAlignment="1" pivotButton="0" quotePrefix="0" xfId="0">
      <alignment horizontal="center" vertical="center"/>
    </xf>
    <xf numFmtId="0" fontId="27" fillId="12" borderId="79" applyAlignment="1" pivotButton="0" quotePrefix="0" xfId="0">
      <alignment horizontal="center" vertical="center"/>
    </xf>
    <xf numFmtId="164" fontId="27" fillId="0" borderId="0" applyAlignment="1" pivotButton="0" quotePrefix="0" xfId="0">
      <alignment horizontal="center" vertical="center"/>
    </xf>
    <xf numFmtId="0" fontId="0" fillId="0" borderId="82" pivotButton="0" quotePrefix="0" xfId="0"/>
    <xf numFmtId="168" fontId="0" fillId="0" borderId="0" applyAlignment="1" pivotButton="0" quotePrefix="0" xfId="4">
      <alignment horizontal="center" vertical="center"/>
    </xf>
    <xf numFmtId="0" fontId="41" fillId="0" borderId="12" applyAlignment="1" pivotButton="0" quotePrefix="0" xfId="0">
      <alignment horizontal="center" vertical="center"/>
    </xf>
    <xf numFmtId="0" fontId="0" fillId="0" borderId="43" pivotButton="0" quotePrefix="0" xfId="0"/>
    <xf numFmtId="174" fontId="41" fillId="0" borderId="13" applyAlignment="1" pivotButton="0" quotePrefix="0" xfId="0">
      <alignment horizontal="center" vertical="center"/>
    </xf>
    <xf numFmtId="2" fontId="41" fillId="0" borderId="14" applyAlignment="1" pivotButton="0" quotePrefix="0" xfId="0">
      <alignment horizontal="center" vertical="center"/>
    </xf>
    <xf numFmtId="0" fontId="0" fillId="0" borderId="46" pivotButton="0" quotePrefix="0" xfId="0"/>
    <xf numFmtId="169" fontId="0" fillId="0" borderId="45" applyAlignment="1" pivotButton="0" quotePrefix="0" xfId="4">
      <alignment horizontal="center" vertical="center"/>
    </xf>
    <xf numFmtId="169" fontId="88" fillId="0" borderId="45" applyAlignment="1" pivotButton="0" quotePrefix="0" xfId="4">
      <alignment horizontal="center" vertical="center"/>
    </xf>
    <xf numFmtId="169" fontId="48" fillId="0" borderId="52" applyAlignment="1" pivotButton="0" quotePrefix="0" xfId="4">
      <alignment horizontal="center" vertical="center"/>
    </xf>
    <xf numFmtId="169" fontId="48" fillId="0" borderId="8" applyAlignment="1" pivotButton="0" quotePrefix="0" xfId="4">
      <alignment horizontal="center" vertical="center"/>
    </xf>
    <xf numFmtId="171" fontId="27" fillId="0" borderId="22" applyAlignment="1" pivotButton="0" quotePrefix="0" xfId="1">
      <alignment horizontal="center" vertical="center"/>
    </xf>
    <xf numFmtId="169" fontId="0" fillId="0" borderId="45" applyAlignment="1" pivotButton="0" quotePrefix="0" xfId="0">
      <alignment horizontal="center" vertical="center"/>
    </xf>
    <xf numFmtId="169" fontId="48" fillId="0" borderId="8" applyAlignment="1" pivotButton="0" quotePrefix="0" xfId="7">
      <alignment horizontal="center" vertical="center"/>
    </xf>
    <xf numFmtId="168" fontId="61" fillId="0" borderId="52" applyAlignment="1" pivotButton="0" quotePrefix="0" xfId="7">
      <alignment horizontal="center" vertical="center" readingOrder="2"/>
    </xf>
    <xf numFmtId="168" fontId="27" fillId="4" borderId="22" applyAlignment="1" pivotButton="0" quotePrefix="0" xfId="7">
      <alignment horizontal="center" vertical="center"/>
    </xf>
    <xf numFmtId="168" fontId="104" fillId="43" borderId="22" applyAlignment="1" pivotButton="0" quotePrefix="0" xfId="7">
      <alignment horizontal="center" vertical="center"/>
    </xf>
  </cellXfs>
  <cellStyles count="127">
    <cellStyle name="Normal" xfId="0" builtinId="0"/>
    <cellStyle name="Currency" xfId="1" builtinId="4"/>
    <cellStyle name="Normal_Sheet1" xfId="2"/>
    <cellStyle name="Normal 3" xfId="3"/>
    <cellStyle name="Comma" xfId="4" builtinId="3"/>
    <cellStyle name="40% - Accent5" xfId="5" builtinId="47"/>
    <cellStyle name="Currency 2" xfId="6"/>
    <cellStyle name="Comma 2" xfId="7"/>
    <cellStyle name="60% - Accent5" xfId="8" builtinId="48"/>
    <cellStyle name="Currency 3" xfId="9"/>
    <cellStyle name="Comma 3" xfId="10"/>
    <cellStyle name="Currency 2 2" xfId="11"/>
    <cellStyle name="Comma 2 2" xfId="12"/>
    <cellStyle name="Currency 5" xfId="13"/>
    <cellStyle name="Comma 5" xfId="14"/>
    <cellStyle name="Currency 2 4" xfId="15"/>
    <cellStyle name="Comma 2 4" xfId="16"/>
    <cellStyle name="Currency 4" xfId="17"/>
    <cellStyle name="Comma 4" xfId="18"/>
    <cellStyle name="Currency 2 3" xfId="19"/>
    <cellStyle name="Comma 2 3" xfId="20"/>
    <cellStyle name="60% - הדגשה5 2" xfId="21"/>
    <cellStyle name="Currency 3 2" xfId="22"/>
    <cellStyle name="Comma 3 2" xfId="23"/>
    <cellStyle name="Currency 2 2 2" xfId="24"/>
    <cellStyle name="Comma 2 2 2" xfId="25"/>
    <cellStyle name="Currency 6" xfId="26"/>
    <cellStyle name="Comma 6" xfId="27"/>
    <cellStyle name="Currency 2 5" xfId="28"/>
    <cellStyle name="Comma 2 5" xfId="29"/>
    <cellStyle name="Currency 3 3" xfId="30"/>
    <cellStyle name="Comma 3 3" xfId="31"/>
    <cellStyle name="Currency 2 2 3" xfId="32"/>
    <cellStyle name="Comma 2 2 3" xfId="33"/>
    <cellStyle name="Currency 5 2" xfId="34"/>
    <cellStyle name="Comma 5 2" xfId="35"/>
    <cellStyle name="Currency 2 4 2" xfId="36"/>
    <cellStyle name="Comma 2 4 2" xfId="37"/>
    <cellStyle name="Currency 4 2" xfId="38"/>
    <cellStyle name="Comma 4 2" xfId="39"/>
    <cellStyle name="Currency 2 3 2" xfId="40"/>
    <cellStyle name="Comma 2 3 2" xfId="41"/>
    <cellStyle name="Currency 3 2 2" xfId="42"/>
    <cellStyle name="Comma 3 2 2" xfId="43"/>
    <cellStyle name="Currency 2 2 2 2" xfId="44"/>
    <cellStyle name="Comma 2 2 2 2" xfId="45"/>
    <cellStyle name="Normal 2" xfId="46"/>
    <cellStyle name="Currency 8" xfId="47"/>
    <cellStyle name="Comma 8" xfId="48"/>
    <cellStyle name="Currency 2 7" xfId="49"/>
    <cellStyle name="Comma 2 7" xfId="50"/>
    <cellStyle name="Currency 3 5" xfId="51"/>
    <cellStyle name="Comma 3 5" xfId="52"/>
    <cellStyle name="Currency 2 2 5" xfId="53"/>
    <cellStyle name="Comma 2 2 5" xfId="54"/>
    <cellStyle name="Currency 5 4" xfId="55"/>
    <cellStyle name="Comma 5 4" xfId="56"/>
    <cellStyle name="Currency 2 4 4" xfId="57"/>
    <cellStyle name="Comma 2 4 4" xfId="58"/>
    <cellStyle name="Currency 4 4" xfId="59"/>
    <cellStyle name="Comma 4 4" xfId="60"/>
    <cellStyle name="Currency 2 3 4" xfId="61"/>
    <cellStyle name="Comma 2 3 4" xfId="62"/>
    <cellStyle name="Currency 3 2 4" xfId="63"/>
    <cellStyle name="Comma 3 2 4" xfId="64"/>
    <cellStyle name="Currency 2 2 2 4" xfId="65"/>
    <cellStyle name="Comma 2 2 2 4" xfId="66"/>
    <cellStyle name="Currency 6 3" xfId="67"/>
    <cellStyle name="Comma 6 3" xfId="68"/>
    <cellStyle name="Currency 2 5 3" xfId="69"/>
    <cellStyle name="Comma 2 5 3" xfId="70"/>
    <cellStyle name="Currency 3 3 3" xfId="71"/>
    <cellStyle name="Comma 3 3 3" xfId="72"/>
    <cellStyle name="Currency 2 2 3 3" xfId="73"/>
    <cellStyle name="Comma 2 2 3 3" xfId="74"/>
    <cellStyle name="Currency 5 2 3" xfId="75"/>
    <cellStyle name="Comma 5 2 3" xfId="76"/>
    <cellStyle name="Currency 2 4 2 3" xfId="77"/>
    <cellStyle name="Comma 2 4 2 3" xfId="78"/>
    <cellStyle name="Currency 4 2 3" xfId="79"/>
    <cellStyle name="Comma 4 2 3" xfId="80"/>
    <cellStyle name="Currency 2 3 2 3" xfId="81"/>
    <cellStyle name="Comma 2 3 2 3" xfId="82"/>
    <cellStyle name="Currency 3 2 2 3" xfId="83"/>
    <cellStyle name="Comma 3 2 2 3" xfId="84"/>
    <cellStyle name="Currency 2 2 2 2 3" xfId="85"/>
    <cellStyle name="Comma 2 2 2 2 3" xfId="86"/>
    <cellStyle name="Currency 7" xfId="87"/>
    <cellStyle name="Comma 7" xfId="88"/>
    <cellStyle name="Currency 2 6" xfId="89"/>
    <cellStyle name="Comma 2 6" xfId="90"/>
    <cellStyle name="Currency 3 4" xfId="91"/>
    <cellStyle name="Comma 3 4" xfId="92"/>
    <cellStyle name="Currency 2 2 4" xfId="93"/>
    <cellStyle name="Comma 2 2 4" xfId="94"/>
    <cellStyle name="Currency 5 3" xfId="95"/>
    <cellStyle name="Comma 5 3" xfId="96"/>
    <cellStyle name="Currency 2 4 3" xfId="97"/>
    <cellStyle name="Comma 2 4 3" xfId="98"/>
    <cellStyle name="Currency 4 3" xfId="99"/>
    <cellStyle name="Comma 4 3" xfId="100"/>
    <cellStyle name="Currency 2 3 3" xfId="101"/>
    <cellStyle name="Comma 2 3 3" xfId="102"/>
    <cellStyle name="Currency 3 2 3" xfId="103"/>
    <cellStyle name="Comma 3 2 3" xfId="104"/>
    <cellStyle name="Currency 2 2 2 3" xfId="105"/>
    <cellStyle name="Comma 2 2 2 3" xfId="106"/>
    <cellStyle name="Currency 6 2" xfId="107"/>
    <cellStyle name="Comma 6 2" xfId="108"/>
    <cellStyle name="Currency 2 5 2" xfId="109"/>
    <cellStyle name="Comma 2 5 2" xfId="110"/>
    <cellStyle name="Currency 3 3 2" xfId="111"/>
    <cellStyle name="Comma 3 3 2" xfId="112"/>
    <cellStyle name="Currency 2 2 3 2" xfId="113"/>
    <cellStyle name="Comma 2 2 3 2" xfId="114"/>
    <cellStyle name="Currency 5 2 2" xfId="115"/>
    <cellStyle name="Comma 5 2 2" xfId="116"/>
    <cellStyle name="Currency 2 4 2 2" xfId="117"/>
    <cellStyle name="Comma 2 4 2 2" xfId="118"/>
    <cellStyle name="Currency 4 2 2" xfId="119"/>
    <cellStyle name="Comma 4 2 2" xfId="120"/>
    <cellStyle name="Currency 2 3 2 2" xfId="121"/>
    <cellStyle name="Comma 2 3 2 2" xfId="122"/>
    <cellStyle name="Currency 3 2 2 2" xfId="123"/>
    <cellStyle name="Comma 3 2 2 2" xfId="124"/>
    <cellStyle name="Currency 2 2 2 2 2" xfId="125"/>
    <cellStyle name="Comma 2 2 2 2 2" xfId="12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pivotCacheDefinition" Target="/xl/pivotCache/pivotCacheDefinition1.xml" Id="rId11"/><Relationship Type="http://schemas.openxmlformats.org/officeDocument/2006/relationships/pivotCacheDefinition" Target="/xl/pivotCache/pivotCacheDefinition2.xml" Id="rId12"/><Relationship Type="http://schemas.openxmlformats.org/officeDocument/2006/relationships/externalLink" Target="/xl/externalLinks/externalLink1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Street Mall Accountant</author>
    <author>אילן</author>
  </authors>
  <commentList>
    <comment ref="R37" authorId="0" shapeId="0">
      <text>
        <t>Street Mall Accountant:
 כולל  אימון אישי קבוצתי, לפי 150 ₪ חיוב יזם ואימונים אישיים מאמני חוץ</t>
      </text>
    </comment>
    <comment ref="N38" authorId="0" shapeId="0">
      <text>
        <t xml:space="preserve">Street Mall Accountant:
אימונים קבוצתיים מאמני חוץ
</t>
      </text>
    </comment>
    <comment ref="P43" authorId="0" shapeId="0">
      <text>
        <t xml:space="preserve">Street Mall Accountant:
כולל אימון אישי  סטודיו לפי 120/130 ₪
סטודיו פילאטיס 130 ₪ </t>
      </text>
    </comment>
    <comment ref="R43" authorId="0" shapeId="0">
      <text>
        <t>Street Mall Accountant:
אימון אישי סטודיו לפי 130 ₪ בשכר</t>
      </text>
    </comment>
    <comment ref="M44" authorId="0" shapeId="0">
      <text>
        <t xml:space="preserve">Street Mall Accountant:
סטודיו פילאטיס  130 ₪  בשכר לשיעור
עלות מעביד 180 ₪ 
</t>
      </text>
    </comment>
    <comment ref="O45" authorId="0" shapeId="0">
      <text>
        <t>Street Mall Accountant:
אימון אישי קבוצתי</t>
      </text>
    </comment>
    <comment ref="D54" authorId="1" shapeId="0">
      <text>
        <t xml:space="preserve">אילן:
כולל עידן וקסר- יעוץ תזונה וניהול אישיים
</t>
      </text>
    </comment>
    <comment ref="D58" authorId="0" shapeId="0">
      <text>
        <t>Street Mall Accountant:
ניר 2000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../&#1502;&#1488;&#1497;%202026/&#1491;&#1493;&#1495;%20&#1502;&#1512;&#1499;&#1494;%2005.26%20&#1495;&#1491;&#1512;%20&#1499;&#1493;&#1513;&#1512;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ריכוז שעות"/>
      <sheetName val="דוח מרכז לאישור מנהל"/>
      <sheetName val="סיכום אמוני סטודיו וקבוצה"/>
      <sheetName val="חילנט"/>
      <sheetName val="חיוב יזם"/>
      <sheetName val="מכירות"/>
      <sheetName val="גיליון2"/>
      <sheetName val="גיליון1"/>
      <sheetName val="חגים"/>
      <sheetName val="דוח אימוני סטודי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>
            <v>39721</v>
          </cell>
          <cell r="B2" t="str">
            <v>ראש השנה א'</v>
          </cell>
          <cell r="C2" t="str">
            <v>חגים דתיים</v>
          </cell>
        </row>
        <row r="3">
          <cell r="A3">
            <v>39722</v>
          </cell>
          <cell r="B3" t="str">
            <v>ראש השנה ב'</v>
          </cell>
          <cell r="C3" t="str">
            <v>חגים דתיים</v>
          </cell>
        </row>
        <row r="4">
          <cell r="A4">
            <v>39723</v>
          </cell>
          <cell r="B4" t="str">
            <v>צום גדליה</v>
          </cell>
          <cell r="C4" t="str">
            <v>חגים דתיים</v>
          </cell>
        </row>
        <row r="5">
          <cell r="A5">
            <v>39729</v>
          </cell>
          <cell r="B5" t="str">
            <v>ערב יום כיפור</v>
          </cell>
          <cell r="C5" t="str">
            <v>חגים דתיים</v>
          </cell>
        </row>
        <row r="6">
          <cell r="A6">
            <v>39730</v>
          </cell>
          <cell r="B6" t="str">
            <v>יום כיפור</v>
          </cell>
          <cell r="C6" t="str">
            <v>חגים דתיים</v>
          </cell>
        </row>
        <row r="7">
          <cell r="A7">
            <v>39734</v>
          </cell>
          <cell r="B7" t="str">
            <v>ערב סוכות</v>
          </cell>
          <cell r="C7" t="str">
            <v>חגים דתיים</v>
          </cell>
        </row>
        <row r="8">
          <cell r="A8">
            <v>39735</v>
          </cell>
          <cell r="B8" t="str">
            <v>סוכות</v>
          </cell>
          <cell r="C8" t="str">
            <v>חגים דתיים</v>
          </cell>
        </row>
        <row r="9">
          <cell r="A9">
            <v>39736</v>
          </cell>
          <cell r="B9" t="str">
            <v>חול המועד סוכות (1)</v>
          </cell>
          <cell r="C9" t="str">
            <v>חגים דתיים</v>
          </cell>
        </row>
        <row r="10">
          <cell r="A10">
            <v>39737</v>
          </cell>
          <cell r="B10" t="str">
            <v>חול המועד סוכות (2)</v>
          </cell>
          <cell r="C10" t="str">
            <v>חגים דתיים</v>
          </cell>
        </row>
        <row r="11">
          <cell r="A11">
            <v>39738</v>
          </cell>
          <cell r="B11" t="str">
            <v>חול המועד סוכות (3)</v>
          </cell>
          <cell r="C11" t="str">
            <v>חגים דתיים</v>
          </cell>
        </row>
        <row r="12">
          <cell r="A12">
            <v>39739</v>
          </cell>
          <cell r="B12" t="str">
            <v>חול המועד סוכות (4)</v>
          </cell>
          <cell r="C12" t="str">
            <v>חגים דתיים</v>
          </cell>
        </row>
        <row r="13">
          <cell r="A13">
            <v>39740</v>
          </cell>
          <cell r="B13" t="str">
            <v>חול המועד סוכות (5)</v>
          </cell>
          <cell r="C13" t="str">
            <v>חגים דתיים</v>
          </cell>
        </row>
        <row r="14">
          <cell r="A14">
            <v>39741</v>
          </cell>
          <cell r="B14" t="str">
            <v>ערב שמחת תורה</v>
          </cell>
          <cell r="C14" t="str">
            <v>חגים דתיים</v>
          </cell>
        </row>
        <row r="15">
          <cell r="A15">
            <v>39742</v>
          </cell>
          <cell r="B15" t="str">
            <v>שמחת תורה</v>
          </cell>
          <cell r="C15" t="str">
            <v>חגים דתיים</v>
          </cell>
        </row>
        <row r="16">
          <cell r="A16">
            <v>39743</v>
          </cell>
          <cell r="B16" t="str">
            <v>אסרו חג - סוכות</v>
          </cell>
          <cell r="C16" t="str">
            <v>חגים דתיים</v>
          </cell>
        </row>
        <row r="17">
          <cell r="A17">
            <v>39762</v>
          </cell>
          <cell r="B17" t="str">
            <v>יום הזכרון ליצחק רבין</v>
          </cell>
          <cell r="C17" t="str">
            <v>חגים חילוניים</v>
          </cell>
        </row>
        <row r="18">
          <cell r="A18">
            <v>39804</v>
          </cell>
          <cell r="B18" t="str">
            <v>חנוכה (1)</v>
          </cell>
          <cell r="C18" t="str">
            <v>חגים דתיים</v>
          </cell>
        </row>
        <row r="19">
          <cell r="A19">
            <v>39805</v>
          </cell>
          <cell r="B19" t="str">
            <v>חנוכה (2)</v>
          </cell>
          <cell r="C19" t="str">
            <v>חגים דתיים</v>
          </cell>
        </row>
        <row r="20">
          <cell r="A20">
            <v>39806</v>
          </cell>
          <cell r="B20" t="str">
            <v>חנוכה (3)</v>
          </cell>
          <cell r="C20" t="str">
            <v>חגים דתיים</v>
          </cell>
        </row>
        <row r="21">
          <cell r="A21">
            <v>39807</v>
          </cell>
          <cell r="B21" t="str">
            <v>חנוכה (4)</v>
          </cell>
          <cell r="C21" t="str">
            <v>חגים דתיים</v>
          </cell>
        </row>
        <row r="22">
          <cell r="A22">
            <v>39808</v>
          </cell>
          <cell r="B22" t="str">
            <v>חנוכה (5)</v>
          </cell>
          <cell r="C22" t="str">
            <v>חגים דתיים</v>
          </cell>
        </row>
        <row r="23">
          <cell r="A23">
            <v>39809</v>
          </cell>
          <cell r="B23" t="str">
            <v>חנוכה (6)</v>
          </cell>
          <cell r="C23" t="str">
            <v>חגים דתיים</v>
          </cell>
        </row>
        <row r="24">
          <cell r="A24">
            <v>39810</v>
          </cell>
          <cell r="B24" t="str">
            <v>חנוכה (7)</v>
          </cell>
          <cell r="C24" t="str">
            <v>חגים דתיים</v>
          </cell>
        </row>
        <row r="25">
          <cell r="A25">
            <v>39811</v>
          </cell>
          <cell r="B25" t="str">
            <v>חנוכה (8)</v>
          </cell>
          <cell r="C25" t="str">
            <v>חגים דתיים</v>
          </cell>
        </row>
        <row r="26">
          <cell r="A26">
            <v>39819</v>
          </cell>
          <cell r="B26" t="str">
            <v>צום עשרה בטבת</v>
          </cell>
          <cell r="C26" t="str">
            <v>חגים דתיים</v>
          </cell>
        </row>
        <row r="27">
          <cell r="A27">
            <v>39840</v>
          </cell>
          <cell r="B27" t="str">
            <v>יום הזכרון הבנ"ל לשואה</v>
          </cell>
          <cell r="C27" t="str">
            <v>ימים מוכרים בינלאומית</v>
          </cell>
        </row>
        <row r="28">
          <cell r="A28">
            <v>39853</v>
          </cell>
          <cell r="B28" t="str">
            <v>ט"ו בשבט</v>
          </cell>
          <cell r="C28" t="str">
            <v>חגים דתיים</v>
          </cell>
        </row>
        <row r="29">
          <cell r="A29">
            <v>39881</v>
          </cell>
          <cell r="B29" t="str">
            <v>תענית אסתר</v>
          </cell>
          <cell r="C29" t="str">
            <v>חגים דתיים</v>
          </cell>
        </row>
        <row r="30">
          <cell r="A30">
            <v>39882</v>
          </cell>
          <cell r="B30" t="str">
            <v>פורים</v>
          </cell>
          <cell r="C30" t="str">
            <v>חגים דתיים</v>
          </cell>
        </row>
        <row r="31">
          <cell r="A31">
            <v>39883</v>
          </cell>
          <cell r="B31" t="str">
            <v>שושן פורים</v>
          </cell>
          <cell r="C31" t="str">
            <v>חגים דתיים</v>
          </cell>
        </row>
        <row r="32">
          <cell r="A32">
            <v>39911</v>
          </cell>
          <cell r="B32" t="str">
            <v>ערב פסח</v>
          </cell>
          <cell r="C32" t="str">
            <v>חגים דתיים</v>
          </cell>
        </row>
        <row r="33">
          <cell r="A33">
            <v>39912</v>
          </cell>
          <cell r="B33" t="str">
            <v>פסח</v>
          </cell>
          <cell r="C33" t="str">
            <v>חגים דתיים</v>
          </cell>
        </row>
        <row r="34">
          <cell r="A34">
            <v>39913</v>
          </cell>
          <cell r="B34" t="str">
            <v>חול המועד פסח (1)</v>
          </cell>
          <cell r="C34" t="str">
            <v>חגים דתיים</v>
          </cell>
        </row>
        <row r="35">
          <cell r="A35">
            <v>39914</v>
          </cell>
          <cell r="B35" t="str">
            <v>חול המועד פסח (2)</v>
          </cell>
          <cell r="C35" t="str">
            <v>חגים דתיים</v>
          </cell>
        </row>
        <row r="36">
          <cell r="A36">
            <v>39915</v>
          </cell>
          <cell r="B36" t="str">
            <v>חול המועד פסח (3)</v>
          </cell>
          <cell r="C36" t="str">
            <v>חגים דתיים</v>
          </cell>
        </row>
        <row r="37">
          <cell r="A37">
            <v>39916</v>
          </cell>
          <cell r="B37" t="str">
            <v>חול המועד פסח (4)</v>
          </cell>
          <cell r="C37" t="str">
            <v>חגים דתיים</v>
          </cell>
        </row>
        <row r="38">
          <cell r="A38">
            <v>39917</v>
          </cell>
          <cell r="B38" t="str">
            <v>ערב פסח (חג שני)</v>
          </cell>
          <cell r="C38" t="str">
            <v>חגים דתיים</v>
          </cell>
        </row>
        <row r="39">
          <cell r="A39">
            <v>39918</v>
          </cell>
          <cell r="B39" t="str">
            <v>שביעי של פסח</v>
          </cell>
          <cell r="C39" t="str">
            <v>חגים דתיים</v>
          </cell>
        </row>
        <row r="40">
          <cell r="A40">
            <v>39919</v>
          </cell>
          <cell r="B40" t="str">
            <v>אסרו חג פסח</v>
          </cell>
          <cell r="C40" t="str">
            <v>חגים דתיים</v>
          </cell>
        </row>
        <row r="41">
          <cell r="A41">
            <v>39924</v>
          </cell>
          <cell r="B41" t="str">
            <v>יום הזכרון לשואה ולגבורה</v>
          </cell>
          <cell r="C41" t="str">
            <v>חגים חילוניים</v>
          </cell>
        </row>
        <row r="42">
          <cell r="A42">
            <v>39931</v>
          </cell>
          <cell r="B42" t="str">
            <v>יום הזכרון לחללי צה"ל</v>
          </cell>
          <cell r="C42" t="str">
            <v>חגים חילוניים</v>
          </cell>
        </row>
        <row r="43">
          <cell r="A43">
            <v>39932</v>
          </cell>
          <cell r="B43" t="str">
            <v>יום העצמאות</v>
          </cell>
          <cell r="C43" t="str">
            <v>חגים חילוניים</v>
          </cell>
        </row>
        <row r="44">
          <cell r="A44">
            <v>39945</v>
          </cell>
          <cell r="B44" t="str">
            <v>ל"ג בעומר</v>
          </cell>
          <cell r="C44" t="str">
            <v>חגים דתיים</v>
          </cell>
        </row>
        <row r="45">
          <cell r="A45">
            <v>39954</v>
          </cell>
          <cell r="B45" t="str">
            <v>יום ירושלים</v>
          </cell>
          <cell r="C45" t="str">
            <v>חגים חילוניים</v>
          </cell>
        </row>
        <row r="46">
          <cell r="A46">
            <v>39961</v>
          </cell>
          <cell r="B46" t="str">
            <v>ערב שבועות</v>
          </cell>
          <cell r="C46" t="str">
            <v>חגים דתיים</v>
          </cell>
        </row>
        <row r="47">
          <cell r="A47">
            <v>39962</v>
          </cell>
          <cell r="B47" t="str">
            <v>שבועות</v>
          </cell>
          <cell r="C47" t="str">
            <v>חגים דתיים</v>
          </cell>
        </row>
        <row r="48">
          <cell r="A48">
            <v>39963</v>
          </cell>
          <cell r="B48" t="str">
            <v>אסרו חג שבועות</v>
          </cell>
          <cell r="C48" t="str">
            <v>חגים דתיים</v>
          </cell>
        </row>
        <row r="49">
          <cell r="A49">
            <v>40003</v>
          </cell>
          <cell r="B49" t="str">
            <v>צום שבעה עשר בתמוז</v>
          </cell>
          <cell r="C49" t="str">
            <v>חגים דתיים</v>
          </cell>
        </row>
        <row r="50">
          <cell r="A50">
            <v>40024</v>
          </cell>
          <cell r="B50" t="str">
            <v>תשעה באב</v>
          </cell>
          <cell r="C50" t="str">
            <v>חגים דתיים</v>
          </cell>
        </row>
        <row r="51">
          <cell r="A51">
            <v>40074</v>
          </cell>
          <cell r="B51" t="str">
            <v>ערב ראש השנה</v>
          </cell>
          <cell r="C51" t="str">
            <v>חגים דתיים</v>
          </cell>
        </row>
        <row r="52">
          <cell r="A52">
            <v>40075</v>
          </cell>
          <cell r="B52" t="str">
            <v>ראש השנה א'</v>
          </cell>
          <cell r="C52" t="str">
            <v>חגים דתיים</v>
          </cell>
        </row>
        <row r="53">
          <cell r="A53">
            <v>40076</v>
          </cell>
          <cell r="B53" t="str">
            <v>ראש השנה ב'</v>
          </cell>
          <cell r="C53" t="str">
            <v>חגים דתיים</v>
          </cell>
        </row>
        <row r="54">
          <cell r="A54">
            <v>40077</v>
          </cell>
          <cell r="B54" t="str">
            <v>צום גדליה</v>
          </cell>
          <cell r="C54" t="str">
            <v>חגים דתיים</v>
          </cell>
        </row>
        <row r="55">
          <cell r="A55">
            <v>40083</v>
          </cell>
          <cell r="B55" t="str">
            <v>ערב יום כיפור</v>
          </cell>
          <cell r="C55" t="str">
            <v>חגים דתיים</v>
          </cell>
        </row>
        <row r="56">
          <cell r="A56">
            <v>40084</v>
          </cell>
          <cell r="B56" t="str">
            <v>יום כיפור</v>
          </cell>
          <cell r="C56" t="str">
            <v>חגים דתיים</v>
          </cell>
        </row>
        <row r="57">
          <cell r="A57">
            <v>40088</v>
          </cell>
          <cell r="B57" t="str">
            <v>ערב סוכות</v>
          </cell>
          <cell r="C57" t="str">
            <v>חגים דתיים</v>
          </cell>
        </row>
        <row r="58">
          <cell r="A58">
            <v>40089</v>
          </cell>
          <cell r="B58" t="str">
            <v>סוכות</v>
          </cell>
          <cell r="C58" t="str">
            <v>חגים דתיים</v>
          </cell>
        </row>
        <row r="59">
          <cell r="A59">
            <v>40090</v>
          </cell>
          <cell r="B59" t="str">
            <v>חול המועד סוכות (1)</v>
          </cell>
          <cell r="C59" t="str">
            <v>חגים דתיים</v>
          </cell>
        </row>
        <row r="60">
          <cell r="A60">
            <v>40091</v>
          </cell>
          <cell r="B60" t="str">
            <v>חול המועד סוכות (2)</v>
          </cell>
          <cell r="C60" t="str">
            <v>חגים דתיים</v>
          </cell>
        </row>
        <row r="61">
          <cell r="A61">
            <v>40092</v>
          </cell>
          <cell r="B61" t="str">
            <v>חול המועד סוכות (3)</v>
          </cell>
          <cell r="C61" t="str">
            <v>חגים דתיים</v>
          </cell>
        </row>
        <row r="62">
          <cell r="A62">
            <v>40093</v>
          </cell>
          <cell r="B62" t="str">
            <v>חול המועד סוכות (4)</v>
          </cell>
          <cell r="C62" t="str">
            <v>חגים דתיים</v>
          </cell>
        </row>
        <row r="63">
          <cell r="A63">
            <v>40094</v>
          </cell>
          <cell r="B63" t="str">
            <v>חול המועד סוכות (5)</v>
          </cell>
          <cell r="C63" t="str">
            <v>חגים דתיים</v>
          </cell>
        </row>
        <row r="64">
          <cell r="A64">
            <v>40095</v>
          </cell>
          <cell r="B64" t="str">
            <v>ערב שמחת תורה</v>
          </cell>
          <cell r="C64" t="str">
            <v>חגים דתיים</v>
          </cell>
        </row>
        <row r="65">
          <cell r="A65">
            <v>40096</v>
          </cell>
          <cell r="B65" t="str">
            <v>שמחת תורה</v>
          </cell>
          <cell r="C65" t="str">
            <v>חגים דתיים</v>
          </cell>
        </row>
        <row r="66">
          <cell r="A66">
            <v>40097</v>
          </cell>
          <cell r="B66" t="str">
            <v>אסרו חג - סוכות</v>
          </cell>
          <cell r="C66" t="str">
            <v>חגים דתיים</v>
          </cell>
        </row>
        <row r="67">
          <cell r="A67">
            <v>40115</v>
          </cell>
          <cell r="B67" t="str">
            <v>יום הזכרון ליצחק רבין</v>
          </cell>
          <cell r="C67" t="str">
            <v>חגים חילוניים</v>
          </cell>
        </row>
        <row r="68">
          <cell r="A68">
            <v>40159</v>
          </cell>
          <cell r="B68" t="str">
            <v>חנוכה (1)</v>
          </cell>
          <cell r="C68" t="str">
            <v>חגים דתיים</v>
          </cell>
        </row>
        <row r="69">
          <cell r="A69">
            <v>40160</v>
          </cell>
          <cell r="B69" t="str">
            <v>חנוכה (2)</v>
          </cell>
          <cell r="C69" t="str">
            <v>חגים דתיים</v>
          </cell>
        </row>
        <row r="70">
          <cell r="A70">
            <v>40161</v>
          </cell>
          <cell r="B70" t="str">
            <v>חנוכה (3)</v>
          </cell>
          <cell r="C70" t="str">
            <v>חגים דתיים</v>
          </cell>
        </row>
        <row r="71">
          <cell r="A71">
            <v>40162</v>
          </cell>
          <cell r="B71" t="str">
            <v>חנוכה (4)</v>
          </cell>
          <cell r="C71" t="str">
            <v>חגים דתיים</v>
          </cell>
        </row>
        <row r="72">
          <cell r="A72">
            <v>40163</v>
          </cell>
          <cell r="B72" t="str">
            <v>חנוכה (5)</v>
          </cell>
          <cell r="C72" t="str">
            <v>חגים דתיים</v>
          </cell>
        </row>
        <row r="73">
          <cell r="A73">
            <v>40164</v>
          </cell>
          <cell r="B73" t="str">
            <v>חנוכה (6)</v>
          </cell>
          <cell r="C73" t="str">
            <v>חגים דתיים</v>
          </cell>
        </row>
        <row r="74">
          <cell r="A74">
            <v>40165</v>
          </cell>
          <cell r="B74" t="str">
            <v>חנוכה (7)</v>
          </cell>
          <cell r="C74" t="str">
            <v>חגים דתיים</v>
          </cell>
        </row>
        <row r="75">
          <cell r="A75">
            <v>40166</v>
          </cell>
          <cell r="B75" t="str">
            <v>חנוכה (8)</v>
          </cell>
          <cell r="C75" t="str">
            <v>חגים דתיים</v>
          </cell>
        </row>
        <row r="76">
          <cell r="A76">
            <v>40174</v>
          </cell>
          <cell r="B76" t="str">
            <v>צום עשרה בטבת</v>
          </cell>
          <cell r="C76" t="str">
            <v>חגים דתיים</v>
          </cell>
        </row>
        <row r="77">
          <cell r="A77">
            <v>40205</v>
          </cell>
          <cell r="B77" t="str">
            <v>יום הזכרון הבנ"ל לשואה</v>
          </cell>
          <cell r="C77" t="str">
            <v>ימים מוכרים בינלאומית</v>
          </cell>
        </row>
        <row r="78">
          <cell r="A78">
            <v>40208</v>
          </cell>
          <cell r="B78" t="str">
            <v>ט"ו בשבט</v>
          </cell>
          <cell r="C78" t="str">
            <v>חגים דתיים</v>
          </cell>
        </row>
        <row r="79">
          <cell r="A79">
            <v>40234</v>
          </cell>
          <cell r="B79" t="str">
            <v>תענית אסתר</v>
          </cell>
          <cell r="C79" t="str">
            <v>חגים דתיים</v>
          </cell>
        </row>
        <row r="80">
          <cell r="A80">
            <v>40237</v>
          </cell>
          <cell r="B80" t="str">
            <v>פורים</v>
          </cell>
          <cell r="C80" t="str">
            <v>חגים דתיים</v>
          </cell>
        </row>
        <row r="81">
          <cell r="A81">
            <v>40238</v>
          </cell>
          <cell r="B81" t="str">
            <v>שושן פורים</v>
          </cell>
          <cell r="C81" t="str">
            <v>חגים דתיים</v>
          </cell>
        </row>
        <row r="82">
          <cell r="A82">
            <v>40266</v>
          </cell>
          <cell r="B82" t="str">
            <v>ערב פסח</v>
          </cell>
          <cell r="C82" t="str">
            <v>חגים דתיים</v>
          </cell>
        </row>
        <row r="83">
          <cell r="A83">
            <v>40267</v>
          </cell>
          <cell r="B83" t="str">
            <v>פסח</v>
          </cell>
          <cell r="C83" t="str">
            <v>חגים דתיים</v>
          </cell>
        </row>
        <row r="84">
          <cell r="A84">
            <v>40268</v>
          </cell>
          <cell r="B84" t="str">
            <v>חול המועד פסח (1)</v>
          </cell>
          <cell r="C84" t="str">
            <v>חגים דתיים</v>
          </cell>
        </row>
        <row r="85">
          <cell r="A85">
            <v>40269</v>
          </cell>
          <cell r="B85" t="str">
            <v>חול המועד פסח (2)</v>
          </cell>
          <cell r="C85" t="str">
            <v>חגים דתיים</v>
          </cell>
        </row>
        <row r="86">
          <cell r="A86">
            <v>40270</v>
          </cell>
          <cell r="B86" t="str">
            <v>חול המועד פסח (3)</v>
          </cell>
          <cell r="C86" t="str">
            <v>חגים דתיים</v>
          </cell>
        </row>
        <row r="87">
          <cell r="A87">
            <v>40271</v>
          </cell>
          <cell r="B87" t="str">
            <v>חול המועד פסח (4)</v>
          </cell>
          <cell r="C87" t="str">
            <v>חגים דתיים</v>
          </cell>
        </row>
        <row r="88">
          <cell r="A88">
            <v>40272</v>
          </cell>
          <cell r="B88" t="str">
            <v>ערב פסח (חג שני)</v>
          </cell>
          <cell r="C88" t="str">
            <v>חגים דתיים</v>
          </cell>
        </row>
        <row r="89">
          <cell r="A89">
            <v>40273</v>
          </cell>
          <cell r="B89" t="str">
            <v>שביעי של פסח</v>
          </cell>
          <cell r="C89" t="str">
            <v>חגים דתיים</v>
          </cell>
        </row>
        <row r="90">
          <cell r="A90">
            <v>40274</v>
          </cell>
          <cell r="B90" t="str">
            <v>אסרו חג פסח</v>
          </cell>
          <cell r="C90" t="str">
            <v>חגים דתיים</v>
          </cell>
        </row>
        <row r="91">
          <cell r="A91">
            <v>40280</v>
          </cell>
          <cell r="B91" t="str">
            <v>יום הזכרון לשואה ולגבורה</v>
          </cell>
          <cell r="C91" t="str">
            <v>חגים חילוניים</v>
          </cell>
        </row>
        <row r="92">
          <cell r="A92">
            <v>40287</v>
          </cell>
          <cell r="B92" t="str">
            <v>יום הזכרון לחללי צה"ל</v>
          </cell>
          <cell r="C92" t="str">
            <v>חגים חילוניים</v>
          </cell>
        </row>
        <row r="93">
          <cell r="A93">
            <v>40288</v>
          </cell>
          <cell r="B93" t="str">
            <v>יום העצמאות</v>
          </cell>
          <cell r="C93" t="str">
            <v>חגים חילוניים</v>
          </cell>
        </row>
        <row r="94">
          <cell r="A94">
            <v>40300</v>
          </cell>
          <cell r="B94" t="str">
            <v>ל"ג בעומר</v>
          </cell>
          <cell r="C94" t="str">
            <v>חגים דתיים</v>
          </cell>
        </row>
        <row r="95">
          <cell r="A95">
            <v>40310</v>
          </cell>
          <cell r="B95" t="str">
            <v>יום ירושלים</v>
          </cell>
          <cell r="C95" t="str">
            <v>חגים חילוניים</v>
          </cell>
        </row>
        <row r="96">
          <cell r="A96">
            <v>40316</v>
          </cell>
          <cell r="B96" t="str">
            <v>ערב שבועות</v>
          </cell>
          <cell r="C96" t="str">
            <v>חגים דתיים</v>
          </cell>
        </row>
        <row r="97">
          <cell r="A97">
            <v>40317</v>
          </cell>
          <cell r="B97" t="str">
            <v>שבועות</v>
          </cell>
          <cell r="C97" t="str">
            <v>חגים דתיים</v>
          </cell>
        </row>
        <row r="98">
          <cell r="A98">
            <v>40318</v>
          </cell>
          <cell r="B98" t="str">
            <v>אסרו חג שבועות</v>
          </cell>
          <cell r="C98" t="str">
            <v>חגים דתיים</v>
          </cell>
        </row>
        <row r="99">
          <cell r="A99">
            <v>40358</v>
          </cell>
          <cell r="B99" t="str">
            <v>צום שבעה עשר בתמוז</v>
          </cell>
          <cell r="C99" t="str">
            <v>חגים דתיים</v>
          </cell>
        </row>
        <row r="100">
          <cell r="A100">
            <v>40379</v>
          </cell>
          <cell r="B100" t="str">
            <v>תשעה באב</v>
          </cell>
          <cell r="C100" t="str">
            <v>חגים דתיים</v>
          </cell>
        </row>
        <row r="101">
          <cell r="A101">
            <v>40429</v>
          </cell>
          <cell r="B101" t="str">
            <v>ערב ראש השנה</v>
          </cell>
          <cell r="C101" t="str">
            <v>חגים דתיים</v>
          </cell>
        </row>
        <row r="102">
          <cell r="A102">
            <v>40430</v>
          </cell>
          <cell r="B102" t="str">
            <v>ראש השנה א'</v>
          </cell>
          <cell r="C102" t="str">
            <v>חגים דתיים</v>
          </cell>
        </row>
        <row r="103">
          <cell r="A103">
            <v>40431</v>
          </cell>
          <cell r="B103" t="str">
            <v>ראש השנה ב'</v>
          </cell>
          <cell r="C103" t="str">
            <v>חגים דתיים</v>
          </cell>
        </row>
        <row r="104">
          <cell r="A104">
            <v>40433</v>
          </cell>
          <cell r="B104" t="str">
            <v>צום גדליה</v>
          </cell>
          <cell r="C104" t="str">
            <v>חגים דתיים</v>
          </cell>
        </row>
        <row r="105">
          <cell r="A105">
            <v>40438</v>
          </cell>
          <cell r="B105" t="str">
            <v>ערב יום כיפור</v>
          </cell>
          <cell r="C105" t="str">
            <v>חגים דתיים</v>
          </cell>
        </row>
        <row r="106">
          <cell r="A106">
            <v>40439</v>
          </cell>
          <cell r="B106" t="str">
            <v>יום כיפור</v>
          </cell>
          <cell r="C106" t="str">
            <v>חגים דתיים</v>
          </cell>
        </row>
        <row r="107">
          <cell r="A107">
            <v>40443</v>
          </cell>
          <cell r="B107" t="str">
            <v>ערב סוכות</v>
          </cell>
          <cell r="C107" t="str">
            <v>חגים דתיים</v>
          </cell>
        </row>
        <row r="108">
          <cell r="A108">
            <v>40444</v>
          </cell>
          <cell r="B108" t="str">
            <v>סוכות</v>
          </cell>
          <cell r="C108" t="str">
            <v>חגים דתיים</v>
          </cell>
        </row>
        <row r="109">
          <cell r="A109">
            <v>40445</v>
          </cell>
          <cell r="B109" t="str">
            <v>חול המועד סוכות (1)</v>
          </cell>
          <cell r="C109" t="str">
            <v>חגים דתיים</v>
          </cell>
        </row>
        <row r="110">
          <cell r="A110">
            <v>40446</v>
          </cell>
          <cell r="B110" t="str">
            <v>חול המועד סוכות (2)</v>
          </cell>
          <cell r="C110" t="str">
            <v>חגים דתיים</v>
          </cell>
        </row>
        <row r="111">
          <cell r="A111">
            <v>40447</v>
          </cell>
          <cell r="B111" t="str">
            <v>חול המועד סוכות (3)</v>
          </cell>
          <cell r="C111" t="str">
            <v>חגים דתיים</v>
          </cell>
        </row>
        <row r="112">
          <cell r="A112">
            <v>40448</v>
          </cell>
          <cell r="B112" t="str">
            <v>חול המועד סוכות (4)</v>
          </cell>
          <cell r="C112" t="str">
            <v>חגים דתיים</v>
          </cell>
        </row>
        <row r="113">
          <cell r="A113">
            <v>40449</v>
          </cell>
          <cell r="B113" t="str">
            <v>חול המועד סוכות (5)</v>
          </cell>
          <cell r="C113" t="str">
            <v>חגים דתיים</v>
          </cell>
        </row>
        <row r="114">
          <cell r="A114">
            <v>40450</v>
          </cell>
          <cell r="B114" t="str">
            <v>ערב שמחת תורה</v>
          </cell>
          <cell r="C114" t="str">
            <v>חגים דתיים</v>
          </cell>
        </row>
        <row r="115">
          <cell r="A115">
            <v>40451</v>
          </cell>
          <cell r="B115" t="str">
            <v>שמחת תורה</v>
          </cell>
          <cell r="C115" t="str">
            <v>חגים דתיים</v>
          </cell>
        </row>
        <row r="116">
          <cell r="A116">
            <v>40452</v>
          </cell>
          <cell r="B116" t="str">
            <v>אסרו חג - סוכות</v>
          </cell>
          <cell r="C116" t="str">
            <v>חגים דתיים</v>
          </cell>
        </row>
        <row r="117">
          <cell r="A117">
            <v>40471</v>
          </cell>
          <cell r="B117" t="str">
            <v>יום הזכרון ליצחק רבין</v>
          </cell>
          <cell r="C117" t="str">
            <v>חגים חילוניים</v>
          </cell>
        </row>
        <row r="118">
          <cell r="A118">
            <v>40514</v>
          </cell>
          <cell r="B118" t="str">
            <v>חנוכה (1)</v>
          </cell>
          <cell r="C118" t="str">
            <v>חגים דתיים</v>
          </cell>
        </row>
        <row r="119">
          <cell r="A119">
            <v>40515</v>
          </cell>
          <cell r="B119" t="str">
            <v>חנוכה (2)</v>
          </cell>
          <cell r="C119" t="str">
            <v>חגים דתיים</v>
          </cell>
        </row>
        <row r="120">
          <cell r="A120">
            <v>40516</v>
          </cell>
          <cell r="B120" t="str">
            <v>חנוכה (3)</v>
          </cell>
          <cell r="C120" t="str">
            <v>חגים דתיים</v>
          </cell>
        </row>
        <row r="121">
          <cell r="A121">
            <v>40517</v>
          </cell>
          <cell r="B121" t="str">
            <v>חנוכה (4)</v>
          </cell>
          <cell r="C121" t="str">
            <v>חגים דתיים</v>
          </cell>
        </row>
        <row r="122">
          <cell r="A122">
            <v>40518</v>
          </cell>
          <cell r="B122" t="str">
            <v>חנוכה (5)</v>
          </cell>
          <cell r="C122" t="str">
            <v>חגים דתיים</v>
          </cell>
        </row>
        <row r="123">
          <cell r="A123">
            <v>40519</v>
          </cell>
          <cell r="B123" t="str">
            <v>חנוכה (6)</v>
          </cell>
          <cell r="C123" t="str">
            <v>חגים דתיים</v>
          </cell>
        </row>
        <row r="124">
          <cell r="A124">
            <v>40520</v>
          </cell>
          <cell r="B124" t="str">
            <v>חנוכה (7)</v>
          </cell>
          <cell r="C124" t="str">
            <v>חגים דתיים</v>
          </cell>
        </row>
        <row r="125">
          <cell r="A125">
            <v>40521</v>
          </cell>
          <cell r="B125" t="str">
            <v>חנוכה (8)</v>
          </cell>
          <cell r="C125" t="str">
            <v>חגים דתיים</v>
          </cell>
        </row>
        <row r="126">
          <cell r="A126">
            <v>40528</v>
          </cell>
          <cell r="B126" t="str">
            <v>צום עשרה בטבת</v>
          </cell>
          <cell r="C126" t="str">
            <v>חגים דתיים</v>
          </cell>
        </row>
        <row r="127">
          <cell r="A127">
            <v>40563</v>
          </cell>
          <cell r="B127" t="str">
            <v>ט"ו בשבט</v>
          </cell>
          <cell r="C127" t="str">
            <v>חגים דתיים</v>
          </cell>
        </row>
        <row r="128">
          <cell r="A128">
            <v>40570</v>
          </cell>
          <cell r="B128" t="str">
            <v>יום הזכרון הבנ"ל לשואה</v>
          </cell>
          <cell r="C128" t="str">
            <v>ימים מוכרים בינלאומית</v>
          </cell>
        </row>
        <row r="129">
          <cell r="A129">
            <v>40619</v>
          </cell>
          <cell r="B129" t="str">
            <v>תענית אסתר</v>
          </cell>
          <cell r="C129" t="str">
            <v>חגים דתיים</v>
          </cell>
        </row>
        <row r="130">
          <cell r="A130">
            <v>40622</v>
          </cell>
          <cell r="B130" t="str">
            <v>פורים קטן</v>
          </cell>
          <cell r="C130" t="str">
            <v>חגים דתיים</v>
          </cell>
        </row>
        <row r="131">
          <cell r="A131">
            <v>40623</v>
          </cell>
          <cell r="B131" t="str">
            <v>שושן פורים</v>
          </cell>
          <cell r="C131" t="str">
            <v>חגים דתיים</v>
          </cell>
        </row>
        <row r="132">
          <cell r="A132">
            <v>40651</v>
          </cell>
          <cell r="B132" t="str">
            <v>ערב פסח</v>
          </cell>
          <cell r="C132" t="str">
            <v>חגים דתיים</v>
          </cell>
        </row>
        <row r="133">
          <cell r="A133">
            <v>40652</v>
          </cell>
          <cell r="B133" t="str">
            <v>פסח</v>
          </cell>
          <cell r="C133" t="str">
            <v>חגים דתיים</v>
          </cell>
        </row>
        <row r="134">
          <cell r="A134">
            <v>40653</v>
          </cell>
          <cell r="B134" t="str">
            <v>חול המועד פסח (1)</v>
          </cell>
          <cell r="C134" t="str">
            <v>חגים דתיים</v>
          </cell>
        </row>
        <row r="135">
          <cell r="A135">
            <v>40654</v>
          </cell>
          <cell r="B135" t="str">
            <v>חול המועד פסח (2)</v>
          </cell>
          <cell r="C135" t="str">
            <v>חגים דתיים</v>
          </cell>
        </row>
        <row r="136">
          <cell r="A136">
            <v>40655</v>
          </cell>
          <cell r="B136" t="str">
            <v>חול המועד פסח (3)</v>
          </cell>
          <cell r="C136" t="str">
            <v>חגים דתיים</v>
          </cell>
        </row>
        <row r="137">
          <cell r="A137">
            <v>40656</v>
          </cell>
          <cell r="B137" t="str">
            <v>חול המועד פסח (4)</v>
          </cell>
          <cell r="C137" t="str">
            <v>חגים דתיים</v>
          </cell>
        </row>
        <row r="138">
          <cell r="A138">
            <v>40657</v>
          </cell>
          <cell r="B138" t="str">
            <v>ערב פסח (חג שני)</v>
          </cell>
          <cell r="C138" t="str">
            <v>חגים דתיים</v>
          </cell>
        </row>
        <row r="139">
          <cell r="A139">
            <v>40658</v>
          </cell>
          <cell r="B139" t="str">
            <v>שביעי של פסח</v>
          </cell>
          <cell r="C139" t="str">
            <v>חגים דתיים</v>
          </cell>
        </row>
        <row r="140">
          <cell r="A140">
            <v>40659</v>
          </cell>
          <cell r="B140" t="str">
            <v>אסרו חג פסח</v>
          </cell>
          <cell r="C140" t="str">
            <v>חגים דתיים</v>
          </cell>
        </row>
        <row r="141">
          <cell r="A141">
            <v>40665</v>
          </cell>
          <cell r="B141" t="str">
            <v>יום הזכרון לשואה ולגבורה</v>
          </cell>
          <cell r="C141" t="str">
            <v>חגים חילוניים</v>
          </cell>
        </row>
        <row r="142">
          <cell r="A142">
            <v>40672</v>
          </cell>
          <cell r="B142" t="str">
            <v>יום הזכרון לחללי צה"ל</v>
          </cell>
          <cell r="C142" t="str">
            <v>חגים חילוניים</v>
          </cell>
        </row>
        <row r="143">
          <cell r="A143">
            <v>40673</v>
          </cell>
          <cell r="B143" t="str">
            <v>יום העצמאות</v>
          </cell>
          <cell r="C143" t="str">
            <v>חגים חילוניים</v>
          </cell>
        </row>
        <row r="144">
          <cell r="A144">
            <v>40685</v>
          </cell>
          <cell r="B144" t="str">
            <v>ל"ג בעומר</v>
          </cell>
          <cell r="C144" t="str">
            <v>חגים דתיים</v>
          </cell>
        </row>
        <row r="145">
          <cell r="A145">
            <v>40695</v>
          </cell>
          <cell r="B145" t="str">
            <v>יום ירושלים</v>
          </cell>
          <cell r="C145" t="str">
            <v>חגים חילוניים</v>
          </cell>
        </row>
        <row r="146">
          <cell r="A146">
            <v>40701</v>
          </cell>
          <cell r="B146" t="str">
            <v>ערב שבועות</v>
          </cell>
          <cell r="C146" t="str">
            <v>חגים דתיים</v>
          </cell>
        </row>
        <row r="147">
          <cell r="A147">
            <v>40702</v>
          </cell>
          <cell r="B147" t="str">
            <v>שבועות</v>
          </cell>
          <cell r="C147" t="str">
            <v>חגים דתיים</v>
          </cell>
        </row>
        <row r="148">
          <cell r="A148">
            <v>40703</v>
          </cell>
          <cell r="B148" t="str">
            <v>אסרו חג שבועות</v>
          </cell>
          <cell r="C148" t="str">
            <v>חגים דתיים</v>
          </cell>
        </row>
        <row r="149">
          <cell r="A149">
            <v>40743</v>
          </cell>
          <cell r="B149" t="str">
            <v>צום שבעה עשר בתמוז</v>
          </cell>
          <cell r="C149" t="str">
            <v>חגים דתיים</v>
          </cell>
        </row>
        <row r="150">
          <cell r="A150">
            <v>40764</v>
          </cell>
          <cell r="B150" t="str">
            <v>תשעה באב</v>
          </cell>
          <cell r="C150" t="str">
            <v>חגים דתיים</v>
          </cell>
        </row>
        <row r="151">
          <cell r="A151">
            <v>40814</v>
          </cell>
          <cell r="B151" t="str">
            <v>ערב ראש השנה</v>
          </cell>
          <cell r="C151" t="str">
            <v>חגים דתיים</v>
          </cell>
        </row>
        <row r="152">
          <cell r="A152">
            <v>40815</v>
          </cell>
          <cell r="B152" t="str">
            <v>ראש השנה א'</v>
          </cell>
          <cell r="C152" t="str">
            <v>חגים דתיים</v>
          </cell>
        </row>
        <row r="153">
          <cell r="A153">
            <v>40816</v>
          </cell>
          <cell r="B153" t="str">
            <v>ראש השנה ב'</v>
          </cell>
          <cell r="C153" t="str">
            <v>חגים דתיים</v>
          </cell>
        </row>
        <row r="154">
          <cell r="A154">
            <v>40818</v>
          </cell>
          <cell r="B154" t="str">
            <v>צום גדליה</v>
          </cell>
          <cell r="C154" t="str">
            <v>חגים דתיים</v>
          </cell>
        </row>
        <row r="155">
          <cell r="A155">
            <v>40823</v>
          </cell>
          <cell r="B155" t="str">
            <v>ערב יום כיפור</v>
          </cell>
          <cell r="C155" t="str">
            <v>חגים דתיים</v>
          </cell>
        </row>
        <row r="156">
          <cell r="A156">
            <v>40824</v>
          </cell>
          <cell r="B156" t="str">
            <v>יום כיפור</v>
          </cell>
          <cell r="C156" t="str">
            <v>חגים דתיים</v>
          </cell>
        </row>
        <row r="157">
          <cell r="A157">
            <v>40828</v>
          </cell>
          <cell r="B157" t="str">
            <v>ערב סוכות</v>
          </cell>
          <cell r="C157" t="str">
            <v>חגים דתיים</v>
          </cell>
        </row>
        <row r="158">
          <cell r="A158">
            <v>40829</v>
          </cell>
          <cell r="B158" t="str">
            <v>סוכות</v>
          </cell>
          <cell r="C158" t="str">
            <v>חגים דתיים</v>
          </cell>
        </row>
        <row r="159">
          <cell r="A159">
            <v>40830</v>
          </cell>
          <cell r="B159" t="str">
            <v>חול המועד סוכות (1)</v>
          </cell>
          <cell r="C159" t="str">
            <v>חגים דתיים</v>
          </cell>
        </row>
        <row r="160">
          <cell r="A160">
            <v>40831</v>
          </cell>
          <cell r="B160" t="str">
            <v>חול המועד סוכות (2)</v>
          </cell>
          <cell r="C160" t="str">
            <v>חגים דתיים</v>
          </cell>
        </row>
        <row r="161">
          <cell r="A161">
            <v>40832</v>
          </cell>
          <cell r="B161" t="str">
            <v>חול המועד סוכות (3)</v>
          </cell>
          <cell r="C161" t="str">
            <v>חגים דתיים</v>
          </cell>
        </row>
        <row r="162">
          <cell r="A162">
            <v>40833</v>
          </cell>
          <cell r="B162" t="str">
            <v>חול המועד סוכות (4)</v>
          </cell>
          <cell r="C162" t="str">
            <v>חגים דתיים</v>
          </cell>
        </row>
        <row r="163">
          <cell r="A163">
            <v>40834</v>
          </cell>
          <cell r="B163" t="str">
            <v>חול המועד סוכות (5)</v>
          </cell>
          <cell r="C163" t="str">
            <v>חגים דתיים</v>
          </cell>
        </row>
        <row r="164">
          <cell r="A164">
            <v>40835</v>
          </cell>
          <cell r="B164" t="str">
            <v>ערב שמחת תורה</v>
          </cell>
          <cell r="C164" t="str">
            <v>חגים דתיים</v>
          </cell>
        </row>
        <row r="165">
          <cell r="A165">
            <v>40836</v>
          </cell>
          <cell r="B165" t="str">
            <v>שמחת תורה</v>
          </cell>
          <cell r="C165" t="str">
            <v>חגים דתיים</v>
          </cell>
        </row>
        <row r="166">
          <cell r="A166">
            <v>40837</v>
          </cell>
          <cell r="B166" t="str">
            <v>אסרו חג - סוכות</v>
          </cell>
          <cell r="C166" t="str">
            <v>חגים דתיים</v>
          </cell>
        </row>
        <row r="167">
          <cell r="A167">
            <v>40856</v>
          </cell>
          <cell r="B167" t="str">
            <v>יום הזכרון ליצחק רבין</v>
          </cell>
          <cell r="C167" t="str">
            <v>חגים חילוניים</v>
          </cell>
        </row>
        <row r="168">
          <cell r="A168">
            <v>40898</v>
          </cell>
          <cell r="B168" t="str">
            <v>חנוכה (1)</v>
          </cell>
          <cell r="C168" t="str">
            <v>חגים דתיים</v>
          </cell>
        </row>
        <row r="169">
          <cell r="A169">
            <v>40899</v>
          </cell>
          <cell r="B169" t="str">
            <v>חנוכה (2)</v>
          </cell>
          <cell r="C169" t="str">
            <v>חגים דתיים</v>
          </cell>
        </row>
        <row r="170">
          <cell r="A170">
            <v>40900</v>
          </cell>
          <cell r="B170" t="str">
            <v>חנוכה (3)</v>
          </cell>
          <cell r="C170" t="str">
            <v>חגים דתיים</v>
          </cell>
        </row>
        <row r="171">
          <cell r="A171">
            <v>40901</v>
          </cell>
          <cell r="B171" t="str">
            <v>חנוכה (4)</v>
          </cell>
          <cell r="C171" t="str">
            <v>חגים דתיים</v>
          </cell>
        </row>
        <row r="172">
          <cell r="A172">
            <v>40902</v>
          </cell>
          <cell r="B172" t="str">
            <v>חנוכה (5)</v>
          </cell>
          <cell r="C172" t="str">
            <v>חגים דתיים</v>
          </cell>
        </row>
        <row r="173">
          <cell r="A173">
            <v>40903</v>
          </cell>
          <cell r="B173" t="str">
            <v>חנוכה (6)</v>
          </cell>
          <cell r="C173" t="str">
            <v>חגים דתיים</v>
          </cell>
        </row>
        <row r="174">
          <cell r="A174">
            <v>40904</v>
          </cell>
          <cell r="B174" t="str">
            <v>חנוכה (7)</v>
          </cell>
          <cell r="C174" t="str">
            <v>חגים דתיים</v>
          </cell>
        </row>
        <row r="175">
          <cell r="A175">
            <v>40905</v>
          </cell>
          <cell r="B175" t="str">
            <v>חנוכה (8)</v>
          </cell>
          <cell r="C175" t="str">
            <v>חגים דתיים</v>
          </cell>
        </row>
        <row r="176">
          <cell r="A176">
            <v>40913</v>
          </cell>
          <cell r="B176" t="str">
            <v>צום עשרה בטבת</v>
          </cell>
          <cell r="C176" t="str">
            <v>חגים דתיים</v>
          </cell>
        </row>
        <row r="177">
          <cell r="A177">
            <v>40935</v>
          </cell>
          <cell r="B177" t="str">
            <v>יום הזכרון הבנ"ל לשואה</v>
          </cell>
          <cell r="C177" t="str">
            <v>ימים מוכרים בינלאומית</v>
          </cell>
        </row>
        <row r="178">
          <cell r="A178">
            <v>40947</v>
          </cell>
          <cell r="B178" t="str">
            <v>ט"ו בשבט</v>
          </cell>
          <cell r="C178" t="str">
            <v>חגים דתיים</v>
          </cell>
        </row>
        <row r="179">
          <cell r="A179">
            <v>40975</v>
          </cell>
          <cell r="B179" t="str">
            <v>תענית אסתר</v>
          </cell>
          <cell r="C179" t="str">
            <v>חגים דתיים</v>
          </cell>
        </row>
        <row r="180">
          <cell r="A180">
            <v>40976</v>
          </cell>
          <cell r="B180" t="str">
            <v>פורים</v>
          </cell>
          <cell r="C180" t="str">
            <v>חגים דתיים</v>
          </cell>
        </row>
        <row r="181">
          <cell r="A181">
            <v>40977</v>
          </cell>
          <cell r="B181" t="str">
            <v>שושן פורים</v>
          </cell>
          <cell r="C181" t="str">
            <v>חגים דתיים</v>
          </cell>
        </row>
        <row r="182">
          <cell r="A182">
            <v>41005</v>
          </cell>
          <cell r="B182" t="str">
            <v>ערב פסח</v>
          </cell>
          <cell r="C182" t="str">
            <v>חגים דתיים</v>
          </cell>
        </row>
        <row r="183">
          <cell r="A183">
            <v>41006</v>
          </cell>
          <cell r="B183" t="str">
            <v>פסח</v>
          </cell>
          <cell r="C183" t="str">
            <v>חגים דתיים</v>
          </cell>
        </row>
        <row r="184">
          <cell r="A184">
            <v>41007</v>
          </cell>
          <cell r="B184" t="str">
            <v>חול המועד פסח (1)</v>
          </cell>
          <cell r="C184" t="str">
            <v>חגים דתיים</v>
          </cell>
        </row>
        <row r="185">
          <cell r="A185">
            <v>41008</v>
          </cell>
          <cell r="B185" t="str">
            <v>חול המועד פסח (2)</v>
          </cell>
          <cell r="C185" t="str">
            <v>חגים דתיים</v>
          </cell>
        </row>
        <row r="186">
          <cell r="A186">
            <v>41009</v>
          </cell>
          <cell r="B186" t="str">
            <v>חול המועד פסח (3)</v>
          </cell>
          <cell r="C186" t="str">
            <v>חגים דתיים</v>
          </cell>
        </row>
        <row r="187">
          <cell r="A187">
            <v>41010</v>
          </cell>
          <cell r="B187" t="str">
            <v>חול המועד פסח (4)</v>
          </cell>
          <cell r="C187" t="str">
            <v>חגים דתיים</v>
          </cell>
        </row>
        <row r="188">
          <cell r="A188">
            <v>41011</v>
          </cell>
          <cell r="B188" t="str">
            <v>ערב פסח (חג שני)</v>
          </cell>
          <cell r="C188" t="str">
            <v>חגים דתיים</v>
          </cell>
        </row>
        <row r="189">
          <cell r="A189">
            <v>41012</v>
          </cell>
          <cell r="B189" t="str">
            <v>שביעי של פסח</v>
          </cell>
          <cell r="C189" t="str">
            <v>חגים דתיים</v>
          </cell>
        </row>
        <row r="190">
          <cell r="A190">
            <v>41013</v>
          </cell>
          <cell r="B190" t="str">
            <v>אסרו חג פסח</v>
          </cell>
          <cell r="C190" t="str">
            <v>חגים דתיים</v>
          </cell>
        </row>
        <row r="191">
          <cell r="A191">
            <v>41018</v>
          </cell>
          <cell r="B191" t="str">
            <v>יום הזכרון לשואה ולגבורה</v>
          </cell>
          <cell r="C191" t="str">
            <v>חגים חילוניים</v>
          </cell>
        </row>
        <row r="192">
          <cell r="A192">
            <v>41024</v>
          </cell>
          <cell r="B192" t="str">
            <v>יום הזכרון לחללי צה"ל</v>
          </cell>
          <cell r="C192" t="str">
            <v>חגים חילוניים</v>
          </cell>
        </row>
        <row r="193">
          <cell r="A193">
            <v>41025</v>
          </cell>
          <cell r="B193" t="str">
            <v>יום העצמאות</v>
          </cell>
          <cell r="C193" t="str">
            <v>חגים חילוניים</v>
          </cell>
        </row>
        <row r="194">
          <cell r="A194">
            <v>41039</v>
          </cell>
          <cell r="B194" t="str">
            <v>ל"ג בעומר</v>
          </cell>
          <cell r="C194" t="str">
            <v>חגים דתיים</v>
          </cell>
        </row>
        <row r="195">
          <cell r="A195">
            <v>41049</v>
          </cell>
          <cell r="B195" t="str">
            <v>יום ירושלים</v>
          </cell>
          <cell r="C195" t="str">
            <v>חגים חילוניים</v>
          </cell>
        </row>
        <row r="196">
          <cell r="A196">
            <v>41055</v>
          </cell>
          <cell r="B196" t="str">
            <v>ערב שבועות</v>
          </cell>
          <cell r="C196" t="str">
            <v>חגים דתיים</v>
          </cell>
        </row>
        <row r="197">
          <cell r="A197">
            <v>41056</v>
          </cell>
          <cell r="B197" t="str">
            <v>שבועות</v>
          </cell>
          <cell r="C197" t="str">
            <v>חגים דתיים</v>
          </cell>
        </row>
        <row r="198">
          <cell r="A198">
            <v>41057</v>
          </cell>
          <cell r="B198" t="str">
            <v>אסרו חג שבועות</v>
          </cell>
          <cell r="C198" t="str">
            <v>חגים דתיים</v>
          </cell>
        </row>
        <row r="199">
          <cell r="A199">
            <v>41098</v>
          </cell>
          <cell r="B199" t="str">
            <v>צום שבעה עשר בתמוז</v>
          </cell>
          <cell r="C199" t="str">
            <v>חגים דתיים</v>
          </cell>
        </row>
        <row r="200">
          <cell r="A200">
            <v>41118</v>
          </cell>
          <cell r="B200" t="str">
            <v>תשעה באב</v>
          </cell>
          <cell r="C200" t="str">
            <v>חגים דתיים</v>
          </cell>
        </row>
        <row r="201">
          <cell r="A201">
            <v>41168</v>
          </cell>
          <cell r="B201" t="str">
            <v>ערב ראש השנה</v>
          </cell>
          <cell r="C201" t="str">
            <v>חגים דתיים</v>
          </cell>
        </row>
        <row r="202">
          <cell r="A202">
            <v>41169</v>
          </cell>
          <cell r="B202" t="str">
            <v>ראש השנה א'</v>
          </cell>
          <cell r="C202" t="str">
            <v>חגים דתיים</v>
          </cell>
        </row>
        <row r="203">
          <cell r="A203">
            <v>41170</v>
          </cell>
          <cell r="B203" t="str">
            <v>ראש השנה ב'</v>
          </cell>
          <cell r="C203" t="str">
            <v>חגים דתיים</v>
          </cell>
        </row>
        <row r="204">
          <cell r="A204">
            <v>41171</v>
          </cell>
          <cell r="B204" t="str">
            <v>צום גדליה</v>
          </cell>
          <cell r="C204" t="str">
            <v>חגים דתיים</v>
          </cell>
        </row>
        <row r="205">
          <cell r="A205">
            <v>41177</v>
          </cell>
          <cell r="B205" t="str">
            <v>ערב יום כיפור</v>
          </cell>
          <cell r="C205" t="str">
            <v>חגים דתיים</v>
          </cell>
        </row>
        <row r="206">
          <cell r="A206">
            <v>41178</v>
          </cell>
          <cell r="B206" t="str">
            <v>יום כיפור</v>
          </cell>
          <cell r="C206" t="str">
            <v>חגים דתיים</v>
          </cell>
        </row>
        <row r="207">
          <cell r="A207">
            <v>41182</v>
          </cell>
          <cell r="B207" t="str">
            <v>ערב סוכות</v>
          </cell>
          <cell r="C207" t="str">
            <v>חגים דתיים</v>
          </cell>
        </row>
        <row r="208">
          <cell r="A208">
            <v>41183</v>
          </cell>
          <cell r="B208" t="str">
            <v>סוכות</v>
          </cell>
          <cell r="C208" t="str">
            <v>חגים דתיים</v>
          </cell>
        </row>
        <row r="209">
          <cell r="A209">
            <v>41184</v>
          </cell>
          <cell r="B209" t="str">
            <v>חול המועד סוכות (1)</v>
          </cell>
          <cell r="C209" t="str">
            <v>חגים דתיים</v>
          </cell>
        </row>
        <row r="210">
          <cell r="A210">
            <v>41185</v>
          </cell>
          <cell r="B210" t="str">
            <v>חול המועד סוכות (2)</v>
          </cell>
          <cell r="C210" t="str">
            <v>חגים דתיים</v>
          </cell>
        </row>
        <row r="211">
          <cell r="A211">
            <v>41186</v>
          </cell>
          <cell r="B211" t="str">
            <v>חול המועד סוכות (3)</v>
          </cell>
          <cell r="C211" t="str">
            <v>חגים דתיים</v>
          </cell>
        </row>
        <row r="212">
          <cell r="A212">
            <v>41187</v>
          </cell>
          <cell r="B212" t="str">
            <v>חול המועד סוכות (4)</v>
          </cell>
          <cell r="C212" t="str">
            <v>חגים דתיים</v>
          </cell>
        </row>
        <row r="213">
          <cell r="A213">
            <v>41188</v>
          </cell>
          <cell r="B213" t="str">
            <v>חול המועד סוכות (5)</v>
          </cell>
          <cell r="C213" t="str">
            <v>חגים דתיים</v>
          </cell>
        </row>
        <row r="214">
          <cell r="A214">
            <v>41189</v>
          </cell>
          <cell r="B214" t="str">
            <v>ערב שמחת תורה</v>
          </cell>
          <cell r="C214" t="str">
            <v>חגים דתיים</v>
          </cell>
        </row>
        <row r="215">
          <cell r="A215">
            <v>41190</v>
          </cell>
          <cell r="B215" t="str">
            <v>שמחת תורה</v>
          </cell>
          <cell r="C215" t="str">
            <v>חגים דתיים</v>
          </cell>
        </row>
        <row r="216">
          <cell r="A216">
            <v>41191</v>
          </cell>
          <cell r="B216" t="str">
            <v>אסרו חג - סוכות</v>
          </cell>
          <cell r="C216" t="str">
            <v>חגים דתיים</v>
          </cell>
        </row>
        <row r="217">
          <cell r="A217">
            <v>41210</v>
          </cell>
          <cell r="B217" t="str">
            <v>יום הזכרון ליצחק רבין</v>
          </cell>
          <cell r="C217" t="str">
            <v>חגים חילוניים</v>
          </cell>
        </row>
        <row r="218">
          <cell r="A218">
            <v>41252</v>
          </cell>
          <cell r="B218" t="str">
            <v>חנוכה (1)</v>
          </cell>
          <cell r="C218" t="str">
            <v>חגים דתיים</v>
          </cell>
        </row>
        <row r="219">
          <cell r="A219">
            <v>41253</v>
          </cell>
          <cell r="B219" t="str">
            <v>חנוכה (2)</v>
          </cell>
          <cell r="C219" t="str">
            <v>חגים דתיים</v>
          </cell>
        </row>
        <row r="220">
          <cell r="A220">
            <v>41254</v>
          </cell>
          <cell r="B220" t="str">
            <v>חנוכה (3)</v>
          </cell>
          <cell r="C220" t="str">
            <v>חגים דתיים</v>
          </cell>
        </row>
        <row r="221">
          <cell r="A221">
            <v>41255</v>
          </cell>
          <cell r="B221" t="str">
            <v>חנוכה (4)</v>
          </cell>
          <cell r="C221" t="str">
            <v>חגים דתיים</v>
          </cell>
        </row>
        <row r="222">
          <cell r="A222">
            <v>41256</v>
          </cell>
          <cell r="B222" t="str">
            <v>חנוכה (5)</v>
          </cell>
          <cell r="C222" t="str">
            <v>חגים דתיים</v>
          </cell>
        </row>
        <row r="223">
          <cell r="A223">
            <v>41257</v>
          </cell>
          <cell r="B223" t="str">
            <v>חנוכה (6)</v>
          </cell>
          <cell r="C223" t="str">
            <v>חגים דתיים</v>
          </cell>
        </row>
        <row r="224">
          <cell r="A224">
            <v>41258</v>
          </cell>
          <cell r="B224" t="str">
            <v>חנוכה (7)</v>
          </cell>
          <cell r="C224" t="str">
            <v>חגים דתיים</v>
          </cell>
        </row>
        <row r="225">
          <cell r="A225">
            <v>41259</v>
          </cell>
          <cell r="B225" t="str">
            <v>חנוכה (8)</v>
          </cell>
          <cell r="C225" t="str">
            <v>חגים דתיים</v>
          </cell>
        </row>
        <row r="226">
          <cell r="A226">
            <v>41266</v>
          </cell>
          <cell r="B226" t="str">
            <v>צום עשרה בטבת</v>
          </cell>
          <cell r="C226" t="str">
            <v>חגים דתיים</v>
          </cell>
        </row>
        <row r="227">
          <cell r="A227">
            <v>41296</v>
          </cell>
          <cell r="B227" t="str">
            <v>יום בחירות ארציות</v>
          </cell>
          <cell r="C227" t="str">
            <v>ימי שבתון</v>
          </cell>
        </row>
        <row r="228">
          <cell r="A228">
            <v>41300</v>
          </cell>
          <cell r="B228" t="str">
            <v>ט"ו בשבט</v>
          </cell>
          <cell r="C228" t="str">
            <v>חגים דתיים</v>
          </cell>
        </row>
        <row r="229">
          <cell r="A229">
            <v>41301</v>
          </cell>
          <cell r="B229" t="str">
            <v>יום הזכרון הבנ"ל לשואה</v>
          </cell>
          <cell r="C229" t="str">
            <v>ימים מוכרים בינלאומית</v>
          </cell>
        </row>
        <row r="230">
          <cell r="A230">
            <v>41326</v>
          </cell>
          <cell r="B230" t="str">
            <v>תענית אסתר</v>
          </cell>
          <cell r="C230" t="str">
            <v>חגים דתיים</v>
          </cell>
        </row>
        <row r="231">
          <cell r="A231">
            <v>41329</v>
          </cell>
          <cell r="B231" t="str">
            <v>פורים</v>
          </cell>
          <cell r="C231" t="str">
            <v>חגים דתיים</v>
          </cell>
        </row>
        <row r="232">
          <cell r="A232">
            <v>41330</v>
          </cell>
          <cell r="B232" t="str">
            <v>שושן פורים</v>
          </cell>
          <cell r="C232" t="str">
            <v>חגים דתיים</v>
          </cell>
        </row>
        <row r="233">
          <cell r="A233">
            <v>41358</v>
          </cell>
          <cell r="B233" t="str">
            <v>ערב פסח</v>
          </cell>
          <cell r="C233" t="str">
            <v>חגים דתיים</v>
          </cell>
        </row>
        <row r="234">
          <cell r="A234">
            <v>41359</v>
          </cell>
          <cell r="B234" t="str">
            <v>פסח</v>
          </cell>
          <cell r="C234" t="str">
            <v>חגים דתיים</v>
          </cell>
        </row>
        <row r="235">
          <cell r="A235">
            <v>41360</v>
          </cell>
          <cell r="B235" t="str">
            <v>חול המועד פסח (1)</v>
          </cell>
          <cell r="C235" t="str">
            <v>חגים דתיים</v>
          </cell>
        </row>
        <row r="236">
          <cell r="A236">
            <v>41361</v>
          </cell>
          <cell r="B236" t="str">
            <v>חול המועד פסח (2)</v>
          </cell>
          <cell r="C236" t="str">
            <v>חגים דתיים</v>
          </cell>
        </row>
        <row r="237">
          <cell r="A237">
            <v>41362</v>
          </cell>
          <cell r="B237" t="str">
            <v>חול המועד פסח (3)</v>
          </cell>
          <cell r="C237" t="str">
            <v>חגים דתיים</v>
          </cell>
        </row>
        <row r="238">
          <cell r="A238">
            <v>41363</v>
          </cell>
          <cell r="B238" t="str">
            <v>חול המועד פסח (4)</v>
          </cell>
          <cell r="C238" t="str">
            <v>חגים דתיים</v>
          </cell>
        </row>
        <row r="239">
          <cell r="A239">
            <v>41364</v>
          </cell>
          <cell r="B239" t="str">
            <v>ערב פסח (חג שני)</v>
          </cell>
          <cell r="C239" t="str">
            <v>חגים דתיים</v>
          </cell>
        </row>
        <row r="240">
          <cell r="A240">
            <v>41365</v>
          </cell>
          <cell r="B240" t="str">
            <v>שביעי של פסח</v>
          </cell>
          <cell r="C240" t="str">
            <v>חגים דתיים</v>
          </cell>
        </row>
        <row r="241">
          <cell r="A241">
            <v>41366</v>
          </cell>
          <cell r="B241" t="str">
            <v>אסרו חג פסח</v>
          </cell>
          <cell r="C241" t="str">
            <v>חגים דתיים</v>
          </cell>
        </row>
        <row r="242">
          <cell r="A242">
            <v>41372</v>
          </cell>
          <cell r="B242" t="str">
            <v>יום הזכרון לשואה ולגבורה</v>
          </cell>
          <cell r="C242" t="str">
            <v>חגים חילוניים</v>
          </cell>
        </row>
        <row r="243">
          <cell r="A243">
            <v>41379</v>
          </cell>
          <cell r="B243" t="str">
            <v>יום הזכרון לחללי צה"ל</v>
          </cell>
          <cell r="C243" t="str">
            <v>חגים חילוניים</v>
          </cell>
        </row>
        <row r="244">
          <cell r="A244">
            <v>41380</v>
          </cell>
          <cell r="B244" t="str">
            <v>יום העצמאות</v>
          </cell>
          <cell r="C244" t="str">
            <v>חגים חילוניים</v>
          </cell>
        </row>
        <row r="245">
          <cell r="A245">
            <v>41392</v>
          </cell>
          <cell r="B245" t="str">
            <v>ל"ג בעומר</v>
          </cell>
          <cell r="C245" t="str">
            <v>חגים דתיים</v>
          </cell>
        </row>
        <row r="246">
          <cell r="A246">
            <v>41402</v>
          </cell>
          <cell r="B246" t="str">
            <v>יום ירושלים</v>
          </cell>
          <cell r="C246" t="str">
            <v>חגים חילוניים</v>
          </cell>
        </row>
        <row r="247">
          <cell r="A247">
            <v>41408</v>
          </cell>
          <cell r="B247" t="str">
            <v>ערב שבועות</v>
          </cell>
          <cell r="C247" t="str">
            <v>חגים דתיים</v>
          </cell>
        </row>
        <row r="248">
          <cell r="A248">
            <v>41409</v>
          </cell>
          <cell r="B248" t="str">
            <v>שבועות</v>
          </cell>
          <cell r="C248" t="str">
            <v>חגים דתיים</v>
          </cell>
        </row>
        <row r="249">
          <cell r="A249">
            <v>41410</v>
          </cell>
          <cell r="B249" t="str">
            <v>אסרו חג שבועות</v>
          </cell>
          <cell r="C249" t="str">
            <v>חגים דתיים</v>
          </cell>
        </row>
        <row r="250">
          <cell r="A250">
            <v>41450</v>
          </cell>
          <cell r="B250" t="str">
            <v>צום שבעה עשר בתמוז</v>
          </cell>
          <cell r="C250" t="str">
            <v>חגים דתיים</v>
          </cell>
        </row>
        <row r="251">
          <cell r="A251">
            <v>41471</v>
          </cell>
          <cell r="B251" t="str">
            <v>תשעה באב</v>
          </cell>
          <cell r="C251" t="str">
            <v>חגים דתיים</v>
          </cell>
        </row>
        <row r="252">
          <cell r="A252">
            <v>41521</v>
          </cell>
          <cell r="B252" t="str">
            <v>ערב ראש השנה</v>
          </cell>
          <cell r="C252" t="str">
            <v>חגים דתיים</v>
          </cell>
        </row>
        <row r="253">
          <cell r="A253">
            <v>41522</v>
          </cell>
          <cell r="B253" t="str">
            <v>ראש השנה א'</v>
          </cell>
          <cell r="C253" t="str">
            <v>חגים דתיים</v>
          </cell>
        </row>
        <row r="254">
          <cell r="A254">
            <v>41523</v>
          </cell>
          <cell r="B254" t="str">
            <v>ראש השנה ב'</v>
          </cell>
          <cell r="C254" t="str">
            <v>חגים דתיים</v>
          </cell>
        </row>
        <row r="255">
          <cell r="A255">
            <v>41525</v>
          </cell>
          <cell r="B255" t="str">
            <v>צום גדליה</v>
          </cell>
          <cell r="C255" t="str">
            <v>חגים דתיים</v>
          </cell>
        </row>
        <row r="256">
          <cell r="A256">
            <v>41530</v>
          </cell>
          <cell r="B256" t="str">
            <v>ערב יום כיפור</v>
          </cell>
          <cell r="C256" t="str">
            <v>חגים דתיים</v>
          </cell>
        </row>
        <row r="257">
          <cell r="A257">
            <v>41531</v>
          </cell>
          <cell r="B257" t="str">
            <v>יום כיפור</v>
          </cell>
          <cell r="C257" t="str">
            <v>חגים דתיים</v>
          </cell>
        </row>
        <row r="258">
          <cell r="A258">
            <v>41535</v>
          </cell>
          <cell r="B258" t="str">
            <v>ערב סוכות</v>
          </cell>
          <cell r="C258" t="str">
            <v>חגים דתיים</v>
          </cell>
        </row>
        <row r="259">
          <cell r="A259">
            <v>41536</v>
          </cell>
          <cell r="B259" t="str">
            <v>סוכות</v>
          </cell>
          <cell r="C259" t="str">
            <v>חגים דתיים</v>
          </cell>
        </row>
        <row r="260">
          <cell r="A260">
            <v>41537</v>
          </cell>
          <cell r="B260" t="str">
            <v>חול המועד סוכות (1)</v>
          </cell>
          <cell r="C260" t="str">
            <v>חגים דתיים</v>
          </cell>
        </row>
        <row r="261">
          <cell r="A261">
            <v>41538</v>
          </cell>
          <cell r="B261" t="str">
            <v>חול המועד סוכות (2)</v>
          </cell>
          <cell r="C261" t="str">
            <v>חגים דתיים</v>
          </cell>
        </row>
        <row r="262">
          <cell r="A262">
            <v>41539</v>
          </cell>
          <cell r="B262" t="str">
            <v>חול המועד סוכות (3)</v>
          </cell>
          <cell r="C262" t="str">
            <v>חגים דתיים</v>
          </cell>
        </row>
        <row r="263">
          <cell r="A263">
            <v>41540</v>
          </cell>
          <cell r="B263" t="str">
            <v>חול המועד סוכות (4)</v>
          </cell>
          <cell r="C263" t="str">
            <v>חגים דתיים</v>
          </cell>
        </row>
        <row r="264">
          <cell r="A264">
            <v>41541</v>
          </cell>
          <cell r="B264" t="str">
            <v>חול המועד סוכות (5)</v>
          </cell>
          <cell r="C264" t="str">
            <v>חגים דתיים</v>
          </cell>
        </row>
        <row r="265">
          <cell r="A265">
            <v>41542</v>
          </cell>
          <cell r="B265" t="str">
            <v>ערב שמחת תורה</v>
          </cell>
          <cell r="C265" t="str">
            <v>חגים דתיים</v>
          </cell>
        </row>
        <row r="266">
          <cell r="A266">
            <v>41543</v>
          </cell>
          <cell r="B266" t="str">
            <v>שמחת תורה</v>
          </cell>
          <cell r="C266" t="str">
            <v>חגים דתיים</v>
          </cell>
        </row>
        <row r="267">
          <cell r="A267">
            <v>41544</v>
          </cell>
          <cell r="B267" t="str">
            <v>אסרו חג - סוכות</v>
          </cell>
          <cell r="C267" t="str">
            <v>חגים דתיים</v>
          </cell>
        </row>
        <row r="268">
          <cell r="A268">
            <v>41563</v>
          </cell>
          <cell r="B268" t="str">
            <v>יום הזכרון ליצחק רבין</v>
          </cell>
          <cell r="C268" t="str">
            <v>חגים חילוניים</v>
          </cell>
        </row>
        <row r="269">
          <cell r="A269">
            <v>41606</v>
          </cell>
          <cell r="B269" t="str">
            <v>חנוכה (1)</v>
          </cell>
          <cell r="C269" t="str">
            <v>חגים דתיים</v>
          </cell>
        </row>
        <row r="270">
          <cell r="A270">
            <v>41607</v>
          </cell>
          <cell r="B270" t="str">
            <v>חנוכה (2)</v>
          </cell>
          <cell r="C270" t="str">
            <v>חגים דתיים</v>
          </cell>
        </row>
        <row r="271">
          <cell r="A271">
            <v>41608</v>
          </cell>
          <cell r="B271" t="str">
            <v>חנוכה (3)</v>
          </cell>
          <cell r="C271" t="str">
            <v>חגים דתיים</v>
          </cell>
        </row>
        <row r="272">
          <cell r="A272">
            <v>41609</v>
          </cell>
          <cell r="B272" t="str">
            <v>חנוכה (4)</v>
          </cell>
          <cell r="C272" t="str">
            <v>חגים דתיים</v>
          </cell>
        </row>
        <row r="273">
          <cell r="A273">
            <v>41610</v>
          </cell>
          <cell r="B273" t="str">
            <v>חנוכה (5)</v>
          </cell>
          <cell r="C273" t="str">
            <v>חגים דתיים</v>
          </cell>
        </row>
        <row r="274">
          <cell r="A274">
            <v>41611</v>
          </cell>
          <cell r="B274" t="str">
            <v>חנוכה (6)</v>
          </cell>
          <cell r="C274" t="str">
            <v>חגים דתיים</v>
          </cell>
        </row>
        <row r="275">
          <cell r="A275">
            <v>41612</v>
          </cell>
          <cell r="B275" t="str">
            <v>חנוכה (7)</v>
          </cell>
          <cell r="C275" t="str">
            <v>חגים דתיים</v>
          </cell>
        </row>
        <row r="276">
          <cell r="A276">
            <v>41613</v>
          </cell>
          <cell r="B276" t="str">
            <v>חנוכה (8)</v>
          </cell>
          <cell r="C276" t="str">
            <v>חגים דתיים</v>
          </cell>
        </row>
        <row r="277">
          <cell r="A277">
            <v>41620</v>
          </cell>
          <cell r="B277" t="str">
            <v>צום עשרה בטבת</v>
          </cell>
          <cell r="C277" t="str">
            <v>חגים דתיים</v>
          </cell>
        </row>
        <row r="278">
          <cell r="A278">
            <v>41655</v>
          </cell>
          <cell r="B278" t="str">
            <v>ט"ו בשבט</v>
          </cell>
          <cell r="C278" t="str">
            <v>חגים דתיים</v>
          </cell>
        </row>
        <row r="279">
          <cell r="A279">
            <v>41666</v>
          </cell>
          <cell r="B279" t="str">
            <v>יום הזכרון הבנ"ל לשואה</v>
          </cell>
          <cell r="C279" t="str">
            <v>ימים מוכרים בינלאומית</v>
          </cell>
        </row>
        <row r="280">
          <cell r="A280">
            <v>41711</v>
          </cell>
          <cell r="B280" t="str">
            <v>תענית אסתר</v>
          </cell>
          <cell r="C280" t="str">
            <v>חגים דתיים</v>
          </cell>
        </row>
        <row r="281">
          <cell r="A281">
            <v>41714</v>
          </cell>
          <cell r="B281" t="str">
            <v>פורים קטן</v>
          </cell>
          <cell r="C281" t="str">
            <v>חגים דתיים</v>
          </cell>
        </row>
        <row r="282">
          <cell r="A282">
            <v>41715</v>
          </cell>
          <cell r="B282" t="str">
            <v>שושן פורים</v>
          </cell>
          <cell r="C282" t="str">
            <v>חגים דתיים</v>
          </cell>
        </row>
        <row r="283">
          <cell r="A283">
            <v>41743</v>
          </cell>
          <cell r="B283" t="str">
            <v>ערב פסח</v>
          </cell>
          <cell r="C283" t="str">
            <v>חגים דתיים</v>
          </cell>
        </row>
        <row r="284">
          <cell r="A284">
            <v>41744</v>
          </cell>
          <cell r="B284" t="str">
            <v>פסח</v>
          </cell>
          <cell r="C284" t="str">
            <v>חגים דתיים</v>
          </cell>
        </row>
        <row r="285">
          <cell r="A285">
            <v>41745</v>
          </cell>
          <cell r="B285" t="str">
            <v>חול המועד פסח (1)</v>
          </cell>
          <cell r="C285" t="str">
            <v>חגים דתיים</v>
          </cell>
        </row>
        <row r="286">
          <cell r="A286">
            <v>41746</v>
          </cell>
          <cell r="B286" t="str">
            <v>חול המועד פסח (2)</v>
          </cell>
          <cell r="C286" t="str">
            <v>חגים דתיים</v>
          </cell>
        </row>
        <row r="287">
          <cell r="A287">
            <v>41747</v>
          </cell>
          <cell r="B287" t="str">
            <v>חול המועד פסח (3)</v>
          </cell>
          <cell r="C287" t="str">
            <v>חגים דתיים</v>
          </cell>
        </row>
        <row r="288">
          <cell r="A288">
            <v>41748</v>
          </cell>
          <cell r="B288" t="str">
            <v>חול המועד פסח (4)</v>
          </cell>
          <cell r="C288" t="str">
            <v>חגים דתיים</v>
          </cell>
        </row>
        <row r="289">
          <cell r="A289">
            <v>41749</v>
          </cell>
          <cell r="B289" t="str">
            <v>ערב פסח (חג שני)</v>
          </cell>
          <cell r="C289" t="str">
            <v>חגים דתיים</v>
          </cell>
        </row>
        <row r="290">
          <cell r="A290">
            <v>41750</v>
          </cell>
          <cell r="B290" t="str">
            <v>שביעי של פסח</v>
          </cell>
          <cell r="C290" t="str">
            <v>חגים דתיים</v>
          </cell>
        </row>
        <row r="291">
          <cell r="A291">
            <v>41751</v>
          </cell>
          <cell r="B291" t="str">
            <v>אסרו חג פסח</v>
          </cell>
          <cell r="C291" t="str">
            <v>חגים דתיים</v>
          </cell>
        </row>
        <row r="292">
          <cell r="A292">
            <v>41756</v>
          </cell>
          <cell r="B292" t="str">
            <v>יום הזכרון לשואה ולגבורה</v>
          </cell>
          <cell r="C292" t="str">
            <v>חגים חילוניים</v>
          </cell>
        </row>
        <row r="293">
          <cell r="A293">
            <v>41764</v>
          </cell>
          <cell r="B293" t="str">
            <v>יום הזכרון לחללי צה"ל</v>
          </cell>
          <cell r="C293" t="str">
            <v>חגים חילוניים</v>
          </cell>
        </row>
        <row r="294">
          <cell r="A294">
            <v>41765</v>
          </cell>
          <cell r="B294" t="str">
            <v>יום העצמאות</v>
          </cell>
          <cell r="C294" t="str">
            <v>חגים חילוניים</v>
          </cell>
        </row>
        <row r="295">
          <cell r="A295">
            <v>41777</v>
          </cell>
          <cell r="B295" t="str">
            <v>ל"ג בעומר</v>
          </cell>
          <cell r="C295" t="str">
            <v>חגים דתיים</v>
          </cell>
        </row>
        <row r="296">
          <cell r="A296">
            <v>41787</v>
          </cell>
          <cell r="B296" t="str">
            <v>יום ירושלים</v>
          </cell>
          <cell r="C296" t="str">
            <v>חגים חילוניים</v>
          </cell>
        </row>
        <row r="297">
          <cell r="A297">
            <v>41793</v>
          </cell>
          <cell r="B297" t="str">
            <v>ערב שבועות</v>
          </cell>
          <cell r="C297" t="str">
            <v>חגים דתיים</v>
          </cell>
        </row>
        <row r="298">
          <cell r="A298">
            <v>41794</v>
          </cell>
          <cell r="B298" t="str">
            <v>שבועות</v>
          </cell>
          <cell r="C298" t="str">
            <v>חגים דתיים</v>
          </cell>
        </row>
        <row r="299">
          <cell r="A299">
            <v>41795</v>
          </cell>
          <cell r="B299" t="str">
            <v>אסרו חג שבועות</v>
          </cell>
          <cell r="C299" t="str">
            <v>חגים דתיים</v>
          </cell>
        </row>
        <row r="300">
          <cell r="A300">
            <v>41835</v>
          </cell>
          <cell r="B300" t="str">
            <v>צום שבעה עשר בתמוז</v>
          </cell>
          <cell r="C300" t="str">
            <v>חגים דתיים</v>
          </cell>
        </row>
        <row r="301">
          <cell r="A301">
            <v>41856</v>
          </cell>
          <cell r="B301" t="str">
            <v>תשעה באב</v>
          </cell>
          <cell r="C301" t="str">
            <v>חגים דתיים</v>
          </cell>
        </row>
        <row r="302">
          <cell r="A302">
            <v>41906</v>
          </cell>
          <cell r="B302" t="str">
            <v>ערב ראש השנה</v>
          </cell>
          <cell r="C302" t="str">
            <v>חגים דתיים</v>
          </cell>
        </row>
        <row r="303">
          <cell r="A303">
            <v>41907</v>
          </cell>
          <cell r="B303" t="str">
            <v>ראש השנה א'</v>
          </cell>
          <cell r="C303" t="str">
            <v>חגים דתיים</v>
          </cell>
        </row>
        <row r="304">
          <cell r="A304">
            <v>41908</v>
          </cell>
          <cell r="B304" t="str">
            <v>ראש השנה ב'</v>
          </cell>
          <cell r="C304" t="str">
            <v>חגים דתיים</v>
          </cell>
        </row>
        <row r="305">
          <cell r="A305">
            <v>41910</v>
          </cell>
          <cell r="B305" t="str">
            <v>צום גדליה</v>
          </cell>
          <cell r="C305" t="str">
            <v>חגים דתיים</v>
          </cell>
        </row>
        <row r="306">
          <cell r="A306">
            <v>41915</v>
          </cell>
          <cell r="B306" t="str">
            <v>ערב יום כיפור</v>
          </cell>
          <cell r="C306" t="str">
            <v>חגים דתיים</v>
          </cell>
        </row>
        <row r="307">
          <cell r="A307">
            <v>41916</v>
          </cell>
          <cell r="B307" t="str">
            <v>יום כיפור</v>
          </cell>
          <cell r="C307" t="str">
            <v>חגים דתיים</v>
          </cell>
        </row>
        <row r="308">
          <cell r="A308">
            <v>41920</v>
          </cell>
          <cell r="B308" t="str">
            <v>ערב סוכות</v>
          </cell>
          <cell r="C308" t="str">
            <v>חגים דתיים</v>
          </cell>
        </row>
        <row r="309">
          <cell r="A309">
            <v>41921</v>
          </cell>
          <cell r="B309" t="str">
            <v>סוכות</v>
          </cell>
          <cell r="C309" t="str">
            <v>חגים דתיים</v>
          </cell>
        </row>
        <row r="310">
          <cell r="A310">
            <v>41922</v>
          </cell>
          <cell r="B310" t="str">
            <v>חול המועד סוכות (1)</v>
          </cell>
          <cell r="C310" t="str">
            <v>חגים דתיים</v>
          </cell>
        </row>
        <row r="311">
          <cell r="A311">
            <v>41923</v>
          </cell>
          <cell r="B311" t="str">
            <v>חול המועד סוכות (2)</v>
          </cell>
          <cell r="C311" t="str">
            <v>חגים דתיים</v>
          </cell>
        </row>
        <row r="312">
          <cell r="A312">
            <v>41924</v>
          </cell>
          <cell r="B312" t="str">
            <v>חול המועד סוכות (3)</v>
          </cell>
          <cell r="C312" t="str">
            <v>חגים דתיים</v>
          </cell>
        </row>
        <row r="313">
          <cell r="A313">
            <v>41925</v>
          </cell>
          <cell r="B313" t="str">
            <v>חול המועד סוכות (4)</v>
          </cell>
          <cell r="C313" t="str">
            <v>חגים דתיים</v>
          </cell>
        </row>
        <row r="314">
          <cell r="A314">
            <v>41926</v>
          </cell>
          <cell r="B314" t="str">
            <v>חול המועד סוכות (5)</v>
          </cell>
          <cell r="C314" t="str">
            <v>חגים דתיים</v>
          </cell>
        </row>
        <row r="315">
          <cell r="A315">
            <v>41927</v>
          </cell>
          <cell r="B315" t="str">
            <v>ערב שמחת תורה</v>
          </cell>
          <cell r="C315" t="str">
            <v>חגים דתיים</v>
          </cell>
        </row>
        <row r="316">
          <cell r="A316">
            <v>41928</v>
          </cell>
          <cell r="B316" t="str">
            <v>שמחת תורה</v>
          </cell>
          <cell r="C316" t="str">
            <v>חגים דתיים</v>
          </cell>
        </row>
        <row r="317">
          <cell r="A317">
            <v>41929</v>
          </cell>
          <cell r="B317" t="str">
            <v>אסרו חג - סוכות</v>
          </cell>
          <cell r="C317" t="str">
            <v>חגים דתיים</v>
          </cell>
        </row>
        <row r="318">
          <cell r="A318">
            <v>41948</v>
          </cell>
          <cell r="B318" t="str">
            <v>יום הזכרון ליצחק רבין</v>
          </cell>
          <cell r="C318" t="str">
            <v>חגים חילוניים</v>
          </cell>
        </row>
        <row r="319">
          <cell r="A319">
            <v>41990</v>
          </cell>
          <cell r="B319" t="str">
            <v>חנוכה (1)</v>
          </cell>
          <cell r="C319" t="str">
            <v>חגים דתיים</v>
          </cell>
        </row>
        <row r="320">
          <cell r="A320">
            <v>41991</v>
          </cell>
          <cell r="B320" t="str">
            <v>חנוכה (2)</v>
          </cell>
          <cell r="C320" t="str">
            <v>חגים דתיים</v>
          </cell>
        </row>
        <row r="321">
          <cell r="A321">
            <v>41992</v>
          </cell>
          <cell r="B321" t="str">
            <v>חנוכה (3)</v>
          </cell>
          <cell r="C321" t="str">
            <v>חגים דתיים</v>
          </cell>
        </row>
        <row r="322">
          <cell r="A322">
            <v>41993</v>
          </cell>
          <cell r="B322" t="str">
            <v>חנוכה (4)</v>
          </cell>
          <cell r="C322" t="str">
            <v>חגים דתיים</v>
          </cell>
        </row>
        <row r="323">
          <cell r="A323">
            <v>41994</v>
          </cell>
          <cell r="B323" t="str">
            <v>חנוכה (5)</v>
          </cell>
          <cell r="C323" t="str">
            <v>חגים דתיים</v>
          </cell>
        </row>
        <row r="324">
          <cell r="A324">
            <v>41995</v>
          </cell>
          <cell r="B324" t="str">
            <v>חנוכה (6)</v>
          </cell>
          <cell r="C324" t="str">
            <v>חגים דתיים</v>
          </cell>
        </row>
        <row r="325">
          <cell r="A325">
            <v>41996</v>
          </cell>
          <cell r="B325" t="str">
            <v>חנוכה (7)</v>
          </cell>
          <cell r="C325" t="str">
            <v>חגים דתיים</v>
          </cell>
        </row>
        <row r="326">
          <cell r="A326">
            <v>41997</v>
          </cell>
          <cell r="B326" t="str">
            <v>חנוכה (8)</v>
          </cell>
          <cell r="C326" t="str">
            <v>חגים דתיים</v>
          </cell>
        </row>
        <row r="327">
          <cell r="A327">
            <v>42005</v>
          </cell>
          <cell r="B327" t="str">
            <v>צום עשרה בטבת</v>
          </cell>
          <cell r="C327" t="str">
            <v>חגים דתיים</v>
          </cell>
        </row>
        <row r="328">
          <cell r="A328">
            <v>42031</v>
          </cell>
          <cell r="B328" t="str">
            <v>יום הזכרון הבנ"ל לשואה</v>
          </cell>
          <cell r="C328" t="str">
            <v>ימים מוכרים בינלאומית</v>
          </cell>
        </row>
        <row r="329">
          <cell r="A329">
            <v>42039</v>
          </cell>
          <cell r="B329" t="str">
            <v>ט"ו בשבט</v>
          </cell>
          <cell r="C329" t="str">
            <v>חגים דתיים</v>
          </cell>
        </row>
        <row r="330">
          <cell r="A330">
            <v>42067</v>
          </cell>
          <cell r="B330" t="str">
            <v>תענית אסתר</v>
          </cell>
          <cell r="C330" t="str">
            <v>חגים דתיים</v>
          </cell>
        </row>
        <row r="331">
          <cell r="A331">
            <v>42068</v>
          </cell>
          <cell r="B331" t="str">
            <v>פורים</v>
          </cell>
          <cell r="C331" t="str">
            <v>חגים דתיים</v>
          </cell>
        </row>
        <row r="332">
          <cell r="A332">
            <v>42069</v>
          </cell>
          <cell r="B332" t="str">
            <v>שושן פורים</v>
          </cell>
          <cell r="C332" t="str">
            <v>חגים דתיים</v>
          </cell>
        </row>
        <row r="333">
          <cell r="A333">
            <v>42097</v>
          </cell>
          <cell r="B333" t="str">
            <v>ערב פסח</v>
          </cell>
          <cell r="C333" t="str">
            <v>חגים דתיים</v>
          </cell>
        </row>
        <row r="334">
          <cell r="A334">
            <v>42098</v>
          </cell>
          <cell r="B334" t="str">
            <v>פסח</v>
          </cell>
          <cell r="C334" t="str">
            <v>חגים דתיים</v>
          </cell>
        </row>
        <row r="335">
          <cell r="A335">
            <v>42099</v>
          </cell>
          <cell r="B335" t="str">
            <v>חול המועד פסח (1)</v>
          </cell>
          <cell r="C335" t="str">
            <v>חגים דתיים</v>
          </cell>
        </row>
        <row r="336">
          <cell r="A336">
            <v>42100</v>
          </cell>
          <cell r="B336" t="str">
            <v>חול המועד פסח (2)</v>
          </cell>
          <cell r="C336" t="str">
            <v>חגים דתיים</v>
          </cell>
        </row>
        <row r="337">
          <cell r="A337">
            <v>42101</v>
          </cell>
          <cell r="B337" t="str">
            <v>חול המועד פסח (3)</v>
          </cell>
          <cell r="C337" t="str">
            <v>חגים דתיים</v>
          </cell>
        </row>
        <row r="338">
          <cell r="A338">
            <v>42102</v>
          </cell>
          <cell r="B338" t="str">
            <v>חול המועד פסח (4)</v>
          </cell>
          <cell r="C338" t="str">
            <v>חגים דתיים</v>
          </cell>
        </row>
        <row r="339">
          <cell r="A339">
            <v>42103</v>
          </cell>
          <cell r="B339" t="str">
            <v>ערב פסח (חג שני)</v>
          </cell>
          <cell r="C339" t="str">
            <v>חגים דתיים</v>
          </cell>
        </row>
        <row r="340">
          <cell r="A340">
            <v>42104</v>
          </cell>
          <cell r="B340" t="str">
            <v>שביעי של פסח</v>
          </cell>
          <cell r="C340" t="str">
            <v>חגים דתיים</v>
          </cell>
        </row>
        <row r="341">
          <cell r="A341">
            <v>42105</v>
          </cell>
          <cell r="B341" t="str">
            <v>אסרו חג פסח</v>
          </cell>
          <cell r="C341" t="str">
            <v>חגים דתיים</v>
          </cell>
        </row>
        <row r="342">
          <cell r="A342">
            <v>42110</v>
          </cell>
          <cell r="B342" t="str">
            <v>יום הזכרון לשואה ולגבורה</v>
          </cell>
          <cell r="C342" t="str">
            <v>חגים חילוניים</v>
          </cell>
        </row>
        <row r="343">
          <cell r="A343">
            <v>42116</v>
          </cell>
          <cell r="B343" t="str">
            <v>יום הזכרון לחללי צה"ל</v>
          </cell>
          <cell r="C343" t="str">
            <v>חגים חילוניים</v>
          </cell>
        </row>
        <row r="344">
          <cell r="A344">
            <v>42117</v>
          </cell>
          <cell r="B344" t="str">
            <v>יום העצמאות</v>
          </cell>
          <cell r="C344" t="str">
            <v>חגים חילוניים</v>
          </cell>
        </row>
        <row r="345">
          <cell r="A345">
            <v>42131</v>
          </cell>
          <cell r="B345" t="str">
            <v>ל"ג בעומר</v>
          </cell>
          <cell r="C345" t="str">
            <v>חגים דתיים</v>
          </cell>
        </row>
        <row r="346">
          <cell r="A346">
            <v>42141</v>
          </cell>
          <cell r="B346" t="str">
            <v>יום ירושלים</v>
          </cell>
          <cell r="C346" t="str">
            <v>חגים חילוניים</v>
          </cell>
        </row>
        <row r="347">
          <cell r="A347">
            <v>42147</v>
          </cell>
          <cell r="B347" t="str">
            <v>ערב שבועות</v>
          </cell>
          <cell r="C347" t="str">
            <v>חגים דתיים</v>
          </cell>
        </row>
        <row r="348">
          <cell r="A348">
            <v>42148</v>
          </cell>
          <cell r="B348" t="str">
            <v>שבועות</v>
          </cell>
          <cell r="C348" t="str">
            <v>חגים דתיים</v>
          </cell>
        </row>
        <row r="349">
          <cell r="A349">
            <v>42149</v>
          </cell>
          <cell r="B349" t="str">
            <v>אסרו חג שבועות</v>
          </cell>
          <cell r="C349" t="str">
            <v>חגים דתיים</v>
          </cell>
        </row>
        <row r="350">
          <cell r="A350">
            <v>42187</v>
          </cell>
          <cell r="B350" t="str">
            <v>צום שבעה עשר בתמוז</v>
          </cell>
          <cell r="C350" t="str">
            <v>חגים דתיים</v>
          </cell>
        </row>
        <row r="351">
          <cell r="A351">
            <v>42208</v>
          </cell>
          <cell r="B351" t="str">
            <v>תשעה באב</v>
          </cell>
          <cell r="C351" t="str">
            <v>חגים דתיים</v>
          </cell>
        </row>
        <row r="352">
          <cell r="A352">
            <v>42260</v>
          </cell>
          <cell r="B352" t="str">
            <v>ערב ראש השנה</v>
          </cell>
          <cell r="C352" t="str">
            <v>חגים דתיים</v>
          </cell>
        </row>
        <row r="353">
          <cell r="A353">
            <v>42261</v>
          </cell>
          <cell r="B353" t="str">
            <v>ראש השנה א'</v>
          </cell>
          <cell r="C353" t="str">
            <v>חגים דתיים</v>
          </cell>
        </row>
        <row r="354">
          <cell r="A354">
            <v>42262</v>
          </cell>
          <cell r="B354" t="str">
            <v>ראש השנה ב'</v>
          </cell>
          <cell r="C354" t="str">
            <v>חגים דתיים</v>
          </cell>
        </row>
        <row r="355">
          <cell r="A355">
            <v>42263</v>
          </cell>
          <cell r="B355" t="str">
            <v>צום גדליה</v>
          </cell>
          <cell r="C355" t="str">
            <v>חגים דתיים</v>
          </cell>
        </row>
        <row r="356">
          <cell r="A356">
            <v>42269</v>
          </cell>
          <cell r="B356" t="str">
            <v>ערב יום כיפור</v>
          </cell>
          <cell r="C356" t="str">
            <v>חגים דתיים</v>
          </cell>
        </row>
        <row r="357">
          <cell r="A357">
            <v>42270</v>
          </cell>
          <cell r="B357" t="str">
            <v>יום כיפור</v>
          </cell>
          <cell r="C357" t="str">
            <v>חגים דתיים</v>
          </cell>
        </row>
        <row r="358">
          <cell r="A358">
            <v>42274</v>
          </cell>
          <cell r="B358" t="str">
            <v>ערב סוכות</v>
          </cell>
          <cell r="C358" t="str">
            <v>חגים דתיים</v>
          </cell>
        </row>
        <row r="359">
          <cell r="A359">
            <v>42275</v>
          </cell>
          <cell r="B359" t="str">
            <v>סוכות</v>
          </cell>
          <cell r="C359" t="str">
            <v>חגים דתיים</v>
          </cell>
        </row>
        <row r="360">
          <cell r="A360">
            <v>42276</v>
          </cell>
          <cell r="B360" t="str">
            <v>חול המועד סוכות (1)</v>
          </cell>
          <cell r="C360" t="str">
            <v>חגים דתיים</v>
          </cell>
        </row>
        <row r="361">
          <cell r="A361">
            <v>42277</v>
          </cell>
          <cell r="B361" t="str">
            <v>חול המועד סוכות (2)</v>
          </cell>
          <cell r="C361" t="str">
            <v>חגים דתיים</v>
          </cell>
        </row>
        <row r="362">
          <cell r="A362">
            <v>42278</v>
          </cell>
          <cell r="B362" t="str">
            <v>חול המועד סוכות (3)</v>
          </cell>
          <cell r="C362" t="str">
            <v>חגים דתיים</v>
          </cell>
        </row>
        <row r="363">
          <cell r="A363">
            <v>42279</v>
          </cell>
          <cell r="B363" t="str">
            <v>חול המועד סוכות (4)</v>
          </cell>
          <cell r="C363" t="str">
            <v>חגים דתיים</v>
          </cell>
        </row>
        <row r="364">
          <cell r="A364">
            <v>42280</v>
          </cell>
          <cell r="B364" t="str">
            <v>חול המועד סוכות (5)</v>
          </cell>
          <cell r="C364" t="str">
            <v>חגים דתיים</v>
          </cell>
        </row>
        <row r="365">
          <cell r="A365">
            <v>42281</v>
          </cell>
          <cell r="B365" t="str">
            <v>ערב שמחת תורה</v>
          </cell>
          <cell r="C365" t="str">
            <v>חגים דתיים</v>
          </cell>
        </row>
        <row r="366">
          <cell r="A366">
            <v>42282</v>
          </cell>
          <cell r="B366" t="str">
            <v>שמחת תורה</v>
          </cell>
          <cell r="C366" t="str">
            <v>חגים דתיים</v>
          </cell>
        </row>
        <row r="367">
          <cell r="A367">
            <v>42283</v>
          </cell>
          <cell r="B367" t="str">
            <v>אסרו חג - סוכות</v>
          </cell>
          <cell r="C367" t="str">
            <v>חגים דתיים</v>
          </cell>
        </row>
        <row r="368">
          <cell r="A368">
            <v>42302</v>
          </cell>
          <cell r="B368" t="str">
            <v>יום הזכרון ליצחק רבין</v>
          </cell>
          <cell r="C368" t="str">
            <v>חגים חילוניים</v>
          </cell>
        </row>
        <row r="369">
          <cell r="A369">
            <v>42345</v>
          </cell>
          <cell r="B369" t="str">
            <v>חנוכה (1)</v>
          </cell>
          <cell r="C369" t="str">
            <v>חגים דתיים</v>
          </cell>
        </row>
        <row r="370">
          <cell r="A370">
            <v>42346</v>
          </cell>
          <cell r="B370" t="str">
            <v>חנוכה (2)</v>
          </cell>
          <cell r="C370" t="str">
            <v>חגים דתיים</v>
          </cell>
        </row>
        <row r="371">
          <cell r="A371">
            <v>42347</v>
          </cell>
          <cell r="B371" t="str">
            <v>חנוכה (3)</v>
          </cell>
          <cell r="C371" t="str">
            <v>חגים דתיים</v>
          </cell>
        </row>
        <row r="372">
          <cell r="A372">
            <v>42348</v>
          </cell>
          <cell r="B372" t="str">
            <v>חנוכה (4)</v>
          </cell>
          <cell r="C372" t="str">
            <v>חגים דתיים</v>
          </cell>
        </row>
        <row r="373">
          <cell r="A373">
            <v>42349</v>
          </cell>
          <cell r="B373" t="str">
            <v>חנוכה (5)</v>
          </cell>
          <cell r="C373" t="str">
            <v>חגים דתיים</v>
          </cell>
        </row>
        <row r="374">
          <cell r="A374">
            <v>42350</v>
          </cell>
          <cell r="B374" t="str">
            <v>חנוכה (6)</v>
          </cell>
          <cell r="C374" t="str">
            <v>חגים דתיים</v>
          </cell>
        </row>
        <row r="375">
          <cell r="A375">
            <v>42351</v>
          </cell>
          <cell r="B375" t="str">
            <v>חנוכה (7)</v>
          </cell>
          <cell r="C375" t="str">
            <v>חגים דתיים</v>
          </cell>
        </row>
        <row r="376">
          <cell r="A376">
            <v>42352</v>
          </cell>
          <cell r="B376" t="str">
            <v>חנוכה (8)</v>
          </cell>
          <cell r="C376" t="str">
            <v>חגים דתיים</v>
          </cell>
        </row>
        <row r="377">
          <cell r="A377">
            <v>42360</v>
          </cell>
          <cell r="B377" t="str">
            <v>צום עשרה בטבת</v>
          </cell>
          <cell r="C377" t="str">
            <v>חגים דתיים</v>
          </cell>
        </row>
        <row r="378">
          <cell r="A378">
            <v>42394</v>
          </cell>
          <cell r="B378" t="str">
            <v>ט"ו בשבט</v>
          </cell>
          <cell r="C378" t="str">
            <v>חגים דתיים</v>
          </cell>
        </row>
        <row r="379">
          <cell r="A379">
            <v>42396</v>
          </cell>
          <cell r="B379" t="str">
            <v>יום הזכרון הבנ"ל לשואה</v>
          </cell>
          <cell r="C379" t="str">
            <v>ימים מוכרים בינלאומית</v>
          </cell>
        </row>
        <row r="380">
          <cell r="A380">
            <v>42452</v>
          </cell>
          <cell r="B380" t="str">
            <v>תענית אסתר</v>
          </cell>
          <cell r="C380" t="str">
            <v>חגים דתיים</v>
          </cell>
        </row>
        <row r="381">
          <cell r="A381">
            <v>42453</v>
          </cell>
          <cell r="B381" t="str">
            <v>פורים קטן</v>
          </cell>
          <cell r="C381" t="str">
            <v>חגים דתיים</v>
          </cell>
        </row>
        <row r="382">
          <cell r="A382">
            <v>42454</v>
          </cell>
          <cell r="B382" t="str">
            <v>שושן פורים</v>
          </cell>
          <cell r="C382" t="str">
            <v>חגים דתיים</v>
          </cell>
        </row>
        <row r="383">
          <cell r="A383">
            <v>42482</v>
          </cell>
          <cell r="B383" t="str">
            <v>ערב פסח</v>
          </cell>
          <cell r="C383" t="str">
            <v>חגים דתיים</v>
          </cell>
        </row>
        <row r="384">
          <cell r="A384">
            <v>42483</v>
          </cell>
          <cell r="B384" t="str">
            <v>פסח</v>
          </cell>
          <cell r="C384" t="str">
            <v>חגים דתיים</v>
          </cell>
        </row>
        <row r="385">
          <cell r="A385">
            <v>42484</v>
          </cell>
          <cell r="B385" t="str">
            <v>חול המועד פסח (1)</v>
          </cell>
          <cell r="C385" t="str">
            <v>חגים דתיים</v>
          </cell>
        </row>
        <row r="386">
          <cell r="A386">
            <v>42485</v>
          </cell>
          <cell r="B386" t="str">
            <v>חול המועד פסח (2)</v>
          </cell>
          <cell r="C386" t="str">
            <v>חגים דתיים</v>
          </cell>
        </row>
        <row r="387">
          <cell r="A387">
            <v>42486</v>
          </cell>
          <cell r="B387" t="str">
            <v>חול המועד פסח (3)</v>
          </cell>
          <cell r="C387" t="str">
            <v>חגים דתיים</v>
          </cell>
        </row>
        <row r="388">
          <cell r="A388">
            <v>42487</v>
          </cell>
          <cell r="B388" t="str">
            <v>חול המועד פסח (4)</v>
          </cell>
          <cell r="C388" t="str">
            <v>חגים דתיים</v>
          </cell>
        </row>
        <row r="389">
          <cell r="A389">
            <v>42488</v>
          </cell>
          <cell r="B389" t="str">
            <v>ערב פסח (חג שני)</v>
          </cell>
          <cell r="C389" t="str">
            <v>חגים דתיים</v>
          </cell>
        </row>
        <row r="390">
          <cell r="A390">
            <v>42489</v>
          </cell>
          <cell r="B390" t="str">
            <v>שביעי של פסח</v>
          </cell>
          <cell r="C390" t="str">
            <v>חגים דתיים</v>
          </cell>
        </row>
        <row r="391">
          <cell r="A391">
            <v>42490</v>
          </cell>
          <cell r="B391" t="str">
            <v>אסרו חג פסח</v>
          </cell>
          <cell r="C391" t="str">
            <v>חגים דתיים</v>
          </cell>
        </row>
        <row r="392">
          <cell r="A392">
            <v>42495</v>
          </cell>
          <cell r="B392" t="str">
            <v>יום הזכרון לשואה ולגבורה</v>
          </cell>
          <cell r="C392" t="str">
            <v>חגים חילוניים</v>
          </cell>
        </row>
        <row r="393">
          <cell r="A393">
            <v>42501</v>
          </cell>
          <cell r="B393" t="str">
            <v>יום הזכרון לחללי צה"ל</v>
          </cell>
          <cell r="C393" t="str">
            <v>חגים חילוניים</v>
          </cell>
        </row>
        <row r="394">
          <cell r="A394">
            <v>42502</v>
          </cell>
          <cell r="B394" t="str">
            <v>יום העצמאות</v>
          </cell>
          <cell r="C394" t="str">
            <v>חגים חילוניים</v>
          </cell>
        </row>
        <row r="395">
          <cell r="A395">
            <v>42516</v>
          </cell>
          <cell r="B395" t="str">
            <v>ל"ג בעומר</v>
          </cell>
          <cell r="C395" t="str">
            <v>חגים דתיים</v>
          </cell>
        </row>
        <row r="396">
          <cell r="A396">
            <v>42526</v>
          </cell>
          <cell r="B396" t="str">
            <v>יום ירושלים</v>
          </cell>
          <cell r="C396" t="str">
            <v>חגים חילוניים</v>
          </cell>
        </row>
        <row r="397">
          <cell r="A397">
            <v>42532</v>
          </cell>
          <cell r="B397" t="str">
            <v>ערב שבועות</v>
          </cell>
          <cell r="C397" t="str">
            <v>חגים דתיים</v>
          </cell>
        </row>
        <row r="398">
          <cell r="A398">
            <v>42533</v>
          </cell>
          <cell r="B398" t="str">
            <v>שבועות</v>
          </cell>
          <cell r="C398" t="str">
            <v>חגים דתיים</v>
          </cell>
        </row>
        <row r="399">
          <cell r="A399">
            <v>42534</v>
          </cell>
          <cell r="B399" t="str">
            <v>אסרו חג שבועות</v>
          </cell>
          <cell r="C399" t="str">
            <v>חגים דתיים</v>
          </cell>
        </row>
        <row r="400">
          <cell r="A400">
            <v>42572</v>
          </cell>
          <cell r="B400" t="str">
            <v>צום שבעה עשר בתמוז</v>
          </cell>
          <cell r="C400" t="str">
            <v>חגים דתיים</v>
          </cell>
        </row>
        <row r="401">
          <cell r="A401">
            <v>42593</v>
          </cell>
          <cell r="B401" t="str">
            <v>תשעה באב</v>
          </cell>
          <cell r="C401" t="str">
            <v>חגים דתיים</v>
          </cell>
        </row>
        <row r="402">
          <cell r="A402">
            <v>42645</v>
          </cell>
          <cell r="B402" t="str">
            <v>ערב ראש השנה</v>
          </cell>
          <cell r="C402" t="str">
            <v>חגים דתיים</v>
          </cell>
        </row>
        <row r="403">
          <cell r="A403">
            <v>42646</v>
          </cell>
          <cell r="B403" t="str">
            <v>ראש השנה א'</v>
          </cell>
          <cell r="C403" t="str">
            <v>חגים דתיים</v>
          </cell>
        </row>
        <row r="404">
          <cell r="A404">
            <v>42647</v>
          </cell>
          <cell r="B404" t="str">
            <v>ראש השנה ב'</v>
          </cell>
          <cell r="C404" t="str">
            <v>חגים דתיים</v>
          </cell>
        </row>
        <row r="405">
          <cell r="A405">
            <v>42648</v>
          </cell>
          <cell r="B405" t="str">
            <v>צום גדליה</v>
          </cell>
          <cell r="C405" t="str">
            <v>חגים דתיים</v>
          </cell>
        </row>
        <row r="406">
          <cell r="A406">
            <v>42654</v>
          </cell>
          <cell r="B406" t="str">
            <v>ערב יום כיפור</v>
          </cell>
          <cell r="C406" t="str">
            <v>חגים דתיים</v>
          </cell>
        </row>
        <row r="407">
          <cell r="A407">
            <v>42655</v>
          </cell>
          <cell r="B407" t="str">
            <v>יום כיפור</v>
          </cell>
          <cell r="C407" t="str">
            <v>חגים דתיים</v>
          </cell>
        </row>
        <row r="408">
          <cell r="A408">
            <v>42659</v>
          </cell>
          <cell r="B408" t="str">
            <v>ערב סוכות</v>
          </cell>
          <cell r="C408" t="str">
            <v>חגים דתיים</v>
          </cell>
        </row>
        <row r="409">
          <cell r="A409">
            <v>42660</v>
          </cell>
          <cell r="B409" t="str">
            <v>סוכות</v>
          </cell>
          <cell r="C409" t="str">
            <v>חגים דתיים</v>
          </cell>
        </row>
        <row r="410">
          <cell r="A410">
            <v>42661</v>
          </cell>
          <cell r="B410" t="str">
            <v>חול המועד סוכות (1)</v>
          </cell>
          <cell r="C410" t="str">
            <v>חגים דתיים</v>
          </cell>
        </row>
        <row r="411">
          <cell r="A411">
            <v>42662</v>
          </cell>
          <cell r="B411" t="str">
            <v>חול המועד סוכות (2)</v>
          </cell>
          <cell r="C411" t="str">
            <v>חגים דתיים</v>
          </cell>
        </row>
        <row r="412">
          <cell r="A412">
            <v>42663</v>
          </cell>
          <cell r="B412" t="str">
            <v>חול המועד סוכות (3)</v>
          </cell>
          <cell r="C412" t="str">
            <v>חגים דתיים</v>
          </cell>
        </row>
        <row r="413">
          <cell r="A413">
            <v>42664</v>
          </cell>
          <cell r="B413" t="str">
            <v>חול המועד סוכות (4)</v>
          </cell>
          <cell r="C413" t="str">
            <v>חגים דתיים</v>
          </cell>
        </row>
        <row r="414">
          <cell r="A414">
            <v>42665</v>
          </cell>
          <cell r="B414" t="str">
            <v>חול המועד סוכות (5)</v>
          </cell>
          <cell r="C414" t="str">
            <v>חגים דתיים</v>
          </cell>
        </row>
        <row r="415">
          <cell r="A415">
            <v>42666</v>
          </cell>
          <cell r="B415" t="str">
            <v>ערב שמחת תורה</v>
          </cell>
          <cell r="C415" t="str">
            <v>חגים דתיים</v>
          </cell>
        </row>
        <row r="416">
          <cell r="A416">
            <v>42667</v>
          </cell>
          <cell r="B416" t="str">
            <v>שמחת תורה</v>
          </cell>
          <cell r="C416" t="str">
            <v>חגים דתיים</v>
          </cell>
        </row>
        <row r="417">
          <cell r="A417">
            <v>42668</v>
          </cell>
          <cell r="B417" t="str">
            <v>אסרו חג - סוכות</v>
          </cell>
          <cell r="C417" t="str">
            <v>חגים דתיים</v>
          </cell>
        </row>
        <row r="418">
          <cell r="A418">
            <v>42687</v>
          </cell>
          <cell r="B418" t="str">
            <v>יום הזכרון ליצחק רבין</v>
          </cell>
          <cell r="C418" t="str">
            <v>חגים חילוניים</v>
          </cell>
        </row>
        <row r="419">
          <cell r="A419">
            <v>42729</v>
          </cell>
          <cell r="B419" t="str">
            <v>חנוכה (1)</v>
          </cell>
          <cell r="C419" t="str">
            <v>חגים דתיים</v>
          </cell>
        </row>
        <row r="420">
          <cell r="A420">
            <v>42730</v>
          </cell>
          <cell r="B420" t="str">
            <v>חנוכה (2)</v>
          </cell>
          <cell r="C420" t="str">
            <v>חגים דתיים</v>
          </cell>
        </row>
        <row r="421">
          <cell r="A421">
            <v>42731</v>
          </cell>
          <cell r="B421" t="str">
            <v>חנוכה (3)</v>
          </cell>
          <cell r="C421" t="str">
            <v>חגים דתיים</v>
          </cell>
        </row>
        <row r="422">
          <cell r="A422">
            <v>42732</v>
          </cell>
          <cell r="B422" t="str">
            <v>חנוכה (4)</v>
          </cell>
          <cell r="C422" t="str">
            <v>חגים דתיים</v>
          </cell>
        </row>
        <row r="423">
          <cell r="A423">
            <v>42733</v>
          </cell>
          <cell r="B423" t="str">
            <v>חנוכה (5)</v>
          </cell>
          <cell r="C423" t="str">
            <v>חגים דתיים</v>
          </cell>
        </row>
        <row r="424">
          <cell r="A424">
            <v>42734</v>
          </cell>
          <cell r="B424" t="str">
            <v>חנוכה (6)</v>
          </cell>
          <cell r="C424" t="str">
            <v>חגים דתיים</v>
          </cell>
        </row>
        <row r="425">
          <cell r="A425">
            <v>42735</v>
          </cell>
          <cell r="B425" t="str">
            <v>חנוכה (7)</v>
          </cell>
          <cell r="C425" t="str">
            <v>חגים דתיים</v>
          </cell>
        </row>
        <row r="426">
          <cell r="A426">
            <v>42736</v>
          </cell>
          <cell r="B426" t="str">
            <v>חנוכה (8)</v>
          </cell>
          <cell r="C426" t="str">
            <v>חגים דתיים</v>
          </cell>
        </row>
        <row r="427">
          <cell r="A427">
            <v>42743</v>
          </cell>
          <cell r="B427" t="str">
            <v>צום עשרה בטבת</v>
          </cell>
          <cell r="C427" t="str">
            <v>חגים דתיים</v>
          </cell>
        </row>
        <row r="428">
          <cell r="A428">
            <v>42762</v>
          </cell>
          <cell r="B428" t="str">
            <v>יום הזכרון הבנ"ל לשואה</v>
          </cell>
          <cell r="C428" t="str">
            <v>ימים מוכרים בינלאומית</v>
          </cell>
        </row>
        <row r="429">
          <cell r="A429">
            <v>42777</v>
          </cell>
          <cell r="B429" t="str">
            <v>ט"ו בשבט</v>
          </cell>
          <cell r="C429" t="str">
            <v>חגים דתיים</v>
          </cell>
        </row>
        <row r="430">
          <cell r="A430">
            <v>42803</v>
          </cell>
          <cell r="B430" t="str">
            <v>תענית אסתר</v>
          </cell>
          <cell r="C430" t="str">
            <v>חגים דתיים</v>
          </cell>
        </row>
        <row r="431">
          <cell r="A431">
            <v>42806</v>
          </cell>
          <cell r="B431" t="str">
            <v>פורים</v>
          </cell>
          <cell r="C431" t="str">
            <v>חגים דתיים</v>
          </cell>
        </row>
        <row r="432">
          <cell r="A432">
            <v>42807</v>
          </cell>
          <cell r="B432" t="str">
            <v>שושן פורים</v>
          </cell>
          <cell r="C432" t="str">
            <v>חגים דתיים</v>
          </cell>
        </row>
        <row r="433">
          <cell r="A433">
            <v>42835</v>
          </cell>
          <cell r="B433" t="str">
            <v>ערב פסח</v>
          </cell>
          <cell r="C433" t="str">
            <v>חגים דתיים</v>
          </cell>
        </row>
        <row r="434">
          <cell r="A434">
            <v>42836</v>
          </cell>
          <cell r="B434" t="str">
            <v>פסח</v>
          </cell>
          <cell r="C434" t="str">
            <v>חגים דתיים</v>
          </cell>
        </row>
        <row r="435">
          <cell r="A435">
            <v>42837</v>
          </cell>
          <cell r="B435" t="str">
            <v>חול המועד פסח (1)</v>
          </cell>
          <cell r="C435" t="str">
            <v>חגים דתיים</v>
          </cell>
        </row>
        <row r="436">
          <cell r="A436">
            <v>42838</v>
          </cell>
          <cell r="B436" t="str">
            <v>חול המועד פסח (2)</v>
          </cell>
          <cell r="C436" t="str">
            <v>חגים דתיים</v>
          </cell>
        </row>
        <row r="437">
          <cell r="A437">
            <v>42839</v>
          </cell>
          <cell r="B437" t="str">
            <v>חול המועד פסח (3)</v>
          </cell>
          <cell r="C437" t="str">
            <v>חגים דתיים</v>
          </cell>
        </row>
        <row r="438">
          <cell r="A438">
            <v>42840</v>
          </cell>
          <cell r="B438" t="str">
            <v>חול המועד פסח (4)</v>
          </cell>
          <cell r="C438" t="str">
            <v>חגים דתיים</v>
          </cell>
        </row>
        <row r="439">
          <cell r="A439">
            <v>42841</v>
          </cell>
          <cell r="B439" t="str">
            <v>ערב פסח (חג שני)</v>
          </cell>
          <cell r="C439" t="str">
            <v>חגים דתיים</v>
          </cell>
        </row>
        <row r="440">
          <cell r="A440">
            <v>42842</v>
          </cell>
          <cell r="B440" t="str">
            <v>שביעי של פסח</v>
          </cell>
          <cell r="C440" t="str">
            <v>חגים דתיים</v>
          </cell>
        </row>
        <row r="441">
          <cell r="A441">
            <v>42843</v>
          </cell>
          <cell r="B441" t="str">
            <v>אסרו חג פסח</v>
          </cell>
          <cell r="C441" t="str">
            <v>חגים דתיים</v>
          </cell>
        </row>
        <row r="442">
          <cell r="A442">
            <v>42848</v>
          </cell>
          <cell r="B442" t="str">
            <v>יום הזכרון לשואה ולגבורה</v>
          </cell>
          <cell r="C442" t="str">
            <v>חגים חילוניים</v>
          </cell>
        </row>
        <row r="443">
          <cell r="A443">
            <v>42856</v>
          </cell>
          <cell r="B443" t="str">
            <v>יום הזכרון לחללי צה"ל</v>
          </cell>
          <cell r="C443" t="str">
            <v>חגים חילוניים</v>
          </cell>
        </row>
        <row r="444">
          <cell r="A444">
            <v>42857</v>
          </cell>
          <cell r="B444" t="str">
            <v>יום העצמאות</v>
          </cell>
          <cell r="C444" t="str">
            <v>חגים חילוניים</v>
          </cell>
        </row>
        <row r="445">
          <cell r="A445">
            <v>42869</v>
          </cell>
          <cell r="B445" t="str">
            <v>ל"ג בעומר</v>
          </cell>
          <cell r="C445" t="str">
            <v>חגים דתיים</v>
          </cell>
        </row>
        <row r="446">
          <cell r="A446">
            <v>42879</v>
          </cell>
          <cell r="B446" t="str">
            <v>יום ירושלים</v>
          </cell>
          <cell r="C446" t="str">
            <v>חגים חילוניים</v>
          </cell>
        </row>
        <row r="447">
          <cell r="A447">
            <v>42885</v>
          </cell>
          <cell r="B447" t="str">
            <v>ערב שבועות</v>
          </cell>
          <cell r="C447" t="str">
            <v>חגים דתיים</v>
          </cell>
        </row>
        <row r="448">
          <cell r="A448">
            <v>42886</v>
          </cell>
          <cell r="B448" t="str">
            <v>שבועות</v>
          </cell>
          <cell r="C448" t="str">
            <v>חגים דתיים</v>
          </cell>
        </row>
        <row r="449">
          <cell r="A449">
            <v>42887</v>
          </cell>
          <cell r="B449" t="str">
            <v>אסרו חג שבועות</v>
          </cell>
          <cell r="C449" t="str">
            <v>חגים דתיים</v>
          </cell>
        </row>
        <row r="450">
          <cell r="A450">
            <v>42927</v>
          </cell>
          <cell r="B450" t="str">
            <v>צום שבעה עשר בתמוז</v>
          </cell>
          <cell r="C450" t="str">
            <v>חגים דתיים</v>
          </cell>
        </row>
        <row r="451">
          <cell r="A451">
            <v>42948</v>
          </cell>
          <cell r="B451" t="str">
            <v>תשעה באב</v>
          </cell>
          <cell r="C451" t="str">
            <v>חגים דתיים</v>
          </cell>
        </row>
        <row r="452">
          <cell r="A452">
            <v>42998</v>
          </cell>
          <cell r="B452" t="str">
            <v>ערב ראש השנה</v>
          </cell>
          <cell r="C452" t="str">
            <v>חגים דתיים</v>
          </cell>
        </row>
        <row r="453">
          <cell r="A453">
            <v>42999</v>
          </cell>
          <cell r="B453" t="str">
            <v>ראש השנה א'</v>
          </cell>
          <cell r="C453" t="str">
            <v>חגים דתיים</v>
          </cell>
        </row>
        <row r="454">
          <cell r="A454">
            <v>43000</v>
          </cell>
          <cell r="B454" t="str">
            <v>ראש השנה ב'</v>
          </cell>
          <cell r="C454" t="str">
            <v>חגים דתיים</v>
          </cell>
        </row>
        <row r="455">
          <cell r="A455">
            <v>43002</v>
          </cell>
          <cell r="B455" t="str">
            <v>צום גדליה</v>
          </cell>
          <cell r="C455" t="str">
            <v>חגים דתיים</v>
          </cell>
        </row>
        <row r="456">
          <cell r="A456">
            <v>43007</v>
          </cell>
          <cell r="B456" t="str">
            <v>ערב יום כיפור</v>
          </cell>
          <cell r="C456" t="str">
            <v>חגים דתיים</v>
          </cell>
        </row>
        <row r="457">
          <cell r="A457">
            <v>43008</v>
          </cell>
          <cell r="B457" t="str">
            <v>יום כיפור</v>
          </cell>
          <cell r="C457" t="str">
            <v>חגים דתיים</v>
          </cell>
        </row>
        <row r="458">
          <cell r="A458">
            <v>43012</v>
          </cell>
          <cell r="B458" t="str">
            <v>ערב סוכות</v>
          </cell>
          <cell r="C458" t="str">
            <v>חגים דתיים</v>
          </cell>
        </row>
        <row r="459">
          <cell r="A459">
            <v>43013</v>
          </cell>
          <cell r="B459" t="str">
            <v>סוכות</v>
          </cell>
          <cell r="C459" t="str">
            <v>חגים דתיים</v>
          </cell>
        </row>
        <row r="460">
          <cell r="A460">
            <v>43014</v>
          </cell>
          <cell r="B460" t="str">
            <v>חול המועד סוכות (1)</v>
          </cell>
          <cell r="C460" t="str">
            <v>חגים דתיים</v>
          </cell>
        </row>
        <row r="461">
          <cell r="A461">
            <v>43015</v>
          </cell>
          <cell r="B461" t="str">
            <v>חול המועד סוכות (2)</v>
          </cell>
          <cell r="C461" t="str">
            <v>חגים דתיים</v>
          </cell>
        </row>
        <row r="462">
          <cell r="A462">
            <v>43016</v>
          </cell>
          <cell r="B462" t="str">
            <v>חול המועד סוכות (3)</v>
          </cell>
          <cell r="C462" t="str">
            <v>חגים דתיים</v>
          </cell>
        </row>
        <row r="463">
          <cell r="A463">
            <v>43017</v>
          </cell>
          <cell r="B463" t="str">
            <v>חול המועד סוכות (4)</v>
          </cell>
          <cell r="C463" t="str">
            <v>חגים דתיים</v>
          </cell>
        </row>
        <row r="464">
          <cell r="A464">
            <v>43018</v>
          </cell>
          <cell r="B464" t="str">
            <v>חול המועד סוכות (5)</v>
          </cell>
          <cell r="C464" t="str">
            <v>חגים דתיים</v>
          </cell>
        </row>
        <row r="465">
          <cell r="A465">
            <v>43019</v>
          </cell>
          <cell r="B465" t="str">
            <v>ערב שמחת תורה</v>
          </cell>
          <cell r="C465" t="str">
            <v>חגים דתיים</v>
          </cell>
        </row>
        <row r="466">
          <cell r="A466">
            <v>43020</v>
          </cell>
          <cell r="B466" t="str">
            <v>שמחת תורה</v>
          </cell>
          <cell r="C466" t="str">
            <v>חגים דתיים</v>
          </cell>
        </row>
        <row r="467">
          <cell r="A467">
            <v>43021</v>
          </cell>
          <cell r="B467" t="str">
            <v>אסרו חג - סוכות</v>
          </cell>
          <cell r="C467" t="str">
            <v>חגים דתיים</v>
          </cell>
        </row>
        <row r="468">
          <cell r="A468">
            <v>43040</v>
          </cell>
          <cell r="B468" t="str">
            <v>יום הזכרון ליצחק רבין</v>
          </cell>
          <cell r="C468" t="str">
            <v>חגים חילוניים</v>
          </cell>
        </row>
        <row r="469">
          <cell r="A469">
            <v>43082</v>
          </cell>
          <cell r="B469" t="str">
            <v>חנוכה (1)</v>
          </cell>
          <cell r="C469" t="str">
            <v>חגים דתיים</v>
          </cell>
        </row>
        <row r="470">
          <cell r="A470">
            <v>43083</v>
          </cell>
          <cell r="B470" t="str">
            <v>חנוכה (2)</v>
          </cell>
          <cell r="C470" t="str">
            <v>חגים דתיים</v>
          </cell>
        </row>
        <row r="471">
          <cell r="A471">
            <v>43084</v>
          </cell>
          <cell r="B471" t="str">
            <v>חנוכה (3)</v>
          </cell>
          <cell r="C471" t="str">
            <v>חגים דתיים</v>
          </cell>
        </row>
        <row r="472">
          <cell r="A472">
            <v>43085</v>
          </cell>
          <cell r="B472" t="str">
            <v>חנוכה (4)</v>
          </cell>
          <cell r="C472" t="str">
            <v>חגים דתיים</v>
          </cell>
        </row>
        <row r="473">
          <cell r="A473">
            <v>43086</v>
          </cell>
          <cell r="B473" t="str">
            <v>חנוכה (5)</v>
          </cell>
          <cell r="C473" t="str">
            <v>חגים דתיים</v>
          </cell>
        </row>
        <row r="474">
          <cell r="A474">
            <v>43087</v>
          </cell>
          <cell r="B474" t="str">
            <v>חנוכה (6)</v>
          </cell>
          <cell r="C474" t="str">
            <v>חגים דתיים</v>
          </cell>
        </row>
        <row r="475">
          <cell r="A475">
            <v>43088</v>
          </cell>
          <cell r="B475" t="str">
            <v>חנוכה (7)</v>
          </cell>
          <cell r="C475" t="str">
            <v>חגים דתיים</v>
          </cell>
        </row>
        <row r="476">
          <cell r="A476">
            <v>43089</v>
          </cell>
          <cell r="B476" t="str">
            <v>חנוכה (8)</v>
          </cell>
          <cell r="C476" t="str">
            <v>חגים דתיים</v>
          </cell>
        </row>
        <row r="477">
          <cell r="A477">
            <v>43097</v>
          </cell>
          <cell r="B477" t="str">
            <v>צום עשרה בטבת</v>
          </cell>
          <cell r="C477" t="str">
            <v>חגים דתיים</v>
          </cell>
        </row>
        <row r="478">
          <cell r="A478">
            <v>43127</v>
          </cell>
          <cell r="B478" t="str">
            <v>יום הזכרון הבנ"ל לשואה</v>
          </cell>
          <cell r="C478" t="str">
            <v>ימים מוכרים בינלאומית</v>
          </cell>
        </row>
        <row r="479">
          <cell r="A479">
            <v>43131</v>
          </cell>
          <cell r="B479" t="str">
            <v>ט"ו בשבט</v>
          </cell>
          <cell r="C479" t="str">
            <v>חגים דתיים</v>
          </cell>
        </row>
        <row r="480">
          <cell r="A480">
            <v>43159</v>
          </cell>
          <cell r="B480" t="str">
            <v>תענית אסתר</v>
          </cell>
          <cell r="C480" t="str">
            <v>חגים דתיים</v>
          </cell>
        </row>
        <row r="481">
          <cell r="A481">
            <v>43160</v>
          </cell>
          <cell r="B481" t="str">
            <v>פורים</v>
          </cell>
          <cell r="C481" t="str">
            <v>חגים דתיים</v>
          </cell>
        </row>
        <row r="482">
          <cell r="A482">
            <v>43161</v>
          </cell>
          <cell r="B482" t="str">
            <v>שושן פורים</v>
          </cell>
          <cell r="C482" t="str">
            <v>חגים דתיים</v>
          </cell>
        </row>
        <row r="483">
          <cell r="A483">
            <v>43189</v>
          </cell>
          <cell r="B483" t="str">
            <v>ערב פסח</v>
          </cell>
          <cell r="C483" t="str">
            <v>חגים דתיים</v>
          </cell>
        </row>
        <row r="484">
          <cell r="A484">
            <v>43190</v>
          </cell>
          <cell r="B484" t="str">
            <v>פסח</v>
          </cell>
          <cell r="C484" t="str">
            <v>חגים דתיים</v>
          </cell>
        </row>
        <row r="485">
          <cell r="A485">
            <v>43191</v>
          </cell>
          <cell r="B485" t="str">
            <v>חול המועד פסח (1)</v>
          </cell>
          <cell r="C485" t="str">
            <v>חגים דתיים</v>
          </cell>
        </row>
        <row r="486">
          <cell r="A486">
            <v>43192</v>
          </cell>
          <cell r="B486" t="str">
            <v>חול המועד פסח (2)</v>
          </cell>
          <cell r="C486" t="str">
            <v>חגים דתיים</v>
          </cell>
        </row>
        <row r="487">
          <cell r="A487">
            <v>43193</v>
          </cell>
          <cell r="B487" t="str">
            <v>חול המועד פסח (3)</v>
          </cell>
          <cell r="C487" t="str">
            <v>חגים דתיים</v>
          </cell>
        </row>
        <row r="488">
          <cell r="A488">
            <v>43194</v>
          </cell>
          <cell r="B488" t="str">
            <v>חול המועד פסח (4)</v>
          </cell>
          <cell r="C488" t="str">
            <v>חגים דתיים</v>
          </cell>
        </row>
        <row r="489">
          <cell r="A489">
            <v>43195</v>
          </cell>
          <cell r="B489" t="str">
            <v>ערב פסח (חג שני)</v>
          </cell>
          <cell r="C489" t="str">
            <v>חגים דתיים</v>
          </cell>
        </row>
        <row r="490">
          <cell r="A490">
            <v>43196</v>
          </cell>
          <cell r="B490" t="str">
            <v>שביעי של פסח</v>
          </cell>
          <cell r="C490" t="str">
            <v>חגים דתיים</v>
          </cell>
        </row>
        <row r="491">
          <cell r="A491">
            <v>43197</v>
          </cell>
          <cell r="B491" t="str">
            <v>אסרו חג פסח</v>
          </cell>
          <cell r="C491" t="str">
            <v>חגים דתיים</v>
          </cell>
        </row>
        <row r="492">
          <cell r="A492">
            <v>43202</v>
          </cell>
          <cell r="B492" t="str">
            <v>יום הזכרון לשואה ולגבורה</v>
          </cell>
          <cell r="C492" t="str">
            <v>חגים חילוניים</v>
          </cell>
        </row>
        <row r="493">
          <cell r="A493">
            <v>43208</v>
          </cell>
          <cell r="B493" t="str">
            <v>יום הזכרון לחללי צה"ל</v>
          </cell>
          <cell r="C493" t="str">
            <v>חגים חילוניים</v>
          </cell>
        </row>
        <row r="494">
          <cell r="A494">
            <v>43209</v>
          </cell>
          <cell r="B494" t="str">
            <v>יום העצמאות</v>
          </cell>
          <cell r="C494" t="str">
            <v>חגים חילוניים</v>
          </cell>
        </row>
        <row r="495">
          <cell r="A495">
            <v>43223</v>
          </cell>
          <cell r="B495" t="str">
            <v>ל"ג בעומר</v>
          </cell>
          <cell r="C495" t="str">
            <v>חגים דתיים</v>
          </cell>
        </row>
        <row r="496">
          <cell r="A496">
            <v>43233</v>
          </cell>
          <cell r="B496" t="str">
            <v>יום ירושלים</v>
          </cell>
          <cell r="C496" t="str">
            <v>חגים חילוניים</v>
          </cell>
        </row>
        <row r="497">
          <cell r="A497">
            <v>43239</v>
          </cell>
          <cell r="B497" t="str">
            <v>ערב שבועות</v>
          </cell>
          <cell r="C497" t="str">
            <v>חגים דתיים</v>
          </cell>
        </row>
        <row r="498">
          <cell r="A498">
            <v>43240</v>
          </cell>
          <cell r="B498" t="str">
            <v>שבועות</v>
          </cell>
          <cell r="C498" t="str">
            <v>חגים דתיים</v>
          </cell>
        </row>
        <row r="499">
          <cell r="A499">
            <v>43241</v>
          </cell>
          <cell r="B499" t="str">
            <v>אסרו חג שבועות</v>
          </cell>
          <cell r="C499" t="str">
            <v>חגים דתיים</v>
          </cell>
        </row>
        <row r="500">
          <cell r="A500">
            <v>43279</v>
          </cell>
          <cell r="B500" t="str">
            <v>צום שבעה עשר בתמוז</v>
          </cell>
          <cell r="C500" t="str">
            <v>חגים דתיים</v>
          </cell>
        </row>
        <row r="501">
          <cell r="A501">
            <v>43300</v>
          </cell>
          <cell r="B501" t="str">
            <v>תשעה באב</v>
          </cell>
          <cell r="C501" t="str">
            <v>חגים דתיים</v>
          </cell>
        </row>
        <row r="502">
          <cell r="A502">
            <v>43352</v>
          </cell>
          <cell r="B502" t="str">
            <v>ערב ראש השנה</v>
          </cell>
          <cell r="C502" t="str">
            <v>חגים דתיים</v>
          </cell>
        </row>
        <row r="503">
          <cell r="A503">
            <v>43353</v>
          </cell>
          <cell r="B503" t="str">
            <v>ראש השנה א'</v>
          </cell>
          <cell r="C503" t="str">
            <v>חגים דתיים</v>
          </cell>
        </row>
        <row r="504">
          <cell r="A504">
            <v>43354</v>
          </cell>
          <cell r="B504" t="str">
            <v>ראש השנה ב'</v>
          </cell>
          <cell r="C504" t="str">
            <v>חגים דתיים</v>
          </cell>
        </row>
        <row r="505">
          <cell r="A505">
            <v>43355</v>
          </cell>
          <cell r="B505" t="str">
            <v>צום גדליה</v>
          </cell>
          <cell r="C505" t="str">
            <v>חגים דתיים</v>
          </cell>
        </row>
        <row r="506">
          <cell r="A506">
            <v>43361</v>
          </cell>
          <cell r="B506" t="str">
            <v>ערב יום כיפור</v>
          </cell>
          <cell r="C506" t="str">
            <v>חגים דתיים</v>
          </cell>
        </row>
        <row r="507">
          <cell r="A507">
            <v>43362</v>
          </cell>
          <cell r="B507" t="str">
            <v>יום כיפור</v>
          </cell>
          <cell r="C507" t="str">
            <v>חגים דתיים</v>
          </cell>
        </row>
        <row r="508">
          <cell r="A508">
            <v>43366</v>
          </cell>
          <cell r="B508" t="str">
            <v>ערב סוכות</v>
          </cell>
          <cell r="C508" t="str">
            <v>חגים דתיים</v>
          </cell>
        </row>
        <row r="509">
          <cell r="A509">
            <v>43367</v>
          </cell>
          <cell r="B509" t="str">
            <v>סוכות</v>
          </cell>
          <cell r="C509" t="str">
            <v>חגים דתיים</v>
          </cell>
        </row>
        <row r="510">
          <cell r="A510">
            <v>43368</v>
          </cell>
          <cell r="B510" t="str">
            <v>חול המועד סוכות (1)</v>
          </cell>
          <cell r="C510" t="str">
            <v>חגים דתיים</v>
          </cell>
        </row>
        <row r="511">
          <cell r="A511">
            <v>43369</v>
          </cell>
          <cell r="B511" t="str">
            <v>חול המועד סוכות (2)</v>
          </cell>
          <cell r="C511" t="str">
            <v>חגים דתיים</v>
          </cell>
        </row>
        <row r="512">
          <cell r="A512">
            <v>43370</v>
          </cell>
          <cell r="B512" t="str">
            <v>חול המועד סוכות (3)</v>
          </cell>
          <cell r="C512" t="str">
            <v>חגים דתיים</v>
          </cell>
        </row>
        <row r="513">
          <cell r="A513">
            <v>43371</v>
          </cell>
          <cell r="B513" t="str">
            <v>חול המועד סוכות (4)</v>
          </cell>
          <cell r="C513" t="str">
            <v>חגים דתיים</v>
          </cell>
        </row>
        <row r="514">
          <cell r="A514">
            <v>43372</v>
          </cell>
          <cell r="B514" t="str">
            <v>חול המועד סוכות (5)</v>
          </cell>
          <cell r="C514" t="str">
            <v>חגים דתיים</v>
          </cell>
        </row>
        <row r="515">
          <cell r="A515">
            <v>43373</v>
          </cell>
          <cell r="B515" t="str">
            <v>ערב שמחת תורה</v>
          </cell>
          <cell r="C515" t="str">
            <v>חגים דתיים</v>
          </cell>
        </row>
        <row r="516">
          <cell r="A516">
            <v>43374</v>
          </cell>
          <cell r="B516" t="str">
            <v>שמחת תורה</v>
          </cell>
          <cell r="C516" t="str">
            <v>חגים דתיים</v>
          </cell>
        </row>
        <row r="517">
          <cell r="A517">
            <v>43375</v>
          </cell>
          <cell r="B517" t="str">
            <v>אסרו חג - סוכות</v>
          </cell>
          <cell r="C517" t="str">
            <v>חגים דתיים</v>
          </cell>
        </row>
        <row r="518">
          <cell r="A518">
            <v>43394</v>
          </cell>
          <cell r="B518" t="str">
            <v>יום הזכרון ליצחק רבין</v>
          </cell>
          <cell r="C518" t="str">
            <v>חגים חילוניים</v>
          </cell>
        </row>
        <row r="519">
          <cell r="A519">
            <v>43437</v>
          </cell>
          <cell r="B519" t="str">
            <v>חנוכה (1)</v>
          </cell>
          <cell r="C519" t="str">
            <v>חגים דתיים</v>
          </cell>
        </row>
        <row r="520">
          <cell r="A520">
            <v>43438</v>
          </cell>
          <cell r="B520" t="str">
            <v>חנוכה (2)</v>
          </cell>
          <cell r="C520" t="str">
            <v>חגים דתיים</v>
          </cell>
        </row>
        <row r="521">
          <cell r="A521">
            <v>43439</v>
          </cell>
          <cell r="B521" t="str">
            <v>חנוכה (3)</v>
          </cell>
          <cell r="C521" t="str">
            <v>חגים דתיים</v>
          </cell>
        </row>
        <row r="522">
          <cell r="A522">
            <v>43440</v>
          </cell>
          <cell r="B522" t="str">
            <v>חנוכה (4)</v>
          </cell>
          <cell r="C522" t="str">
            <v>חגים דתיים</v>
          </cell>
        </row>
        <row r="523">
          <cell r="A523">
            <v>43441</v>
          </cell>
          <cell r="B523" t="str">
            <v>חנוכה (5)</v>
          </cell>
          <cell r="C523" t="str">
            <v>חגים דתיים</v>
          </cell>
        </row>
        <row r="524">
          <cell r="A524">
            <v>43442</v>
          </cell>
          <cell r="B524" t="str">
            <v>חנוכה (6)</v>
          </cell>
          <cell r="C524" t="str">
            <v>חגים דתיים</v>
          </cell>
        </row>
        <row r="525">
          <cell r="A525">
            <v>43443</v>
          </cell>
          <cell r="B525" t="str">
            <v>חנוכה (7)</v>
          </cell>
          <cell r="C525" t="str">
            <v>חגים דתיים</v>
          </cell>
        </row>
        <row r="526">
          <cell r="A526">
            <v>43444</v>
          </cell>
          <cell r="B526" t="str">
            <v>חנוכה (8)</v>
          </cell>
          <cell r="C526" t="str">
            <v>חגים דתיים</v>
          </cell>
        </row>
        <row r="527">
          <cell r="A527">
            <v>43452</v>
          </cell>
          <cell r="B527" t="str">
            <v>צום עשרה בטבת</v>
          </cell>
          <cell r="C527" t="str">
            <v>חגים דתיים</v>
          </cell>
        </row>
        <row r="528">
          <cell r="A528">
            <v>43486</v>
          </cell>
          <cell r="B528" t="str">
            <v>ט"ו בשבט</v>
          </cell>
          <cell r="C528" t="str">
            <v>חגים דתיים</v>
          </cell>
        </row>
        <row r="529">
          <cell r="A529">
            <v>43492</v>
          </cell>
          <cell r="B529" t="str">
            <v>יום הזכרון הבנ"ל לשואה</v>
          </cell>
          <cell r="C529" t="str">
            <v>ימים מוכרים בינלאומית</v>
          </cell>
        </row>
        <row r="530">
          <cell r="A530">
            <v>43544</v>
          </cell>
          <cell r="B530" t="str">
            <v>תענית אסתר</v>
          </cell>
          <cell r="C530" t="str">
            <v>חגים דתיים</v>
          </cell>
        </row>
        <row r="531">
          <cell r="A531">
            <v>43545</v>
          </cell>
          <cell r="B531" t="str">
            <v>פורים קטן</v>
          </cell>
          <cell r="C531" t="str">
            <v>חגים דתיים</v>
          </cell>
        </row>
        <row r="532">
          <cell r="A532">
            <v>43546</v>
          </cell>
          <cell r="B532" t="str">
            <v>שושן פורים</v>
          </cell>
          <cell r="C532" t="str">
            <v>חגים דתיים</v>
          </cell>
        </row>
        <row r="533">
          <cell r="A533">
            <v>43574</v>
          </cell>
          <cell r="B533" t="str">
            <v>ערב פסח</v>
          </cell>
          <cell r="C533" t="str">
            <v>חגים דתיים</v>
          </cell>
        </row>
        <row r="534">
          <cell r="A534">
            <v>43575</v>
          </cell>
          <cell r="B534" t="str">
            <v>פסח</v>
          </cell>
          <cell r="C534" t="str">
            <v>חגים דתיים</v>
          </cell>
        </row>
        <row r="535">
          <cell r="A535">
            <v>43576</v>
          </cell>
          <cell r="B535" t="str">
            <v>חול המועד פסח (1)</v>
          </cell>
          <cell r="C535" t="str">
            <v>חגים דתיים</v>
          </cell>
        </row>
        <row r="536">
          <cell r="A536">
            <v>43577</v>
          </cell>
          <cell r="B536" t="str">
            <v>חול המועד פסח (2)</v>
          </cell>
          <cell r="C536" t="str">
            <v>חגים דתיים</v>
          </cell>
        </row>
        <row r="537">
          <cell r="A537">
            <v>43578</v>
          </cell>
          <cell r="B537" t="str">
            <v>חול המועד פסח (3)</v>
          </cell>
          <cell r="C537" t="str">
            <v>חגים דתיים</v>
          </cell>
        </row>
        <row r="538">
          <cell r="A538">
            <v>43579</v>
          </cell>
          <cell r="B538" t="str">
            <v>חול המועד פסח (4)</v>
          </cell>
          <cell r="C538" t="str">
            <v>חגים דתיים</v>
          </cell>
        </row>
        <row r="539">
          <cell r="A539">
            <v>43580</v>
          </cell>
          <cell r="B539" t="str">
            <v>ערב פסח (חג שני)</v>
          </cell>
          <cell r="C539" t="str">
            <v>חגים דתיים</v>
          </cell>
        </row>
        <row r="540">
          <cell r="A540">
            <v>43581</v>
          </cell>
          <cell r="B540" t="str">
            <v>שביעי של פסח</v>
          </cell>
          <cell r="C540" t="str">
            <v>חגים דתיים</v>
          </cell>
        </row>
        <row r="541">
          <cell r="A541">
            <v>43582</v>
          </cell>
          <cell r="B541" t="str">
            <v>אסרו חג פסח</v>
          </cell>
          <cell r="C541" t="str">
            <v>חגים דתיים</v>
          </cell>
        </row>
        <row r="542">
          <cell r="A542">
            <v>43587</v>
          </cell>
          <cell r="B542" t="str">
            <v>יום הזכרון לשואה ולגבורה</v>
          </cell>
          <cell r="C542" t="str">
            <v>חגים חילוניים</v>
          </cell>
        </row>
        <row r="543">
          <cell r="A543">
            <v>43593</v>
          </cell>
          <cell r="B543" t="str">
            <v>יום הזכרון לחללי צה"ל</v>
          </cell>
          <cell r="C543" t="str">
            <v>חגים חילוניים</v>
          </cell>
        </row>
        <row r="544">
          <cell r="A544">
            <v>43594</v>
          </cell>
          <cell r="B544" t="str">
            <v>יום העצמאות</v>
          </cell>
          <cell r="C544" t="str">
            <v>חגים חילוניים</v>
          </cell>
        </row>
        <row r="545">
          <cell r="A545">
            <v>43608</v>
          </cell>
          <cell r="B545" t="str">
            <v>ל"ג בעומר</v>
          </cell>
          <cell r="C545" t="str">
            <v>חגים דתיים</v>
          </cell>
        </row>
        <row r="546">
          <cell r="A546">
            <v>43618</v>
          </cell>
          <cell r="B546" t="str">
            <v>יום ירושלים</v>
          </cell>
          <cell r="C546" t="str">
            <v>חגים חילוניים</v>
          </cell>
        </row>
        <row r="547">
          <cell r="A547">
            <v>43624</v>
          </cell>
          <cell r="B547" t="str">
            <v>ערב שבועות</v>
          </cell>
          <cell r="C547" t="str">
            <v>חגים דתיים</v>
          </cell>
        </row>
        <row r="548">
          <cell r="A548">
            <v>43625</v>
          </cell>
          <cell r="B548" t="str">
            <v>שבועות</v>
          </cell>
          <cell r="C548" t="str">
            <v>חגים דתיים</v>
          </cell>
        </row>
        <row r="549">
          <cell r="A549">
            <v>43626</v>
          </cell>
          <cell r="B549" t="str">
            <v>אסרו חג שבועות</v>
          </cell>
          <cell r="C549" t="str">
            <v>חגים דתיים</v>
          </cell>
        </row>
        <row r="550">
          <cell r="A550">
            <v>43664</v>
          </cell>
          <cell r="B550" t="str">
            <v>צום שבעה עשר בתמוז</v>
          </cell>
          <cell r="C550" t="str">
            <v>חגים דתיים</v>
          </cell>
        </row>
        <row r="551">
          <cell r="A551">
            <v>43685</v>
          </cell>
          <cell r="B551" t="str">
            <v>תשעה באב</v>
          </cell>
          <cell r="C551" t="str">
            <v>חגים דתיים</v>
          </cell>
        </row>
        <row r="552">
          <cell r="A552">
            <v>43737</v>
          </cell>
          <cell r="B552" t="str">
            <v>ערב ראש השנה</v>
          </cell>
          <cell r="C552" t="str">
            <v>חגים דתיים</v>
          </cell>
        </row>
        <row r="553">
          <cell r="A553">
            <v>43738</v>
          </cell>
          <cell r="B553" t="str">
            <v>ראש השנה א'</v>
          </cell>
          <cell r="C553" t="str">
            <v>חגים דתיים</v>
          </cell>
        </row>
        <row r="554">
          <cell r="A554">
            <v>43739</v>
          </cell>
          <cell r="B554" t="str">
            <v>ראש השנה ב'</v>
          </cell>
          <cell r="C554" t="str">
            <v>חגים דתיים</v>
          </cell>
        </row>
        <row r="555">
          <cell r="A555">
            <v>43740</v>
          </cell>
          <cell r="B555" t="str">
            <v>צום גדליה</v>
          </cell>
          <cell r="C555" t="str">
            <v>חגים דתיים</v>
          </cell>
        </row>
        <row r="556">
          <cell r="A556">
            <v>43746</v>
          </cell>
          <cell r="B556" t="str">
            <v>ערב יום כיפור</v>
          </cell>
          <cell r="C556" t="str">
            <v>חגים דתיים</v>
          </cell>
        </row>
        <row r="557">
          <cell r="A557">
            <v>43747</v>
          </cell>
          <cell r="B557" t="str">
            <v>יום כיפור</v>
          </cell>
          <cell r="C557" t="str">
            <v>חגים דתיים</v>
          </cell>
        </row>
        <row r="558">
          <cell r="A558">
            <v>43751</v>
          </cell>
          <cell r="B558" t="str">
            <v>ערב סוכות</v>
          </cell>
          <cell r="C558" t="str">
            <v>חגים דתיים</v>
          </cell>
        </row>
        <row r="559">
          <cell r="A559">
            <v>43752</v>
          </cell>
          <cell r="B559" t="str">
            <v>סוכות</v>
          </cell>
          <cell r="C559" t="str">
            <v>חגים דתיים</v>
          </cell>
        </row>
        <row r="560">
          <cell r="A560">
            <v>43753</v>
          </cell>
          <cell r="B560" t="str">
            <v>חול המועד סוכות (1)</v>
          </cell>
          <cell r="C560" t="str">
            <v>חגים דתיים</v>
          </cell>
        </row>
        <row r="561">
          <cell r="A561">
            <v>43754</v>
          </cell>
          <cell r="B561" t="str">
            <v>חול המועד סוכות (2)</v>
          </cell>
          <cell r="C561" t="str">
            <v>חגים דתיים</v>
          </cell>
        </row>
        <row r="562">
          <cell r="A562">
            <v>43755</v>
          </cell>
          <cell r="B562" t="str">
            <v>חול המועד סוכות (3)</v>
          </cell>
          <cell r="C562" t="str">
            <v>חגים דתיים</v>
          </cell>
        </row>
        <row r="563">
          <cell r="A563">
            <v>43756</v>
          </cell>
          <cell r="B563" t="str">
            <v>חול המועד סוכות (4)</v>
          </cell>
          <cell r="C563" t="str">
            <v>חגים דתיים</v>
          </cell>
        </row>
        <row r="564">
          <cell r="A564">
            <v>43757</v>
          </cell>
          <cell r="B564" t="str">
            <v>חול המועד סוכות (5)</v>
          </cell>
          <cell r="C564" t="str">
            <v>חגים דתיים</v>
          </cell>
        </row>
        <row r="565">
          <cell r="A565">
            <v>43758</v>
          </cell>
          <cell r="B565" t="str">
            <v>ערב שמחת תורה</v>
          </cell>
          <cell r="C565" t="str">
            <v>חגים דתיים</v>
          </cell>
        </row>
        <row r="566">
          <cell r="A566">
            <v>43759</v>
          </cell>
          <cell r="B566" t="str">
            <v>שמחת תורה</v>
          </cell>
          <cell r="C566" t="str">
            <v>חגים דתיים</v>
          </cell>
        </row>
        <row r="567">
          <cell r="A567">
            <v>43760</v>
          </cell>
          <cell r="B567" t="str">
            <v>אסרו חג - סוכות</v>
          </cell>
          <cell r="C567" t="str">
            <v>חגים דתיים</v>
          </cell>
        </row>
        <row r="568">
          <cell r="A568">
            <v>43779</v>
          </cell>
          <cell r="B568" t="str">
            <v>יום הזכרון ליצחק רבין</v>
          </cell>
          <cell r="C568" t="str">
            <v>חגים חילוניים</v>
          </cell>
        </row>
        <row r="569">
          <cell r="A569">
            <v>43822</v>
          </cell>
          <cell r="B569" t="str">
            <v>חנוכה (1)</v>
          </cell>
          <cell r="C569" t="str">
            <v>חגים דתיים</v>
          </cell>
        </row>
        <row r="570">
          <cell r="A570">
            <v>43823</v>
          </cell>
          <cell r="B570" t="str">
            <v>חנוכה (2)</v>
          </cell>
          <cell r="C570" t="str">
            <v>חגים דתיים</v>
          </cell>
        </row>
        <row r="571">
          <cell r="A571">
            <v>43824</v>
          </cell>
          <cell r="B571" t="str">
            <v>חנוכה (3)</v>
          </cell>
          <cell r="C571" t="str">
            <v>חגים דתיים</v>
          </cell>
        </row>
        <row r="572">
          <cell r="A572">
            <v>43825</v>
          </cell>
          <cell r="B572" t="str">
            <v>חנוכה (4)</v>
          </cell>
          <cell r="C572" t="str">
            <v>חגים דתיים</v>
          </cell>
        </row>
        <row r="573">
          <cell r="A573">
            <v>43826</v>
          </cell>
          <cell r="B573" t="str">
            <v>חנוכה (5)</v>
          </cell>
          <cell r="C573" t="str">
            <v>חגים דתיים</v>
          </cell>
        </row>
        <row r="574">
          <cell r="A574">
            <v>43827</v>
          </cell>
          <cell r="B574" t="str">
            <v>חנוכה (6)</v>
          </cell>
          <cell r="C574" t="str">
            <v>חגים דתיים</v>
          </cell>
        </row>
        <row r="575">
          <cell r="A575">
            <v>43828</v>
          </cell>
          <cell r="B575" t="str">
            <v>חנוכה (7)</v>
          </cell>
          <cell r="C575" t="str">
            <v>חגים דתיים</v>
          </cell>
        </row>
        <row r="576">
          <cell r="A576">
            <v>43829</v>
          </cell>
          <cell r="B576" t="str">
            <v>חנוכה (8)</v>
          </cell>
          <cell r="C576" t="str">
            <v>חגים דתיים</v>
          </cell>
        </row>
        <row r="577">
          <cell r="A577">
            <v>43837</v>
          </cell>
          <cell r="B577" t="str">
            <v>צום עשרה בטבת</v>
          </cell>
          <cell r="C577" t="str">
            <v>חגים דתיים</v>
          </cell>
        </row>
        <row r="578">
          <cell r="A578">
            <v>43857</v>
          </cell>
          <cell r="B578" t="str">
            <v>יום הזכרון הבנ"ל לשואה</v>
          </cell>
          <cell r="C578" t="str">
            <v>ימים מוכרים בינלאומית</v>
          </cell>
        </row>
        <row r="579">
          <cell r="A579">
            <v>43871</v>
          </cell>
          <cell r="B579" t="str">
            <v>ט"ו בשבט</v>
          </cell>
          <cell r="C579" t="str">
            <v>חגים דתיים</v>
          </cell>
        </row>
        <row r="580">
          <cell r="A580">
            <v>43899</v>
          </cell>
          <cell r="B580" t="str">
            <v>תענית אסתר</v>
          </cell>
          <cell r="C580" t="str">
            <v>חגים דתיים</v>
          </cell>
        </row>
        <row r="581">
          <cell r="A581">
            <v>43900</v>
          </cell>
          <cell r="B581" t="str">
            <v>פורים</v>
          </cell>
          <cell r="C581" t="str">
            <v>חגים דתיים</v>
          </cell>
        </row>
        <row r="582">
          <cell r="A582">
            <v>43901</v>
          </cell>
          <cell r="B582" t="str">
            <v>שושן פורים</v>
          </cell>
          <cell r="C582" t="str">
            <v>חגים דתיים</v>
          </cell>
        </row>
        <row r="583">
          <cell r="A583">
            <v>43929</v>
          </cell>
          <cell r="B583" t="str">
            <v>ערב פסח</v>
          </cell>
          <cell r="C583" t="str">
            <v>חגים דתיים</v>
          </cell>
        </row>
        <row r="584">
          <cell r="A584">
            <v>43930</v>
          </cell>
          <cell r="B584" t="str">
            <v>פסח</v>
          </cell>
          <cell r="C584" t="str">
            <v>חגים דתיים</v>
          </cell>
        </row>
        <row r="585">
          <cell r="A585">
            <v>43931</v>
          </cell>
          <cell r="B585" t="str">
            <v>חול המועד פסח (1)</v>
          </cell>
          <cell r="C585" t="str">
            <v>חגים דתיים</v>
          </cell>
        </row>
        <row r="586">
          <cell r="A586">
            <v>43932</v>
          </cell>
          <cell r="B586" t="str">
            <v>חול המועד פסח (2)</v>
          </cell>
          <cell r="C586" t="str">
            <v>חגים דתיים</v>
          </cell>
        </row>
        <row r="587">
          <cell r="A587">
            <v>43933</v>
          </cell>
          <cell r="B587" t="str">
            <v>חול המועד פסח (3)</v>
          </cell>
          <cell r="C587" t="str">
            <v>חגים דתיים</v>
          </cell>
        </row>
        <row r="588">
          <cell r="A588">
            <v>43934</v>
          </cell>
          <cell r="B588" t="str">
            <v>חול המועד פסח (4)</v>
          </cell>
          <cell r="C588" t="str">
            <v>חגים דתיים</v>
          </cell>
        </row>
        <row r="589">
          <cell r="A589">
            <v>43935</v>
          </cell>
          <cell r="B589" t="str">
            <v>ערב פסח (חג שני)</v>
          </cell>
          <cell r="C589" t="str">
            <v>חגים דתיים</v>
          </cell>
        </row>
        <row r="590">
          <cell r="A590">
            <v>43936</v>
          </cell>
          <cell r="B590" t="str">
            <v>שביעי של פסח</v>
          </cell>
          <cell r="C590" t="str">
            <v>חגים דתיים</v>
          </cell>
        </row>
        <row r="591">
          <cell r="A591">
            <v>43937</v>
          </cell>
          <cell r="B591" t="str">
            <v>אסרו חג פסח</v>
          </cell>
          <cell r="C591" t="str">
            <v>חגים דתיים</v>
          </cell>
        </row>
        <row r="592">
          <cell r="A592">
            <v>43942</v>
          </cell>
          <cell r="B592" t="str">
            <v>יום הזכרון לשואה ולגבורה</v>
          </cell>
          <cell r="C592" t="str">
            <v>חגים חילוניים</v>
          </cell>
        </row>
        <row r="593">
          <cell r="A593">
            <v>43949</v>
          </cell>
          <cell r="B593" t="str">
            <v>יום הזכרון לחללי צה"ל</v>
          </cell>
          <cell r="C593" t="str">
            <v>חגים חילוניים</v>
          </cell>
        </row>
        <row r="594">
          <cell r="A594">
            <v>43950</v>
          </cell>
          <cell r="B594" t="str">
            <v>יום העצמאות</v>
          </cell>
          <cell r="C594" t="str">
            <v>חגים חילוניים</v>
          </cell>
        </row>
        <row r="595">
          <cell r="A595">
            <v>43963</v>
          </cell>
          <cell r="B595" t="str">
            <v>ל"ג בעומר</v>
          </cell>
          <cell r="C595" t="str">
            <v>חגים דתיים</v>
          </cell>
        </row>
        <row r="596">
          <cell r="A596">
            <v>43973</v>
          </cell>
          <cell r="B596" t="str">
            <v>יום ירושלים</v>
          </cell>
          <cell r="C596" t="str">
            <v>חגים חילוניים</v>
          </cell>
        </row>
        <row r="597">
          <cell r="A597">
            <v>43979</v>
          </cell>
          <cell r="B597" t="str">
            <v>ערב שבועות</v>
          </cell>
          <cell r="C597" t="str">
            <v>חגים דתיים</v>
          </cell>
        </row>
        <row r="598">
          <cell r="A598">
            <v>43980</v>
          </cell>
          <cell r="B598" t="str">
            <v>שבועות</v>
          </cell>
          <cell r="C598" t="str">
            <v>חגים דתיים</v>
          </cell>
        </row>
        <row r="599">
          <cell r="A599">
            <v>43981</v>
          </cell>
          <cell r="B599" t="str">
            <v>אסרו חג שבועות</v>
          </cell>
          <cell r="C599" t="str">
            <v>חגים דתיים</v>
          </cell>
        </row>
        <row r="600">
          <cell r="A600">
            <v>44021</v>
          </cell>
          <cell r="B600" t="str">
            <v>צום שבעה עשר בתמוז</v>
          </cell>
          <cell r="C600" t="str">
            <v>חגים דתיים</v>
          </cell>
        </row>
        <row r="601">
          <cell r="A601">
            <v>44042</v>
          </cell>
          <cell r="B601" t="str">
            <v>תשעה באב</v>
          </cell>
          <cell r="C601" t="str">
            <v>חגים דתיים</v>
          </cell>
        </row>
        <row r="602">
          <cell r="A602">
            <v>44092</v>
          </cell>
          <cell r="B602" t="str">
            <v>ערב ראש השנה</v>
          </cell>
          <cell r="C602" t="str">
            <v>חגים דתיים</v>
          </cell>
        </row>
        <row r="603">
          <cell r="A603">
            <v>44093</v>
          </cell>
          <cell r="B603" t="str">
            <v>ראש השנה א'</v>
          </cell>
          <cell r="C603" t="str">
            <v>חגים דתיים</v>
          </cell>
        </row>
        <row r="604">
          <cell r="A604">
            <v>44094</v>
          </cell>
          <cell r="B604" t="str">
            <v>ראש השנה ב'</v>
          </cell>
          <cell r="C604" t="str">
            <v>חגים דתיים</v>
          </cell>
        </row>
        <row r="605">
          <cell r="A605">
            <v>44101</v>
          </cell>
          <cell r="B605" t="str">
            <v>ערב יום כיפור</v>
          </cell>
          <cell r="C605" t="str">
            <v>חגים דתיים</v>
          </cell>
        </row>
        <row r="606">
          <cell r="A606">
            <v>44102</v>
          </cell>
          <cell r="B606" t="str">
            <v>יום כיפור</v>
          </cell>
          <cell r="C606" t="str">
            <v>חגים דתיים</v>
          </cell>
        </row>
        <row r="607">
          <cell r="A607">
            <v>44106</v>
          </cell>
          <cell r="B607" t="str">
            <v>ערב סוכות</v>
          </cell>
          <cell r="C607" t="str">
            <v>חגים דתיים</v>
          </cell>
        </row>
        <row r="608">
          <cell r="A608">
            <v>44107</v>
          </cell>
          <cell r="B608" t="str">
            <v>סוכות</v>
          </cell>
          <cell r="C608" t="str">
            <v>חגים דתיים</v>
          </cell>
        </row>
        <row r="609">
          <cell r="A609">
            <v>44108</v>
          </cell>
          <cell r="B609" t="str">
            <v>חול המועד סוכות (1)</v>
          </cell>
          <cell r="C609" t="str">
            <v>חגים דתיים</v>
          </cell>
        </row>
        <row r="610">
          <cell r="A610">
            <v>44109</v>
          </cell>
          <cell r="B610" t="str">
            <v>חול המועד סוכות (2)</v>
          </cell>
          <cell r="C610" t="str">
            <v>חגים דתיים</v>
          </cell>
        </row>
        <row r="611">
          <cell r="A611">
            <v>44110</v>
          </cell>
          <cell r="B611" t="str">
            <v>חול המועד סוכות (3)</v>
          </cell>
          <cell r="C611" t="str">
            <v>חגים דתיים</v>
          </cell>
        </row>
        <row r="612">
          <cell r="A612">
            <v>44111</v>
          </cell>
          <cell r="B612" t="str">
            <v>חול המועד סוכות (4)</v>
          </cell>
          <cell r="C612" t="str">
            <v>חגים דתיים</v>
          </cell>
        </row>
        <row r="613">
          <cell r="A613">
            <v>44112</v>
          </cell>
          <cell r="B613" t="str">
            <v>חול המועד סוכות (5)</v>
          </cell>
          <cell r="C613" t="str">
            <v>חגים דתיים</v>
          </cell>
        </row>
        <row r="614">
          <cell r="A614">
            <v>44113</v>
          </cell>
          <cell r="B614" t="str">
            <v>ערב שמחת תורה</v>
          </cell>
          <cell r="C614" t="str">
            <v>חגים דתיים</v>
          </cell>
        </row>
        <row r="615">
          <cell r="A615">
            <v>44114</v>
          </cell>
          <cell r="B615" t="str">
            <v>שמחת תורה</v>
          </cell>
          <cell r="C615" t="str">
            <v>חגים דתיים</v>
          </cell>
        </row>
        <row r="616">
          <cell r="A616">
            <v>44115</v>
          </cell>
          <cell r="B616" t="str">
            <v>אסרו חג - סוכות</v>
          </cell>
          <cell r="C616" t="str">
            <v>חגים דתיים</v>
          </cell>
        </row>
        <row r="617">
          <cell r="A617">
            <v>44176</v>
          </cell>
          <cell r="B617" t="str">
            <v>חנוכה (1)</v>
          </cell>
          <cell r="C617" t="str">
            <v>חגים דתיים</v>
          </cell>
        </row>
        <row r="618">
          <cell r="A618">
            <v>44177</v>
          </cell>
          <cell r="B618" t="str">
            <v>חנוכה (2)</v>
          </cell>
          <cell r="C618" t="str">
            <v>חגים דתיים</v>
          </cell>
        </row>
        <row r="619">
          <cell r="A619">
            <v>44178</v>
          </cell>
          <cell r="B619" t="str">
            <v>חנוכה (3)</v>
          </cell>
          <cell r="C619" t="str">
            <v>חגים דתיים</v>
          </cell>
        </row>
        <row r="620">
          <cell r="A620">
            <v>44179</v>
          </cell>
          <cell r="B620" t="str">
            <v>חנוכה (4)</v>
          </cell>
          <cell r="C620" t="str">
            <v>חגים דתיים</v>
          </cell>
        </row>
        <row r="621">
          <cell r="A621">
            <v>44180</v>
          </cell>
          <cell r="B621" t="str">
            <v>חנוכה (5)</v>
          </cell>
          <cell r="C621" t="str">
            <v>חגים דתיים</v>
          </cell>
        </row>
        <row r="622">
          <cell r="A622">
            <v>44181</v>
          </cell>
          <cell r="B622" t="str">
            <v>חנוכה (6)</v>
          </cell>
          <cell r="C622" t="str">
            <v>חגים דתיים</v>
          </cell>
        </row>
        <row r="623">
          <cell r="A623">
            <v>44182</v>
          </cell>
          <cell r="B623" t="str">
            <v>חנוכה (7)</v>
          </cell>
          <cell r="C623" t="str">
            <v>חגים דתיים</v>
          </cell>
        </row>
        <row r="624">
          <cell r="A624">
            <v>44183</v>
          </cell>
          <cell r="B624" t="str">
            <v>חנוכה (8)</v>
          </cell>
          <cell r="C624" t="str">
            <v>חגים דתיים</v>
          </cell>
        </row>
        <row r="625">
          <cell r="A625">
            <v>44223</v>
          </cell>
          <cell r="B625" t="str">
            <v>יום הזכרון הבנ"ל לשואה</v>
          </cell>
          <cell r="C625" t="str">
            <v>ימים מוכרים בינלאומית</v>
          </cell>
        </row>
        <row r="626">
          <cell r="A626">
            <v>44224</v>
          </cell>
          <cell r="B626" t="str">
            <v>ט"ו בשבט</v>
          </cell>
          <cell r="C626" t="str">
            <v>חגים דתיים</v>
          </cell>
        </row>
        <row r="627">
          <cell r="A627">
            <v>44446</v>
          </cell>
          <cell r="B627" t="str">
            <v>ראש השנה א'</v>
          </cell>
          <cell r="C627" t="str">
            <v>חגים דתיים</v>
          </cell>
        </row>
        <row r="628">
          <cell r="A628">
            <v>44447</v>
          </cell>
          <cell r="B628" t="str">
            <v>ראש השנה ב'</v>
          </cell>
          <cell r="C628" t="str">
            <v>חגים דתיים</v>
          </cell>
        </row>
        <row r="629">
          <cell r="A629">
            <v>44454</v>
          </cell>
          <cell r="B629" t="str">
            <v>ערב יום כיפור</v>
          </cell>
          <cell r="C629" t="str">
            <v>חגים דתיים</v>
          </cell>
        </row>
        <row r="630">
          <cell r="A630">
            <v>44455</v>
          </cell>
          <cell r="B630" t="str">
            <v>יום כיפור</v>
          </cell>
          <cell r="C630" t="str">
            <v>חגים דתיים</v>
          </cell>
        </row>
        <row r="631">
          <cell r="A631">
            <v>44459</v>
          </cell>
          <cell r="B631" t="str">
            <v>ערב סוכות</v>
          </cell>
          <cell r="C631" t="str">
            <v>חגים דתיים</v>
          </cell>
        </row>
        <row r="632">
          <cell r="A632">
            <v>44460</v>
          </cell>
          <cell r="B632" t="str">
            <v>סוכות</v>
          </cell>
          <cell r="C632" t="str">
            <v>חגים דתיים</v>
          </cell>
        </row>
        <row r="633">
          <cell r="A633">
            <v>44461</v>
          </cell>
          <cell r="B633" t="str">
            <v>חול המועד סוכות (1)</v>
          </cell>
          <cell r="C633" t="str">
            <v>חגים דתיים</v>
          </cell>
        </row>
        <row r="634">
          <cell r="A634">
            <v>44462</v>
          </cell>
          <cell r="B634" t="str">
            <v>חול המועד סוכות (2)</v>
          </cell>
          <cell r="C634" t="str">
            <v>חגים דתיים</v>
          </cell>
        </row>
        <row r="635">
          <cell r="A635">
            <v>44463</v>
          </cell>
          <cell r="B635" t="str">
            <v>חול המועד סוכות (3)</v>
          </cell>
          <cell r="C635" t="str">
            <v>חגים דתיים</v>
          </cell>
        </row>
        <row r="636">
          <cell r="A636">
            <v>44464</v>
          </cell>
          <cell r="B636" t="str">
            <v>חול המועד סוכות (4)</v>
          </cell>
          <cell r="C636" t="str">
            <v>חגים דתיים</v>
          </cell>
        </row>
        <row r="637">
          <cell r="A637">
            <v>44465</v>
          </cell>
          <cell r="B637" t="str">
            <v>חול המועד סוכות (5)</v>
          </cell>
          <cell r="C637" t="str">
            <v>חגים דתיים</v>
          </cell>
        </row>
        <row r="638">
          <cell r="A638">
            <v>44466</v>
          </cell>
          <cell r="B638" t="str">
            <v>ערב שמחת תורה</v>
          </cell>
          <cell r="C638" t="str">
            <v>חגים דתיים</v>
          </cell>
        </row>
        <row r="639">
          <cell r="A639">
            <v>44467</v>
          </cell>
          <cell r="B639" t="str">
            <v>שמחת תורה</v>
          </cell>
          <cell r="C639" t="str">
            <v>חגים דתיים</v>
          </cell>
        </row>
        <row r="640">
          <cell r="A640">
            <v>44468</v>
          </cell>
          <cell r="B640" t="str">
            <v>אסרו חג - סוכות</v>
          </cell>
          <cell r="C640" t="str">
            <v>חגים דתיים</v>
          </cell>
        </row>
        <row r="641">
          <cell r="A641">
            <v>44529</v>
          </cell>
          <cell r="B641" t="str">
            <v>חנוכה (1)</v>
          </cell>
          <cell r="C641" t="str">
            <v>חגים דתיים</v>
          </cell>
        </row>
        <row r="642">
          <cell r="A642">
            <v>44530</v>
          </cell>
          <cell r="B642" t="str">
            <v>חנוכה (2)</v>
          </cell>
          <cell r="C642" t="str">
            <v>חגים דתיים</v>
          </cell>
        </row>
        <row r="643">
          <cell r="A643">
            <v>44531</v>
          </cell>
          <cell r="B643" t="str">
            <v>חנוכה (3)</v>
          </cell>
          <cell r="C643" t="str">
            <v>חגים דתיים</v>
          </cell>
        </row>
        <row r="644">
          <cell r="A644">
            <v>44532</v>
          </cell>
          <cell r="B644" t="str">
            <v>חנוכה (4)</v>
          </cell>
          <cell r="C644" t="str">
            <v>חגים דתיים</v>
          </cell>
        </row>
        <row r="645">
          <cell r="A645">
            <v>44533</v>
          </cell>
          <cell r="B645" t="str">
            <v>חנוכה (5)</v>
          </cell>
          <cell r="C645" t="str">
            <v>חגים דתיים</v>
          </cell>
        </row>
        <row r="646">
          <cell r="A646">
            <v>44534</v>
          </cell>
          <cell r="B646" t="str">
            <v>חנוכה (6)</v>
          </cell>
          <cell r="C646" t="str">
            <v>חגים דתיים</v>
          </cell>
        </row>
        <row r="647">
          <cell r="A647">
            <v>44535</v>
          </cell>
          <cell r="B647" t="str">
            <v>חנוכה (7)</v>
          </cell>
          <cell r="C647" t="str">
            <v>חגים דתיים</v>
          </cell>
        </row>
        <row r="648">
          <cell r="A648">
            <v>44536</v>
          </cell>
          <cell r="B648" t="str">
            <v>חנוכה (8)</v>
          </cell>
          <cell r="C648" t="str">
            <v>חגים דתיים</v>
          </cell>
        </row>
        <row r="649">
          <cell r="A649">
            <v>44578</v>
          </cell>
          <cell r="B649" t="str">
            <v>ט"ו בשבט</v>
          </cell>
          <cell r="C649" t="str">
            <v>חגים דתיים</v>
          </cell>
        </row>
        <row r="650">
          <cell r="A650">
            <v>44588</v>
          </cell>
          <cell r="B650" t="str">
            <v>יום הזכרון הבנ"ל לשואה</v>
          </cell>
          <cell r="C650" t="str">
            <v>ימים מוכרים בינלאומית</v>
          </cell>
        </row>
        <row r="651">
          <cell r="A651">
            <v>44830</v>
          </cell>
          <cell r="B651" t="str">
            <v>ראש השנה א'</v>
          </cell>
          <cell r="C651" t="str">
            <v>חגים דתיים</v>
          </cell>
        </row>
        <row r="652">
          <cell r="A652">
            <v>44831</v>
          </cell>
          <cell r="B652" t="str">
            <v>ראש השנה ב'</v>
          </cell>
          <cell r="C652" t="str">
            <v>חגים דתיים</v>
          </cell>
        </row>
        <row r="653">
          <cell r="A653">
            <v>44838</v>
          </cell>
          <cell r="B653" t="str">
            <v>ערב יום כיפור</v>
          </cell>
          <cell r="C653" t="str">
            <v>חגים דתיים</v>
          </cell>
        </row>
        <row r="654">
          <cell r="A654">
            <v>44839</v>
          </cell>
          <cell r="B654" t="str">
            <v>יום כיפור</v>
          </cell>
          <cell r="C654" t="str">
            <v>חגים דתיים</v>
          </cell>
        </row>
        <row r="655">
          <cell r="A655">
            <v>44843</v>
          </cell>
          <cell r="B655" t="str">
            <v>ערב סוכות</v>
          </cell>
          <cell r="C655" t="str">
            <v>חגים דתיים</v>
          </cell>
        </row>
        <row r="656">
          <cell r="A656">
            <v>44844</v>
          </cell>
          <cell r="B656" t="str">
            <v>סוכות</v>
          </cell>
          <cell r="C656" t="str">
            <v>חגים דתיים</v>
          </cell>
        </row>
        <row r="657">
          <cell r="A657">
            <v>44845</v>
          </cell>
          <cell r="B657" t="str">
            <v>חול המועד סוכות (1)</v>
          </cell>
          <cell r="C657" t="str">
            <v>חגים דתיים</v>
          </cell>
        </row>
        <row r="658">
          <cell r="A658">
            <v>44846</v>
          </cell>
          <cell r="B658" t="str">
            <v>חול המועד סוכות (2)</v>
          </cell>
          <cell r="C658" t="str">
            <v>חגים דתיים</v>
          </cell>
        </row>
        <row r="659">
          <cell r="A659">
            <v>44847</v>
          </cell>
          <cell r="B659" t="str">
            <v>חול המועד סוכות (3)</v>
          </cell>
          <cell r="C659" t="str">
            <v>חגים דתיים</v>
          </cell>
        </row>
        <row r="660">
          <cell r="A660">
            <v>44848</v>
          </cell>
          <cell r="B660" t="str">
            <v>חול המועד סוכות (4)</v>
          </cell>
          <cell r="C660" t="str">
            <v>חגים דתיים</v>
          </cell>
        </row>
        <row r="661">
          <cell r="A661">
            <v>44849</v>
          </cell>
          <cell r="B661" t="str">
            <v>חול המועד סוכות (5)</v>
          </cell>
          <cell r="C661" t="str">
            <v>חגים דתיים</v>
          </cell>
        </row>
        <row r="662">
          <cell r="A662">
            <v>44850</v>
          </cell>
          <cell r="B662" t="str">
            <v>ערב שמחת תורה</v>
          </cell>
          <cell r="C662" t="str">
            <v>חגים דתיים</v>
          </cell>
        </row>
        <row r="663">
          <cell r="A663">
            <v>44851</v>
          </cell>
          <cell r="B663" t="str">
            <v>שמחת תורה</v>
          </cell>
          <cell r="C663" t="str">
            <v>חגים דתיים</v>
          </cell>
        </row>
        <row r="664">
          <cell r="A664">
            <v>44852</v>
          </cell>
          <cell r="B664" t="str">
            <v>אסרו חג - סוכות</v>
          </cell>
          <cell r="C664" t="str">
            <v>חגים דתיים</v>
          </cell>
        </row>
        <row r="665">
          <cell r="A665">
            <v>44914</v>
          </cell>
          <cell r="B665" t="str">
            <v>חנוכה (1)</v>
          </cell>
          <cell r="C665" t="str">
            <v>חגים דתיים</v>
          </cell>
        </row>
        <row r="666">
          <cell r="A666">
            <v>44915</v>
          </cell>
          <cell r="B666" t="str">
            <v>חנוכה (2)</v>
          </cell>
          <cell r="C666" t="str">
            <v>חגים דתיים</v>
          </cell>
        </row>
        <row r="667">
          <cell r="A667">
            <v>44916</v>
          </cell>
          <cell r="B667" t="str">
            <v>חנוכה (3)</v>
          </cell>
          <cell r="C667" t="str">
            <v>חגים דתיים</v>
          </cell>
        </row>
        <row r="668">
          <cell r="A668">
            <v>44917</v>
          </cell>
          <cell r="B668" t="str">
            <v>חנוכה (4)</v>
          </cell>
          <cell r="C668" t="str">
            <v>חגים דתיים</v>
          </cell>
        </row>
        <row r="669">
          <cell r="A669">
            <v>44918</v>
          </cell>
          <cell r="B669" t="str">
            <v>חנוכה (5)</v>
          </cell>
          <cell r="C669" t="str">
            <v>חגים דתיים</v>
          </cell>
        </row>
        <row r="670">
          <cell r="A670">
            <v>44919</v>
          </cell>
          <cell r="B670" t="str">
            <v>חנוכה (6)</v>
          </cell>
          <cell r="C670" t="str">
            <v>חגים דתיים</v>
          </cell>
        </row>
        <row r="671">
          <cell r="A671">
            <v>44920</v>
          </cell>
          <cell r="B671" t="str">
            <v>חנוכה (7)</v>
          </cell>
          <cell r="C671" t="str">
            <v>חגים דתיים</v>
          </cell>
        </row>
        <row r="672">
          <cell r="A672">
            <v>44921</v>
          </cell>
          <cell r="B672" t="str">
            <v>חנוכה (8)</v>
          </cell>
          <cell r="C672" t="str">
            <v>חגים דתיים</v>
          </cell>
        </row>
        <row r="673">
          <cell r="A673">
            <v>44953</v>
          </cell>
          <cell r="B673" t="str">
            <v>יום הזכרון הבנ"ל לשואה</v>
          </cell>
          <cell r="C673" t="str">
            <v>ימים מוכרים בינלאומית</v>
          </cell>
        </row>
        <row r="674">
          <cell r="A674">
            <v>44963</v>
          </cell>
          <cell r="B674" t="str">
            <v>ט"ו בשבט</v>
          </cell>
          <cell r="C674" t="str">
            <v>חגים דתיים</v>
          </cell>
        </row>
        <row r="675">
          <cell r="A675">
            <v>45185</v>
          </cell>
          <cell r="B675" t="str">
            <v>ראש השנה א'</v>
          </cell>
          <cell r="C675" t="str">
            <v>חגים דתיים</v>
          </cell>
        </row>
        <row r="676">
          <cell r="A676">
            <v>45186</v>
          </cell>
          <cell r="B676" t="str">
            <v>ראש השנה ב'</v>
          </cell>
          <cell r="C676" t="str">
            <v>חגים דתיים</v>
          </cell>
        </row>
        <row r="677">
          <cell r="A677">
            <v>45193</v>
          </cell>
          <cell r="B677" t="str">
            <v>ערב יום כיפור</v>
          </cell>
          <cell r="C677" t="str">
            <v>חגים דתיים</v>
          </cell>
        </row>
        <row r="678">
          <cell r="A678">
            <v>45194</v>
          </cell>
          <cell r="B678" t="str">
            <v>יום כיפור</v>
          </cell>
          <cell r="C678" t="str">
            <v>חגים דתיים</v>
          </cell>
        </row>
        <row r="679">
          <cell r="A679">
            <v>45198</v>
          </cell>
          <cell r="B679" t="str">
            <v>ערב סוכות</v>
          </cell>
          <cell r="C679" t="str">
            <v>חגים דתיים</v>
          </cell>
        </row>
        <row r="680">
          <cell r="A680">
            <v>45199</v>
          </cell>
          <cell r="B680" t="str">
            <v>סוכות</v>
          </cell>
          <cell r="C680" t="str">
            <v>חגים דתיים</v>
          </cell>
        </row>
        <row r="681">
          <cell r="A681">
            <v>45200</v>
          </cell>
          <cell r="B681" t="str">
            <v>חול המועד סוכות (1)</v>
          </cell>
          <cell r="C681" t="str">
            <v>חגים דתיים</v>
          </cell>
        </row>
        <row r="682">
          <cell r="A682">
            <v>45201</v>
          </cell>
          <cell r="B682" t="str">
            <v>חול המועד סוכות (2)</v>
          </cell>
          <cell r="C682" t="str">
            <v>חגים דתיים</v>
          </cell>
        </row>
        <row r="683">
          <cell r="A683">
            <v>45202</v>
          </cell>
          <cell r="B683" t="str">
            <v>חול המועד סוכות (3)</v>
          </cell>
          <cell r="C683" t="str">
            <v>חגים דתיים</v>
          </cell>
        </row>
        <row r="684">
          <cell r="A684">
            <v>45203</v>
          </cell>
          <cell r="B684" t="str">
            <v>חול המועד סוכות (4)</v>
          </cell>
          <cell r="C684" t="str">
            <v>חגים דתיים</v>
          </cell>
        </row>
        <row r="685">
          <cell r="A685">
            <v>45204</v>
          </cell>
          <cell r="B685" t="str">
            <v>חול המועד סוכות (5)</v>
          </cell>
          <cell r="C685" t="str">
            <v>חגים דתיים</v>
          </cell>
        </row>
        <row r="686">
          <cell r="A686">
            <v>45205</v>
          </cell>
          <cell r="B686" t="str">
            <v>ערב שמחת תורה</v>
          </cell>
          <cell r="C686" t="str">
            <v>חגים דתיים</v>
          </cell>
        </row>
        <row r="687">
          <cell r="A687">
            <v>45206</v>
          </cell>
          <cell r="B687" t="str">
            <v>שמחת תורה</v>
          </cell>
          <cell r="C687" t="str">
            <v>חגים דתיים</v>
          </cell>
        </row>
        <row r="688">
          <cell r="A688">
            <v>45207</v>
          </cell>
          <cell r="B688" t="str">
            <v>אסרו חג - סוכות</v>
          </cell>
          <cell r="C688" t="str">
            <v>חגים דתיים</v>
          </cell>
        </row>
        <row r="689">
          <cell r="A689">
            <v>45268</v>
          </cell>
          <cell r="B689" t="str">
            <v>חנוכה (1)</v>
          </cell>
          <cell r="C689" t="str">
            <v>חגים דתיים</v>
          </cell>
        </row>
        <row r="690">
          <cell r="A690">
            <v>45269</v>
          </cell>
          <cell r="B690" t="str">
            <v>חנוכה (2)</v>
          </cell>
          <cell r="C690" t="str">
            <v>חגים דתיים</v>
          </cell>
        </row>
        <row r="691">
          <cell r="A691">
            <v>45270</v>
          </cell>
          <cell r="B691" t="str">
            <v>חנוכה (3)</v>
          </cell>
          <cell r="C691" t="str">
            <v>חגים דתיים</v>
          </cell>
        </row>
        <row r="692">
          <cell r="A692">
            <v>45271</v>
          </cell>
          <cell r="B692" t="str">
            <v>חנוכה (4)</v>
          </cell>
          <cell r="C692" t="str">
            <v>חגים דתיים</v>
          </cell>
        </row>
        <row r="693">
          <cell r="A693">
            <v>45272</v>
          </cell>
          <cell r="B693" t="str">
            <v>חנוכה (5)</v>
          </cell>
          <cell r="C693" t="str">
            <v>חגים דתיים</v>
          </cell>
        </row>
        <row r="694">
          <cell r="A694">
            <v>45273</v>
          </cell>
          <cell r="B694" t="str">
            <v>חנוכה (6)</v>
          </cell>
          <cell r="C694" t="str">
            <v>חגים דתיים</v>
          </cell>
        </row>
        <row r="695">
          <cell r="A695">
            <v>45274</v>
          </cell>
          <cell r="B695" t="str">
            <v>חנוכה (7)</v>
          </cell>
          <cell r="C695" t="str">
            <v>חגים דתיים</v>
          </cell>
        </row>
        <row r="696">
          <cell r="A696">
            <v>45275</v>
          </cell>
          <cell r="B696" t="str">
            <v>חנוכה (8)</v>
          </cell>
          <cell r="C696" t="str">
            <v>חגים דתיים</v>
          </cell>
        </row>
        <row r="697">
          <cell r="A697">
            <v>45316</v>
          </cell>
          <cell r="B697" t="str">
            <v>ט"ו בשבט</v>
          </cell>
          <cell r="C697" t="str">
            <v>חגים דתיים</v>
          </cell>
        </row>
        <row r="698">
          <cell r="A698">
            <v>45318</v>
          </cell>
          <cell r="B698" t="str">
            <v>יום הזכרון הבנ"ל לשואה</v>
          </cell>
          <cell r="C698" t="str">
            <v>ימים מוכרים בינלאומית</v>
          </cell>
        </row>
        <row r="699">
          <cell r="A699">
            <v>45568</v>
          </cell>
          <cell r="B699" t="str">
            <v>ראש השנה א'</v>
          </cell>
          <cell r="C699" t="str">
            <v>חגים דתיים</v>
          </cell>
        </row>
        <row r="700">
          <cell r="A700">
            <v>45569</v>
          </cell>
          <cell r="B700" t="str">
            <v>ראש השנה ב'</v>
          </cell>
          <cell r="C700" t="str">
            <v>חגים דתיים</v>
          </cell>
        </row>
        <row r="701">
          <cell r="A701">
            <v>45576</v>
          </cell>
          <cell r="B701" t="str">
            <v>ערב יום כיפור</v>
          </cell>
          <cell r="C701" t="str">
            <v>חגים דתיים</v>
          </cell>
        </row>
        <row r="702">
          <cell r="A702">
            <v>45577</v>
          </cell>
          <cell r="B702" t="str">
            <v>יום כיפור</v>
          </cell>
          <cell r="C702" t="str">
            <v>חגים דתיים</v>
          </cell>
        </row>
        <row r="703">
          <cell r="A703">
            <v>45581</v>
          </cell>
          <cell r="B703" t="str">
            <v>ערב סוכות</v>
          </cell>
          <cell r="C703" t="str">
            <v>חגים דתיים</v>
          </cell>
        </row>
        <row r="704">
          <cell r="A704">
            <v>45582</v>
          </cell>
          <cell r="B704" t="str">
            <v>סוכות</v>
          </cell>
          <cell r="C704" t="str">
            <v>חגים דתיים</v>
          </cell>
        </row>
        <row r="705">
          <cell r="A705">
            <v>45583</v>
          </cell>
          <cell r="B705" t="str">
            <v>חול המועד סוכות (1)</v>
          </cell>
          <cell r="C705" t="str">
            <v>חגים דתיים</v>
          </cell>
        </row>
        <row r="706">
          <cell r="A706">
            <v>45584</v>
          </cell>
          <cell r="B706" t="str">
            <v>חול המועד סוכות (2)</v>
          </cell>
          <cell r="C706" t="str">
            <v>חגים דתיים</v>
          </cell>
        </row>
        <row r="707">
          <cell r="A707">
            <v>45585</v>
          </cell>
          <cell r="B707" t="str">
            <v>חול המועד סוכות (3)</v>
          </cell>
          <cell r="C707" t="str">
            <v>חגים דתיים</v>
          </cell>
        </row>
        <row r="708">
          <cell r="A708">
            <v>45586</v>
          </cell>
          <cell r="B708" t="str">
            <v>חול המועד סוכות (4)</v>
          </cell>
          <cell r="C708" t="str">
            <v>חגים דתיים</v>
          </cell>
        </row>
        <row r="709">
          <cell r="A709">
            <v>45587</v>
          </cell>
          <cell r="B709" t="str">
            <v>חול המועד סוכות (5)</v>
          </cell>
          <cell r="C709" t="str">
            <v>חגים דתיים</v>
          </cell>
        </row>
        <row r="710">
          <cell r="A710">
            <v>45588</v>
          </cell>
          <cell r="B710" t="str">
            <v>ערב שמחת תורה</v>
          </cell>
          <cell r="C710" t="str">
            <v>חגים דתיים</v>
          </cell>
        </row>
        <row r="711">
          <cell r="A711">
            <v>45589</v>
          </cell>
          <cell r="B711" t="str">
            <v>שמחת תורה</v>
          </cell>
          <cell r="C711" t="str">
            <v>חגים דתיים</v>
          </cell>
        </row>
        <row r="712">
          <cell r="A712">
            <v>45590</v>
          </cell>
          <cell r="B712" t="str">
            <v>אסרו חג - סוכות</v>
          </cell>
          <cell r="C712" t="str">
            <v>חגים דתיים</v>
          </cell>
        </row>
        <row r="713">
          <cell r="A713">
            <v>45652</v>
          </cell>
          <cell r="B713" t="str">
            <v>חנוכה (1)</v>
          </cell>
          <cell r="C713" t="str">
            <v>חגים דתיים</v>
          </cell>
        </row>
        <row r="714">
          <cell r="A714">
            <v>45653</v>
          </cell>
          <cell r="B714" t="str">
            <v>חנוכה (2)</v>
          </cell>
          <cell r="C714" t="str">
            <v>חגים דתיים</v>
          </cell>
        </row>
        <row r="715">
          <cell r="A715">
            <v>45654</v>
          </cell>
          <cell r="B715" t="str">
            <v>חנוכה (3)</v>
          </cell>
          <cell r="C715" t="str">
            <v>חגים דתיים</v>
          </cell>
        </row>
        <row r="716">
          <cell r="A716">
            <v>45655</v>
          </cell>
          <cell r="B716" t="str">
            <v>חנוכה (4)</v>
          </cell>
          <cell r="C716" t="str">
            <v>חגים דתיים</v>
          </cell>
        </row>
        <row r="717">
          <cell r="A717">
            <v>45656</v>
          </cell>
          <cell r="B717" t="str">
            <v>חנוכה (5)</v>
          </cell>
          <cell r="C717" t="str">
            <v>חגים דתיים</v>
          </cell>
        </row>
        <row r="718">
          <cell r="A718">
            <v>45657</v>
          </cell>
          <cell r="B718" t="str">
            <v>חנוכה (6)</v>
          </cell>
          <cell r="C718" t="str">
            <v>חגים דתיים</v>
          </cell>
        </row>
        <row r="719">
          <cell r="A719">
            <v>45658</v>
          </cell>
          <cell r="B719" t="str">
            <v>חנוכה (7)</v>
          </cell>
          <cell r="C719" t="str">
            <v>חגים דתיים</v>
          </cell>
        </row>
        <row r="720">
          <cell r="A720">
            <v>45659</v>
          </cell>
          <cell r="B720" t="str">
            <v>חנוכה (8)</v>
          </cell>
          <cell r="C720" t="str">
            <v>חגים דתיים</v>
          </cell>
        </row>
        <row r="721">
          <cell r="A721">
            <v>45684</v>
          </cell>
          <cell r="B721" t="str">
            <v>יום הזכרון הבנ"ל לשואה</v>
          </cell>
          <cell r="C721" t="str">
            <v>ימים מוכרים בינלאומית</v>
          </cell>
        </row>
        <row r="722">
          <cell r="A722">
            <v>45701</v>
          </cell>
          <cell r="B722" t="str">
            <v>ט"ו בשבט</v>
          </cell>
          <cell r="C722" t="str">
            <v>חגים דתיים</v>
          </cell>
        </row>
        <row r="723">
          <cell r="A723">
            <v>45923</v>
          </cell>
          <cell r="B723" t="str">
            <v>ראש השנה א'</v>
          </cell>
          <cell r="C723" t="str">
            <v>חגים דתיים</v>
          </cell>
        </row>
        <row r="724">
          <cell r="A724">
            <v>45924</v>
          </cell>
          <cell r="B724" t="str">
            <v>ראש השנה ב'</v>
          </cell>
          <cell r="C724" t="str">
            <v>חגים דתיים</v>
          </cell>
        </row>
        <row r="725">
          <cell r="A725">
            <v>45931</v>
          </cell>
          <cell r="B725" t="str">
            <v>ערב יום כיפור</v>
          </cell>
          <cell r="C725" t="str">
            <v>חגים דתיים</v>
          </cell>
        </row>
        <row r="726">
          <cell r="A726">
            <v>45932</v>
          </cell>
          <cell r="B726" t="str">
            <v>יום כיפור</v>
          </cell>
          <cell r="C726" t="str">
            <v>חגים דתיים</v>
          </cell>
        </row>
        <row r="727">
          <cell r="A727">
            <v>45936</v>
          </cell>
          <cell r="B727" t="str">
            <v>ערב סוכות</v>
          </cell>
          <cell r="C727" t="str">
            <v>חגים דתיים</v>
          </cell>
        </row>
        <row r="728">
          <cell r="A728">
            <v>45937</v>
          </cell>
          <cell r="B728" t="str">
            <v>סוכות</v>
          </cell>
          <cell r="C728" t="str">
            <v>חגים דתיים</v>
          </cell>
        </row>
        <row r="729">
          <cell r="A729">
            <v>45938</v>
          </cell>
          <cell r="B729" t="str">
            <v>חול המועד סוכות (1)</v>
          </cell>
          <cell r="C729" t="str">
            <v>חגים דתיים</v>
          </cell>
        </row>
        <row r="730">
          <cell r="A730">
            <v>45939</v>
          </cell>
          <cell r="B730" t="str">
            <v>חול המועד סוכות (2)</v>
          </cell>
          <cell r="C730" t="str">
            <v>חגים דתיים</v>
          </cell>
        </row>
        <row r="731">
          <cell r="A731">
            <v>45940</v>
          </cell>
          <cell r="B731" t="str">
            <v>חול המועד סוכות (3)</v>
          </cell>
          <cell r="C731" t="str">
            <v>חגים דתיים</v>
          </cell>
        </row>
        <row r="732">
          <cell r="A732">
            <v>45941</v>
          </cell>
          <cell r="B732" t="str">
            <v>חול המועד סוכות (4)</v>
          </cell>
          <cell r="C732" t="str">
            <v>חגים דתיים</v>
          </cell>
        </row>
        <row r="733">
          <cell r="A733">
            <v>45942</v>
          </cell>
          <cell r="B733" t="str">
            <v>חול המועד סוכות (5)</v>
          </cell>
          <cell r="C733" t="str">
            <v>חגים דתיים</v>
          </cell>
        </row>
        <row r="734">
          <cell r="A734">
            <v>45943</v>
          </cell>
          <cell r="B734" t="str">
            <v>ערב שמחת תורה</v>
          </cell>
          <cell r="C734" t="str">
            <v>חגים דתיים</v>
          </cell>
        </row>
        <row r="735">
          <cell r="A735">
            <v>45944</v>
          </cell>
          <cell r="B735" t="str">
            <v>שמחת תורה</v>
          </cell>
          <cell r="C735" t="str">
            <v>חגים דתיים</v>
          </cell>
        </row>
        <row r="736">
          <cell r="A736">
            <v>45945</v>
          </cell>
          <cell r="B736" t="str">
            <v>אסרו חג - סוכות</v>
          </cell>
          <cell r="C736" t="str">
            <v>חגים דתיים</v>
          </cell>
        </row>
        <row r="737">
          <cell r="A737">
            <v>46006</v>
          </cell>
          <cell r="B737" t="str">
            <v>חנוכה (1)</v>
          </cell>
          <cell r="C737" t="str">
            <v>חגים דתיים</v>
          </cell>
        </row>
        <row r="738">
          <cell r="A738">
            <v>46007</v>
          </cell>
          <cell r="B738" t="str">
            <v>חנוכה (2)</v>
          </cell>
          <cell r="C738" t="str">
            <v>חגים דתיים</v>
          </cell>
        </row>
        <row r="739">
          <cell r="A739">
            <v>46008</v>
          </cell>
          <cell r="B739" t="str">
            <v>חנוכה (3)</v>
          </cell>
          <cell r="C739" t="str">
            <v>חגים דתיים</v>
          </cell>
        </row>
        <row r="740">
          <cell r="A740">
            <v>46009</v>
          </cell>
          <cell r="B740" t="str">
            <v>חנוכה (4)</v>
          </cell>
          <cell r="C740" t="str">
            <v>חגים דתיים</v>
          </cell>
        </row>
        <row r="741">
          <cell r="A741">
            <v>46010</v>
          </cell>
          <cell r="B741" t="str">
            <v>חנוכה (5)</v>
          </cell>
          <cell r="C741" t="str">
            <v>חגים דתיים</v>
          </cell>
        </row>
        <row r="742">
          <cell r="A742">
            <v>46011</v>
          </cell>
          <cell r="B742" t="str">
            <v>חנוכה (6)</v>
          </cell>
          <cell r="C742" t="str">
            <v>חגים דתיים</v>
          </cell>
        </row>
        <row r="743">
          <cell r="A743">
            <v>46012</v>
          </cell>
          <cell r="B743" t="str">
            <v>חנוכה (7)</v>
          </cell>
          <cell r="C743" t="str">
            <v>חגים דתיים</v>
          </cell>
        </row>
        <row r="744">
          <cell r="A744">
            <v>46013</v>
          </cell>
          <cell r="B744" t="str">
            <v>חנוכה (8)</v>
          </cell>
          <cell r="C744" t="str">
            <v>חגים דתיים</v>
          </cell>
        </row>
        <row r="745">
          <cell r="A745">
            <v>46049</v>
          </cell>
          <cell r="B745" t="str">
            <v>יום הזכרון הבנ"ל לשואה</v>
          </cell>
          <cell r="C745" t="str">
            <v>ימים מוכרים בינלאומית</v>
          </cell>
        </row>
        <row r="746">
          <cell r="A746">
            <v>46055</v>
          </cell>
          <cell r="B746" t="str">
            <v>ט"ו בשבט</v>
          </cell>
          <cell r="C746" t="str">
            <v>חגים דתיים</v>
          </cell>
        </row>
        <row r="747">
          <cell r="A747">
            <v>46277</v>
          </cell>
          <cell r="B747" t="str">
            <v>ראש השנה א'</v>
          </cell>
          <cell r="C747" t="str">
            <v>חגים דתיים</v>
          </cell>
        </row>
        <row r="748">
          <cell r="A748">
            <v>46278</v>
          </cell>
          <cell r="B748" t="str">
            <v>ראש השנה ב'</v>
          </cell>
          <cell r="C748" t="str">
            <v>חגים דתיים</v>
          </cell>
        </row>
        <row r="749">
          <cell r="A749">
            <v>46285</v>
          </cell>
          <cell r="B749" t="str">
            <v>ערב יום כיפור</v>
          </cell>
          <cell r="C749" t="str">
            <v>חגים דתיים</v>
          </cell>
        </row>
        <row r="750">
          <cell r="A750">
            <v>46286</v>
          </cell>
          <cell r="B750" t="str">
            <v>יום כיפור</v>
          </cell>
          <cell r="C750" t="str">
            <v>חגים דתיים</v>
          </cell>
        </row>
        <row r="751">
          <cell r="A751">
            <v>46290</v>
          </cell>
          <cell r="B751" t="str">
            <v>ערב סוכות</v>
          </cell>
          <cell r="C751" t="str">
            <v>חגים דתיים</v>
          </cell>
        </row>
        <row r="752">
          <cell r="A752">
            <v>46291</v>
          </cell>
          <cell r="B752" t="str">
            <v>סוכות</v>
          </cell>
          <cell r="C752" t="str">
            <v>חגים דתיים</v>
          </cell>
        </row>
        <row r="753">
          <cell r="A753">
            <v>46292</v>
          </cell>
          <cell r="B753" t="str">
            <v>חול המועד סוכות (1)</v>
          </cell>
          <cell r="C753" t="str">
            <v>חגים דתיים</v>
          </cell>
        </row>
        <row r="754">
          <cell r="A754">
            <v>46293</v>
          </cell>
          <cell r="B754" t="str">
            <v>חול המועד סוכות (2)</v>
          </cell>
          <cell r="C754" t="str">
            <v>חגים דתיים</v>
          </cell>
        </row>
        <row r="755">
          <cell r="A755">
            <v>46294</v>
          </cell>
          <cell r="B755" t="str">
            <v>חול המועד סוכות (3)</v>
          </cell>
          <cell r="C755" t="str">
            <v>חגים דתיים</v>
          </cell>
        </row>
        <row r="756">
          <cell r="A756">
            <v>46295</v>
          </cell>
          <cell r="B756" t="str">
            <v>חול המועד סוכות (4)</v>
          </cell>
          <cell r="C756" t="str">
            <v>חגים דתיים</v>
          </cell>
        </row>
        <row r="757">
          <cell r="A757">
            <v>46296</v>
          </cell>
          <cell r="B757" t="str">
            <v>חול המועד סוכות (5)</v>
          </cell>
          <cell r="C757" t="str">
            <v>חגים דתיים</v>
          </cell>
        </row>
        <row r="758">
          <cell r="A758">
            <v>46297</v>
          </cell>
          <cell r="B758" t="str">
            <v>ערב שמחת תורה</v>
          </cell>
          <cell r="C758" t="str">
            <v>חגים דתיים</v>
          </cell>
        </row>
        <row r="759">
          <cell r="A759">
            <v>46298</v>
          </cell>
          <cell r="B759" t="str">
            <v>שמחת תורה</v>
          </cell>
          <cell r="C759" t="str">
            <v>חגים דתיים</v>
          </cell>
        </row>
        <row r="760">
          <cell r="A760">
            <v>46299</v>
          </cell>
          <cell r="B760" t="str">
            <v>אסרו חג - סוכות</v>
          </cell>
          <cell r="C760" t="str">
            <v>חגים דתיים</v>
          </cell>
        </row>
        <row r="761">
          <cell r="A761">
            <v>46361</v>
          </cell>
          <cell r="B761" t="str">
            <v>חנוכה (1)</v>
          </cell>
          <cell r="C761" t="str">
            <v>חגים דתיים</v>
          </cell>
        </row>
        <row r="762">
          <cell r="A762">
            <v>46362</v>
          </cell>
          <cell r="B762" t="str">
            <v>חנוכה (2)</v>
          </cell>
          <cell r="C762" t="str">
            <v>חגים דתיים</v>
          </cell>
        </row>
        <row r="763">
          <cell r="A763">
            <v>46363</v>
          </cell>
          <cell r="B763" t="str">
            <v>חנוכה (3)</v>
          </cell>
          <cell r="C763" t="str">
            <v>חגים דתיים</v>
          </cell>
        </row>
        <row r="764">
          <cell r="A764">
            <v>46364</v>
          </cell>
          <cell r="B764" t="str">
            <v>חנוכה (4)</v>
          </cell>
          <cell r="C764" t="str">
            <v>חגים דתיים</v>
          </cell>
        </row>
        <row r="765">
          <cell r="A765">
            <v>46365</v>
          </cell>
          <cell r="B765" t="str">
            <v>חנוכה (5)</v>
          </cell>
          <cell r="C765" t="str">
            <v>חגים דתיים</v>
          </cell>
        </row>
        <row r="766">
          <cell r="A766">
            <v>46366</v>
          </cell>
          <cell r="B766" t="str">
            <v>חנוכה (6)</v>
          </cell>
          <cell r="C766" t="str">
            <v>חגים דתיים</v>
          </cell>
        </row>
        <row r="767">
          <cell r="A767">
            <v>46367</v>
          </cell>
          <cell r="B767" t="str">
            <v>חנוכה (7)</v>
          </cell>
          <cell r="C767" t="str">
            <v>חגים דתיים</v>
          </cell>
        </row>
        <row r="768">
          <cell r="A768">
            <v>46368</v>
          </cell>
          <cell r="B768" t="str">
            <v>חנוכה (8)</v>
          </cell>
          <cell r="C768" t="str">
            <v>חגים דתיים</v>
          </cell>
        </row>
        <row r="769">
          <cell r="A769">
            <v>46410</v>
          </cell>
          <cell r="B769" t="str">
            <v>ט"ו בשבט</v>
          </cell>
          <cell r="C769" t="str">
            <v>חגים דתיים</v>
          </cell>
        </row>
        <row r="770">
          <cell r="A770">
            <v>46414</v>
          </cell>
          <cell r="B770" t="str">
            <v>יום הזכרון הבנ"ל לשואה</v>
          </cell>
          <cell r="C770" t="str">
            <v>ימים מוכרים בינלאומית</v>
          </cell>
        </row>
        <row r="771">
          <cell r="A771">
            <v>46662</v>
          </cell>
          <cell r="B771" t="str">
            <v>ראש השנה א'</v>
          </cell>
          <cell r="C771" t="str">
            <v>חגים דתיים</v>
          </cell>
        </row>
        <row r="772">
          <cell r="A772">
            <v>46663</v>
          </cell>
          <cell r="B772" t="str">
            <v>ראש השנה ב'</v>
          </cell>
          <cell r="C772" t="str">
            <v>חגים דתיים</v>
          </cell>
        </row>
        <row r="773">
          <cell r="A773">
            <v>46670</v>
          </cell>
          <cell r="B773" t="str">
            <v>ערב יום כיפור</v>
          </cell>
          <cell r="C773" t="str">
            <v>חגים דתיים</v>
          </cell>
        </row>
        <row r="774">
          <cell r="A774">
            <v>46671</v>
          </cell>
          <cell r="B774" t="str">
            <v>יום כיפור</v>
          </cell>
          <cell r="C774" t="str">
            <v>חגים דתיים</v>
          </cell>
        </row>
        <row r="775">
          <cell r="A775">
            <v>46675</v>
          </cell>
          <cell r="B775" t="str">
            <v>ערב סוכות</v>
          </cell>
          <cell r="C775" t="str">
            <v>חגים דתיים</v>
          </cell>
        </row>
        <row r="776">
          <cell r="A776">
            <v>46676</v>
          </cell>
          <cell r="B776" t="str">
            <v>סוכות</v>
          </cell>
          <cell r="C776" t="str">
            <v>חגים דתיים</v>
          </cell>
        </row>
        <row r="777">
          <cell r="A777">
            <v>46677</v>
          </cell>
          <cell r="B777" t="str">
            <v>חול המועד סוכות (1)</v>
          </cell>
          <cell r="C777" t="str">
            <v>חגים דתיים</v>
          </cell>
        </row>
        <row r="778">
          <cell r="A778">
            <v>46678</v>
          </cell>
          <cell r="B778" t="str">
            <v>חול המועד סוכות (2)</v>
          </cell>
          <cell r="C778" t="str">
            <v>חגים דתיים</v>
          </cell>
        </row>
        <row r="779">
          <cell r="A779">
            <v>46679</v>
          </cell>
          <cell r="B779" t="str">
            <v>חול המועד סוכות (3)</v>
          </cell>
          <cell r="C779" t="str">
            <v>חגים דתיים</v>
          </cell>
        </row>
        <row r="780">
          <cell r="A780">
            <v>46680</v>
          </cell>
          <cell r="B780" t="str">
            <v>חול המועד סוכות (4)</v>
          </cell>
          <cell r="C780" t="str">
            <v>חגים דתיים</v>
          </cell>
        </row>
        <row r="781">
          <cell r="A781">
            <v>46681</v>
          </cell>
          <cell r="B781" t="str">
            <v>חול המועד סוכות (5)</v>
          </cell>
          <cell r="C781" t="str">
            <v>חגים דתיים</v>
          </cell>
        </row>
        <row r="782">
          <cell r="A782">
            <v>46682</v>
          </cell>
          <cell r="B782" t="str">
            <v>ערב שמחת תורה</v>
          </cell>
          <cell r="C782" t="str">
            <v>חגים דתיים</v>
          </cell>
        </row>
        <row r="783">
          <cell r="A783">
            <v>46683</v>
          </cell>
          <cell r="B783" t="str">
            <v>שמחת תורה</v>
          </cell>
          <cell r="C783" t="str">
            <v>חגים דתיים</v>
          </cell>
        </row>
        <row r="784">
          <cell r="A784">
            <v>46684</v>
          </cell>
          <cell r="B784" t="str">
            <v>אסרו חג - סוכות</v>
          </cell>
          <cell r="C784" t="str">
            <v>חגים דתיים</v>
          </cell>
        </row>
        <row r="785">
          <cell r="A785">
            <v>46746</v>
          </cell>
          <cell r="B785" t="str">
            <v>חנוכה (1)</v>
          </cell>
          <cell r="C785" t="str">
            <v>חגים דתיים</v>
          </cell>
        </row>
        <row r="786">
          <cell r="A786">
            <v>46747</v>
          </cell>
          <cell r="B786" t="str">
            <v>חנוכה (2)</v>
          </cell>
          <cell r="C786" t="str">
            <v>חגים דתיים</v>
          </cell>
        </row>
        <row r="787">
          <cell r="A787">
            <v>46748</v>
          </cell>
          <cell r="B787" t="str">
            <v>חנוכה (3)</v>
          </cell>
          <cell r="C787" t="str">
            <v>חגים דתיים</v>
          </cell>
        </row>
        <row r="788">
          <cell r="A788">
            <v>46749</v>
          </cell>
          <cell r="B788" t="str">
            <v>חנוכה (4)</v>
          </cell>
          <cell r="C788" t="str">
            <v>חגים דתיים</v>
          </cell>
        </row>
        <row r="789">
          <cell r="A789">
            <v>46750</v>
          </cell>
          <cell r="B789" t="str">
            <v>חנוכה (5)</v>
          </cell>
          <cell r="C789" t="str">
            <v>חגים דתיים</v>
          </cell>
        </row>
        <row r="790">
          <cell r="A790">
            <v>46751</v>
          </cell>
          <cell r="B790" t="str">
            <v>חנוכה (6)</v>
          </cell>
          <cell r="C790" t="str">
            <v>חגים דתיים</v>
          </cell>
        </row>
        <row r="791">
          <cell r="A791">
            <v>46752</v>
          </cell>
          <cell r="B791" t="str">
            <v>חנוכה (7)</v>
          </cell>
          <cell r="C791" t="str">
            <v>חגים דתיים</v>
          </cell>
        </row>
        <row r="792">
          <cell r="A792">
            <v>46753</v>
          </cell>
          <cell r="B792" t="str">
            <v>חנוכה (8)</v>
          </cell>
          <cell r="C792" t="str">
            <v>חגים דתיים</v>
          </cell>
        </row>
        <row r="793">
          <cell r="A793">
            <v>46779</v>
          </cell>
          <cell r="B793" t="str">
            <v>יום הזכרון הבנ"ל לשואה</v>
          </cell>
          <cell r="C793" t="str">
            <v>ימים מוכרים בינלאומית</v>
          </cell>
        </row>
        <row r="794">
          <cell r="A794">
            <v>46795</v>
          </cell>
          <cell r="B794" t="str">
            <v>ט"ו בשבט</v>
          </cell>
          <cell r="C794" t="str">
            <v>חגים דתיים</v>
          </cell>
        </row>
      </sheetData>
      <sheetData sheetId="9"/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2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מנהל חדר כושר" refreshedDate="43506.66696296296" createdVersion="6" refreshedVersion="6" minRefreshableVersion="3" recordCount="88" r:id="rId1">
  <cacheSource type="worksheet">
    <worksheetSource ref="A1:O89" sheet="גיליון1"/>
  </cacheSource>
  <cacheFields count="15">
    <cacheField name="תאריך" uniqueList="1" numFmtId="14" sqlType="0" hierarchy="0" level="0" databaseField="1">
      <sharedItems count="0" containsDate="1" containsNonDate="0" containsSemiMixedTypes="0" containsString="0" minDate="2019-01-01T00:00:00" maxDate="2019-02-01T00:00:00"/>
    </cacheField>
    <cacheField name="יום" uniqueList="1" numFmtId="0" sqlType="0" hierarchy="0" level="0" databaseField="1">
      <sharedItems count="0"/>
    </cacheField>
    <cacheField name="שעת התחלה" uniqueList="1" numFmtId="21" sqlType="0" hierarchy="0" level="0" databaseField="1">
      <sharedItems count="0" containsDate="1" containsNonDate="0" containsSemiMixedTypes="0" containsString="0" minDate="1899-12-30T07:30:00" maxDate="1899-12-30T19:00:00"/>
    </cacheField>
    <cacheField name="שעת סיום" uniqueList="1" numFmtId="21" sqlType="0" hierarchy="0" level="0" databaseField="1">
      <sharedItems count="0" containsDate="1" containsNonDate="0" containsSemiMixedTypes="0" containsString="0" minDate="1899-12-30T08:20:00" maxDate="1899-12-30T19:50:00"/>
    </cacheField>
    <cacheField name="סך שעות" uniqueList="1" numFmtId="0" sqlType="0" hierarchy="0" level="0" databaseField="1">
      <sharedItems count="0" containsNumber="1" containsSemiMixedTypes="0" containsString="0" minValue="0.833" maxValue="0.833"/>
    </cacheField>
    <cacheField name="סך דקות" uniqueList="1" numFmtId="0" sqlType="0" hierarchy="0" level="0" databaseField="1">
      <sharedItems count="0" containsInteger="1" containsNumber="1" containsSemiMixedTypes="0" containsString="0" minValue="50" maxValue="50"/>
    </cacheField>
    <cacheField name="סטטוס" uniqueList="1" numFmtId="0" sqlType="0" hierarchy="0" level="0" databaseField="1">
      <sharedItems count="0"/>
    </cacheField>
    <cacheField name="מאמן משני" uniqueList="1" numFmtId="0" sqlType="0" hierarchy="0" level="0" databaseField="1">
      <sharedItems count="12">
        <s v="אור-ים זגורי"/>
        <s v="זהבה מז'יבובסקי"/>
        <s v="ליהי אברמזון"/>
        <s v="ליאורה נוריאל"/>
        <s v="עדי סרי"/>
        <s v="ליאל ויינברגר"/>
        <s v="ספיר ילינביץ'"/>
        <s v="ברק ביטון"/>
        <s v="מורן גרינשטיין"/>
        <s v="דניאלה גכטמן"/>
        <s v="עמית אבן"/>
        <s v="שמוליק בריל"/>
      </sharedItems>
    </cacheField>
    <cacheField name="מאמן" uniqueList="1" numFmtId="0" sqlType="0" hierarchy="0" level="0" databaseField="1">
      <sharedItems count="1">
        <s v=" "/>
      </sharedItems>
    </cacheField>
    <cacheField name="אימון" uniqueList="1" numFmtId="0" sqlType="0" hierarchy="0" level="0" databaseField="1">
      <sharedItems count="0"/>
    </cacheField>
    <cacheField name="רישומי מתאמנים" uniqueList="1" numFmtId="0" sqlType="0" hierarchy="0" level="0" databaseField="1">
      <sharedItems count="0" containsInteger="1" containsNumber="1" containsSemiMixedTypes="0" containsString="0" minValue="4" maxValue="20"/>
    </cacheField>
    <cacheField name="אחוז תפוסה" uniqueList="1" numFmtId="0" sqlType="0" hierarchy="0" level="0" databaseField="1">
      <sharedItems count="0" containsNumber="1" containsSemiMixedTypes="0" containsString="0" minValue="33.33" maxValue="126.67"/>
    </cacheField>
    <cacheField name="צ'ק אין" uniqueList="1" numFmtId="0" sqlType="0" hierarchy="0" level="0" databaseField="1">
      <sharedItems count="0" containsInteger="1" containsNumber="1" containsSemiMixedTypes="0" containsString="0" minValue="0" maxValue="18"/>
    </cacheField>
    <cacheField name="רשימת המתנה" uniqueList="1" numFmtId="0" sqlType="0" hierarchy="0" level="0" databaseField="1">
      <sharedItems count="0" containsInteger="1" containsNumber="1" containsSemiMixedTypes="0" containsString="0" minValue="0" maxValue="16"/>
    </cacheField>
    <cacheField name="סניף" uniqueList="1" numFmtId="0" sqlType="0" hierarchy="0" level="0" databaseField="1">
      <sharedItems count="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מנהל חדר כושר" refreshedDate="43445.55455694444" createdVersion="6" refreshedVersion="6" minRefreshableVersion="3" recordCount="69" r:id="rId1">
  <cacheSource type="worksheet">
    <worksheetSource ref="A1:N70" sheet="דוח אימוני סטודיו"/>
  </cacheSource>
  <cacheFields count="14">
    <cacheField name="תאריך" uniqueList="1" numFmtId="14" sqlType="0" hierarchy="0" level="0" databaseField="1">
      <sharedItems count="0" containsDate="1" containsNonDate="0" containsSemiMixedTypes="0" containsString="0" minDate="2018-11-01T00:00:00" maxDate="2018-11-30T00:00:00"/>
    </cacheField>
    <cacheField name="יום" uniqueList="1" numFmtId="0" sqlType="0" hierarchy="0" level="0" databaseField="1">
      <sharedItems count="0"/>
    </cacheField>
    <cacheField name="שעת התחלה" uniqueList="1" numFmtId="21" sqlType="0" hierarchy="0" level="0" databaseField="1">
      <sharedItems count="0" containsDate="1" containsNonDate="0" containsSemiMixedTypes="0" containsString="0" minDate="1899-12-30T07:30:00" maxDate="1899-12-30T19:00:00"/>
    </cacheField>
    <cacheField name="שעת סיום" uniqueList="1" numFmtId="21" sqlType="0" hierarchy="0" level="0" databaseField="1">
      <sharedItems count="0" containsDate="1" containsNonDate="0" containsSemiMixedTypes="0" containsString="0" minDate="1899-12-30T08:20:00" maxDate="1899-12-30T19:50:00"/>
    </cacheField>
    <cacheField name="סך שעות" uniqueList="1" numFmtId="0" sqlType="0" hierarchy="0" level="0" databaseField="1">
      <sharedItems count="0" containsNumber="1" containsSemiMixedTypes="0" containsString="0" minValue="0.833" maxValue="0.833"/>
    </cacheField>
    <cacheField name="סך דקות" uniqueList="1" numFmtId="0" sqlType="0" hierarchy="0" level="0" databaseField="1">
      <sharedItems count="0" containsInteger="1" containsNumber="1" containsSemiMixedTypes="0" containsString="0" minValue="50" maxValue="50"/>
    </cacheField>
    <cacheField name="סטטוס" uniqueList="1" numFmtId="0" sqlType="0" hierarchy="0" level="0" databaseField="1">
      <sharedItems count="2">
        <s v="מתקיים"/>
        <s v="השיעור בוטל"/>
      </sharedItems>
    </cacheField>
    <cacheField name="מאמן משני" uniqueList="1" numFmtId="0" sqlType="0" hierarchy="0" level="0" databaseField="1">
      <sharedItems count="10">
        <s v="זהבה מז'יבובסקי"/>
        <s v=" "/>
        <s v="עדי סרי"/>
        <s v="ברק ביטון"/>
        <s v="רועי עתריה"/>
        <s v="מורן גרינשטיין"/>
        <s v="גיל בקמן"/>
        <s v="אור-ים זגורי"/>
        <s v="ליהי אברמזון"/>
        <s v="מתן הלוי"/>
      </sharedItems>
    </cacheField>
    <cacheField name="מאמן" uniqueList="1" numFmtId="0" sqlType="0" hierarchy="0" level="0" databaseField="1">
      <sharedItems count="0"/>
    </cacheField>
    <cacheField name="אימון" uniqueList="1" numFmtId="0" sqlType="0" hierarchy="0" level="0" databaseField="1">
      <sharedItems count="0"/>
    </cacheField>
    <cacheField name="רישומי מתאמנים" uniqueList="1" numFmtId="0" sqlType="0" hierarchy="0" level="0" databaseField="1">
      <sharedItems count="0" containsInteger="1" containsNumber="1" containsSemiMixedTypes="0" containsString="0" minValue="0" maxValue="15"/>
    </cacheField>
    <cacheField name="צ'ק אין" uniqueList="1" numFmtId="0" sqlType="0" hierarchy="0" level="0" databaseField="1">
      <sharedItems count="0" containsInteger="1" containsNumber="1" containsSemiMixedTypes="0" containsString="0" minValue="0" maxValue="13"/>
    </cacheField>
    <cacheField name="רשימת המתנה" uniqueList="1" numFmtId="0" sqlType="0" hierarchy="0" level="0" databaseField="1">
      <sharedItems count="0" containsInteger="1" containsNumber="1" containsSemiMixedTypes="0" containsString="0" minValue="0" maxValue="31"/>
    </cacheField>
    <cacheField name="סניף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88">
  <r>
    <d v="2019-01-01T00:00:00"/>
    <s v="שלישי"/>
    <d v="1899-12-30T07:30:00"/>
    <d v="1899-12-30T08:20:00"/>
    <n v="0.833"/>
    <n v="50"/>
    <s v="מתקיים"/>
    <x v="0"/>
    <x v="0"/>
    <s v="HIIT פונקציונלי"/>
    <n v="13"/>
    <n v="86.67"/>
    <n v="12"/>
    <n v="0"/>
    <s v="Alon Towers"/>
  </r>
  <r>
    <d v="2019-01-01T00:00:00"/>
    <s v="שלישי"/>
    <d v="1899-12-30T18:30:00"/>
    <d v="1899-12-30T19:20:00"/>
    <n v="0.833"/>
    <n v="50"/>
    <s v="מתקיים"/>
    <x v="1"/>
    <x v="0"/>
    <s v="core ומתיחות"/>
    <n v="12"/>
    <n v="100"/>
    <n v="8"/>
    <n v="1"/>
    <s v="Alon Towers"/>
  </r>
  <r>
    <d v="2019-01-01T00:00:00"/>
    <s v="שלישי"/>
    <d v="1899-12-30T08:30:00"/>
    <d v="1899-12-30T09:20:00"/>
    <n v="0.833"/>
    <n v="50"/>
    <s v="מתקיים"/>
    <x v="2"/>
    <x v="0"/>
    <s v="יוגה"/>
    <n v="12"/>
    <n v="100"/>
    <n v="10"/>
    <n v="5"/>
    <s v="Alon Towers"/>
  </r>
  <r>
    <d v="2019-01-01T00:00:00"/>
    <s v="שלישי"/>
    <d v="1899-12-30T17:30:00"/>
    <d v="1899-12-30T18:20:00"/>
    <n v="0.833"/>
    <n v="50"/>
    <s v="מתקיים"/>
    <x v="3"/>
    <x v="0"/>
    <s v="Kickbox"/>
    <n v="14"/>
    <n v="93.33"/>
    <n v="11"/>
    <n v="0"/>
    <s v="Alon Towers"/>
  </r>
  <r>
    <d v="2019-01-02T00:00:00"/>
    <s v="רביעי"/>
    <d v="1899-12-30T18:30:00"/>
    <d v="1899-12-30T19:20:00"/>
    <n v="0.833"/>
    <n v="50"/>
    <s v="מתקיים"/>
    <x v="4"/>
    <x v="0"/>
    <s v="Alon Skill"/>
    <n v="15"/>
    <n v="100"/>
    <n v="11"/>
    <n v="10"/>
    <s v="Alon Towers"/>
  </r>
  <r>
    <d v="2019-01-02T00:00:00"/>
    <s v="רביעי"/>
    <d v="1899-12-30T07:30:00"/>
    <d v="1899-12-30T08:20:00"/>
    <n v="0.833"/>
    <n v="50"/>
    <s v="מתקיים"/>
    <x v="5"/>
    <x v="0"/>
    <s v="יוגה"/>
    <n v="12"/>
    <n v="100"/>
    <n v="6"/>
    <n v="0"/>
    <s v="Alon Towers"/>
  </r>
  <r>
    <d v="2019-01-02T00:00:00"/>
    <s v="רביעי"/>
    <d v="1899-12-30T17:30:00"/>
    <d v="1899-12-30T18:20:00"/>
    <n v="0.833"/>
    <n v="50"/>
    <s v="מתקיים"/>
    <x v="4"/>
    <x v="0"/>
    <s v="פילאטיס"/>
    <n v="10"/>
    <n v="100"/>
    <n v="8"/>
    <n v="11"/>
    <s v="Alon Towers"/>
  </r>
  <r>
    <d v="2019-01-03T00:00:00"/>
    <s v="חמישי"/>
    <d v="1899-12-30T08:30:00"/>
    <d v="1899-12-30T09:20:00"/>
    <n v="0.833"/>
    <n v="50"/>
    <s v="מתקיים"/>
    <x v="6"/>
    <x v="0"/>
    <s v="פילאטיס"/>
    <n v="10"/>
    <n v="100"/>
    <n v="8"/>
    <n v="2"/>
    <s v="Alon Towers"/>
  </r>
  <r>
    <d v="2019-01-03T00:00:00"/>
    <s v="חמישי"/>
    <d v="1899-12-30T17:30:00"/>
    <d v="1899-12-30T18:20:00"/>
    <n v="0.833"/>
    <n v="50"/>
    <s v="מתקיים"/>
    <x v="2"/>
    <x v="0"/>
    <s v="Power Yoga"/>
    <n v="12"/>
    <n v="100"/>
    <n v="9"/>
    <n v="5"/>
    <s v="Alon Towers"/>
  </r>
  <r>
    <d v="2019-01-03T00:00:00"/>
    <s v="חמישי"/>
    <d v="1899-12-30T18:30:00"/>
    <d v="1899-12-30T19:20:00"/>
    <n v="0.833"/>
    <n v="50"/>
    <s v="מתקיים"/>
    <x v="7"/>
    <x v="0"/>
    <s v="Ouotdoor Functional"/>
    <n v="20"/>
    <n v="100"/>
    <n v="18"/>
    <n v="0"/>
    <s v="Alon Towers"/>
  </r>
  <r>
    <d v="2019-01-03T00:00:00"/>
    <s v="חמישי"/>
    <d v="1899-12-30T07:30:00"/>
    <d v="1899-12-30T08:20:00"/>
    <n v="0.833"/>
    <n v="50"/>
    <s v="מתקיים"/>
    <x v="1"/>
    <x v="0"/>
    <s v="HIIT TRX"/>
    <n v="11"/>
    <n v="78.56999999999999"/>
    <n v="9"/>
    <n v="0"/>
    <s v="Alon Towers"/>
  </r>
  <r>
    <d v="2019-01-06T00:00:00"/>
    <s v="ראשון"/>
    <d v="1899-12-30T08:30:00"/>
    <d v="1899-12-30T09:20:00"/>
    <n v="0.833"/>
    <n v="50"/>
    <s v="מתקיים"/>
    <x v="2"/>
    <x v="0"/>
    <s v="יוגה"/>
    <n v="12"/>
    <n v="100"/>
    <n v="12"/>
    <n v="5"/>
    <s v="Alon Towers"/>
  </r>
  <r>
    <d v="2019-01-06T00:00:00"/>
    <s v="ראשון"/>
    <d v="1899-12-30T19:00:00"/>
    <d v="1899-12-30T19:50:00"/>
    <n v="0.833"/>
    <n v="50"/>
    <s v="מתקיים"/>
    <x v="7"/>
    <x v="0"/>
    <s v="Ouotdoor Functional"/>
    <n v="15"/>
    <n v="100"/>
    <n v="15"/>
    <n v="0"/>
    <s v="Alon Towers"/>
  </r>
  <r>
    <d v="2019-01-06T00:00:00"/>
    <s v="ראשון"/>
    <d v="1899-12-30T18:00:00"/>
    <d v="1899-12-30T18:50:00"/>
    <n v="0.833"/>
    <n v="50"/>
    <s v="מתקיים"/>
    <x v="1"/>
    <x v="0"/>
    <s v="core ומתיחות"/>
    <n v="12"/>
    <n v="100"/>
    <n v="10"/>
    <n v="4"/>
    <s v="Alon Towers"/>
  </r>
  <r>
    <d v="2019-01-07T00:00:00"/>
    <s v="שני"/>
    <d v="1899-12-30T07:30:00"/>
    <d v="1899-12-30T08:20:00"/>
    <n v="0.833"/>
    <n v="50"/>
    <s v="מתקיים"/>
    <x v="4"/>
    <x v="0"/>
    <s v="פילאטיס"/>
    <n v="12"/>
    <n v="100"/>
    <n v="12"/>
    <n v="5"/>
    <s v="Alon Towers"/>
  </r>
  <r>
    <d v="2019-01-07T00:00:00"/>
    <s v="שני"/>
    <d v="1899-12-30T18:00:00"/>
    <d v="1899-12-30T18:50:00"/>
    <n v="0.833"/>
    <n v="50"/>
    <s v="מתקיים"/>
    <x v="8"/>
    <x v="0"/>
    <s v="HIIT פונקציונלי"/>
    <n v="15"/>
    <n v="100"/>
    <n v="13"/>
    <n v="3"/>
    <s v="Alon Towers"/>
  </r>
  <r>
    <d v="2019-01-07T00:00:00"/>
    <s v="שני"/>
    <d v="1899-12-30T17:00:00"/>
    <d v="1899-12-30T17:50:00"/>
    <n v="0.833"/>
    <n v="50"/>
    <s v="מתקיים"/>
    <x v="2"/>
    <x v="0"/>
    <s v="יוגה"/>
    <n v="12"/>
    <n v="100"/>
    <n v="10"/>
    <n v="5"/>
    <s v="Alon Towers"/>
  </r>
  <r>
    <d v="2019-01-07T00:00:00"/>
    <s v="שני"/>
    <d v="1899-12-30T08:30:00"/>
    <d v="1899-12-30T09:20:00"/>
    <n v="0.833"/>
    <n v="50"/>
    <s v="מתקיים"/>
    <x v="4"/>
    <x v="0"/>
    <s v="Alon Skill"/>
    <n v="10"/>
    <n v="66.67"/>
    <n v="7"/>
    <n v="0"/>
    <s v="Alon Towers"/>
  </r>
  <r>
    <d v="2019-01-08T00:00:00"/>
    <s v="שלישי"/>
    <d v="1899-12-30T07:30:00"/>
    <d v="1899-12-30T08:20:00"/>
    <n v="0.833"/>
    <n v="50"/>
    <s v="מתקיים"/>
    <x v="0"/>
    <x v="0"/>
    <s v="HIIT פונקציונלי"/>
    <n v="12"/>
    <n v="80"/>
    <n v="11"/>
    <n v="0"/>
    <s v="Alon Towers"/>
  </r>
  <r>
    <d v="2019-01-08T00:00:00"/>
    <s v="שלישי"/>
    <d v="1899-12-30T18:45:00"/>
    <d v="1899-12-30T19:35:00"/>
    <n v="0.833"/>
    <n v="50"/>
    <s v="מתקיים"/>
    <x v="1"/>
    <x v="0"/>
    <s v="core ומתיחות"/>
    <n v="12"/>
    <n v="100"/>
    <n v="9"/>
    <n v="4"/>
    <s v="Alon Towers"/>
  </r>
  <r>
    <d v="2019-01-08T00:00:00"/>
    <s v="שלישי"/>
    <d v="1899-12-30T08:30:00"/>
    <d v="1899-12-30T09:20:00"/>
    <n v="0.833"/>
    <n v="50"/>
    <s v="מתקיים"/>
    <x v="2"/>
    <x v="0"/>
    <s v="יוגה"/>
    <n v="11"/>
    <n v="91.67"/>
    <n v="10"/>
    <n v="0"/>
    <s v="Alon Towers"/>
  </r>
  <r>
    <d v="2019-01-08T00:00:00"/>
    <s v="שלישי"/>
    <d v="1899-12-30T17:45:00"/>
    <d v="1899-12-30T18:35:00"/>
    <n v="0.833"/>
    <n v="50"/>
    <s v="מתקיים"/>
    <x v="3"/>
    <x v="0"/>
    <s v="Kickbox"/>
    <n v="13"/>
    <n v="86.67"/>
    <n v="8"/>
    <n v="0"/>
    <s v="Alon Towers"/>
  </r>
  <r>
    <d v="2019-01-09T00:00:00"/>
    <s v="רביעי"/>
    <d v="1899-12-30T18:30:00"/>
    <d v="1899-12-30T19:20:00"/>
    <n v="0.833"/>
    <n v="50"/>
    <s v="מתקיים"/>
    <x v="1"/>
    <x v="0"/>
    <s v="Alon Skill"/>
    <n v="15"/>
    <n v="100"/>
    <n v="12"/>
    <n v="2"/>
    <s v="Alon Towers"/>
  </r>
  <r>
    <d v="2019-01-09T00:00:00"/>
    <s v="רביעי"/>
    <d v="1899-12-30T07:30:00"/>
    <d v="1899-12-30T08:20:00"/>
    <n v="0.833"/>
    <n v="50"/>
    <s v="מתקיים"/>
    <x v="9"/>
    <x v="0"/>
    <s v="יוגה"/>
    <n v="12"/>
    <n v="100"/>
    <n v="9"/>
    <n v="1"/>
    <s v="Alon Towers"/>
  </r>
  <r>
    <d v="2019-01-09T00:00:00"/>
    <s v="רביעי"/>
    <d v="1899-12-30T17:30:00"/>
    <d v="1899-12-30T18:20:00"/>
    <n v="0.833"/>
    <n v="50"/>
    <s v="מתקיים"/>
    <x v="1"/>
    <x v="0"/>
    <s v="core ומתיחות"/>
    <n v="12"/>
    <n v="100"/>
    <n v="10"/>
    <n v="5"/>
    <s v="Alon Towers"/>
  </r>
  <r>
    <d v="2019-01-09T00:00:00"/>
    <s v="רביעי"/>
    <d v="1899-12-30T08:30:00"/>
    <d v="1899-12-30T09:20:00"/>
    <n v="0.833"/>
    <n v="50"/>
    <s v="מתקיים"/>
    <x v="10"/>
    <x v="0"/>
    <s v="HIIT TRX"/>
    <n v="5"/>
    <n v="35.71"/>
    <n v="3"/>
    <n v="0"/>
    <s v="Alon Towers"/>
  </r>
  <r>
    <d v="2019-01-10T00:00:00"/>
    <s v="חמישי"/>
    <d v="1899-12-30T17:30:00"/>
    <d v="1899-12-30T18:20:00"/>
    <n v="0.833"/>
    <n v="50"/>
    <s v="מתקיים"/>
    <x v="2"/>
    <x v="0"/>
    <s v="Power Yoga"/>
    <n v="12"/>
    <n v="100"/>
    <n v="11"/>
    <n v="7"/>
    <s v="Alon Towers"/>
  </r>
  <r>
    <d v="2019-01-10T00:00:00"/>
    <s v="חמישי"/>
    <d v="1899-12-30T18:30:00"/>
    <d v="1899-12-30T19:20:00"/>
    <n v="0.833"/>
    <n v="50"/>
    <s v="מתקיים"/>
    <x v="7"/>
    <x v="0"/>
    <s v="Alon Cross"/>
    <n v="15"/>
    <n v="100"/>
    <n v="12"/>
    <n v="3"/>
    <s v="Alon Towers"/>
  </r>
  <r>
    <d v="2019-01-10T00:00:00"/>
    <s v="חמישי"/>
    <d v="1899-12-30T07:30:00"/>
    <d v="1899-12-30T08:20:00"/>
    <n v="0.833"/>
    <n v="50"/>
    <s v="מתקיים"/>
    <x v="1"/>
    <x v="0"/>
    <s v="Ouotdoor Functional"/>
    <n v="8"/>
    <n v="53.33"/>
    <n v="6"/>
    <n v="0"/>
    <s v="Alon Towers"/>
  </r>
  <r>
    <d v="2019-01-10T00:00:00"/>
    <s v="חמישי"/>
    <d v="1899-12-30T08:30:00"/>
    <d v="1899-12-30T09:20:00"/>
    <n v="0.833"/>
    <n v="50"/>
    <s v="מתקיים"/>
    <x v="6"/>
    <x v="0"/>
    <s v="פילאטיס"/>
    <n v="11"/>
    <n v="91.67"/>
    <n v="7"/>
    <n v="0"/>
    <s v="Alon Towers"/>
  </r>
  <r>
    <d v="2019-01-13T00:00:00"/>
    <s v="ראשון"/>
    <d v="1899-12-30T08:30:00"/>
    <d v="1899-12-30T09:20:00"/>
    <n v="0.833"/>
    <n v="50"/>
    <s v="מתקיים"/>
    <x v="2"/>
    <x v="0"/>
    <s v="יוגה"/>
    <n v="12"/>
    <n v="100"/>
    <n v="10"/>
    <n v="2"/>
    <s v="Alon Towers"/>
  </r>
  <r>
    <d v="2019-01-13T00:00:00"/>
    <s v="ראשון"/>
    <d v="1899-12-30T19:00:00"/>
    <d v="1899-12-30T19:50:00"/>
    <n v="0.833"/>
    <n v="50"/>
    <s v="מתקיים"/>
    <x v="7"/>
    <x v="0"/>
    <s v="Alon Cross"/>
    <n v="17"/>
    <n v="113.33"/>
    <n v="15"/>
    <n v="4"/>
    <s v="Alon Towers"/>
  </r>
  <r>
    <d v="2019-01-13T00:00:00"/>
    <s v="ראשון"/>
    <d v="1899-12-30T18:00:00"/>
    <d v="1899-12-30T18:50:00"/>
    <n v="0.833"/>
    <n v="50"/>
    <s v="מתקיים"/>
    <x v="1"/>
    <x v="0"/>
    <s v="core ומתיחות"/>
    <n v="13"/>
    <n v="108.33"/>
    <n v="12"/>
    <n v="2"/>
    <s v="Alon Towers"/>
  </r>
  <r>
    <d v="2019-01-14T00:00:00"/>
    <s v="שני"/>
    <d v="1899-12-30T07:30:00"/>
    <d v="1899-12-30T08:20:00"/>
    <n v="0.833"/>
    <n v="50"/>
    <s v="מתקיים"/>
    <x v="4"/>
    <x v="0"/>
    <s v="פילאטיס"/>
    <n v="13"/>
    <n v="108.33"/>
    <n v="12"/>
    <n v="2"/>
    <s v="Alon Towers"/>
  </r>
  <r>
    <d v="2019-01-14T00:00:00"/>
    <s v="שני"/>
    <d v="1899-12-30T19:00:00"/>
    <d v="1899-12-30T19:50:00"/>
    <n v="0.833"/>
    <n v="50"/>
    <s v="מתקיים"/>
    <x v="8"/>
    <x v="0"/>
    <s v="HIIT פונקציונלי"/>
    <n v="15"/>
    <n v="100"/>
    <n v="11"/>
    <n v="2"/>
    <s v="Alon Towers"/>
  </r>
  <r>
    <d v="2019-01-14T00:00:00"/>
    <s v="שני"/>
    <d v="1899-12-30T17:00:00"/>
    <d v="1899-12-30T17:50:00"/>
    <n v="0.833"/>
    <n v="50"/>
    <s v="מתקיים"/>
    <x v="8"/>
    <x v="0"/>
    <s v="יוגה"/>
    <n v="12"/>
    <n v="100"/>
    <n v="10"/>
    <n v="4"/>
    <s v="Alon Towers"/>
  </r>
  <r>
    <d v="2019-01-14T00:00:00"/>
    <s v="שני"/>
    <d v="1899-12-30T08:30:00"/>
    <d v="1899-12-30T09:20:00"/>
    <n v="0.833"/>
    <n v="50"/>
    <s v="מתקיים"/>
    <x v="4"/>
    <x v="0"/>
    <s v="Alon Skill"/>
    <n v="13"/>
    <n v="86.67"/>
    <n v="11"/>
    <n v="0"/>
    <s v="Alon Towers"/>
  </r>
  <r>
    <d v="2019-01-14T00:00:00"/>
    <s v="שני"/>
    <d v="1899-12-30T18:00:00"/>
    <d v="1899-12-30T18:50:00"/>
    <n v="0.833"/>
    <n v="50"/>
    <s v="מתקיים"/>
    <x v="11"/>
    <x v="0"/>
    <s v="Alon Cross"/>
    <n v="16"/>
    <n v="106.67"/>
    <n v="15"/>
    <n v="0"/>
    <s v="Alon Towers"/>
  </r>
  <r>
    <d v="2019-01-15T00:00:00"/>
    <s v="שלישי"/>
    <d v="1899-12-30T07:30:00"/>
    <d v="1899-12-30T08:20:00"/>
    <n v="0.833"/>
    <n v="50"/>
    <s v="מתקיים"/>
    <x v="0"/>
    <x v="0"/>
    <s v="HIIT פונקציונלי"/>
    <n v="11"/>
    <n v="73.33"/>
    <n v="9"/>
    <n v="0"/>
    <s v="Alon Towers"/>
  </r>
  <r>
    <d v="2019-01-15T00:00:00"/>
    <s v="שלישי"/>
    <d v="1899-12-30T18:45:00"/>
    <d v="1899-12-30T19:35:00"/>
    <n v="0.833"/>
    <n v="50"/>
    <s v="מתקיים"/>
    <x v="1"/>
    <x v="0"/>
    <s v="core ומתיחות"/>
    <n v="13"/>
    <n v="108.33"/>
    <n v="11"/>
    <n v="0"/>
    <s v="Alon Towers"/>
  </r>
  <r>
    <d v="2019-01-15T00:00:00"/>
    <s v="שלישי"/>
    <d v="1899-12-30T08:30:00"/>
    <d v="1899-12-30T09:20:00"/>
    <n v="0.833"/>
    <n v="50"/>
    <s v="מתקיים"/>
    <x v="2"/>
    <x v="0"/>
    <s v="Power Yoga"/>
    <n v="12"/>
    <n v="100"/>
    <n v="8"/>
    <n v="7"/>
    <s v="Alon Towers"/>
  </r>
  <r>
    <d v="2019-01-15T00:00:00"/>
    <s v="שלישי"/>
    <d v="1899-12-30T17:45:00"/>
    <d v="1899-12-30T18:35:00"/>
    <n v="0.833"/>
    <n v="50"/>
    <s v="מתקיים"/>
    <x v="3"/>
    <x v="0"/>
    <s v="Kickbox"/>
    <n v="15"/>
    <n v="100"/>
    <n v="11"/>
    <n v="1"/>
    <s v="Alon Towers"/>
  </r>
  <r>
    <d v="2019-01-16T00:00:00"/>
    <s v="רביעי"/>
    <d v="1899-12-30T18:30:00"/>
    <d v="1899-12-30T19:20:00"/>
    <n v="0.833"/>
    <n v="50"/>
    <s v="מתקיים"/>
    <x v="4"/>
    <x v="0"/>
    <s v="Alon Skill"/>
    <n v="15"/>
    <n v="100"/>
    <n v="15"/>
    <n v="3"/>
    <s v="Alon Towers"/>
  </r>
  <r>
    <d v="2019-01-16T00:00:00"/>
    <s v="רביעי"/>
    <d v="1899-12-30T17:30:00"/>
    <d v="1899-12-30T18:20:00"/>
    <n v="0.833"/>
    <n v="50"/>
    <s v="מתקיים"/>
    <x v="4"/>
    <x v="0"/>
    <s v="פילאטיס"/>
    <n v="12"/>
    <n v="100"/>
    <n v="11"/>
    <n v="1"/>
    <s v="Alon Towers"/>
  </r>
  <r>
    <d v="2019-01-16T00:00:00"/>
    <s v="רביעי"/>
    <d v="1899-12-30T08:30:00"/>
    <d v="1899-12-30T09:20:00"/>
    <n v="0.833"/>
    <n v="50"/>
    <s v="מתקיים"/>
    <x v="1"/>
    <x v="0"/>
    <s v="HIIT TRX"/>
    <n v="8"/>
    <n v="57.14"/>
    <n v="8"/>
    <n v="0"/>
    <s v="Alon Towers"/>
  </r>
  <r>
    <d v="2019-01-16T00:00:00"/>
    <s v="רביעי"/>
    <d v="1899-12-30T07:30:00"/>
    <d v="1899-12-30T08:20:00"/>
    <n v="0.833"/>
    <n v="50"/>
    <s v="מתקיים"/>
    <x v="1"/>
    <x v="0"/>
    <s v="core ומתיחות"/>
    <n v="4"/>
    <n v="33.33"/>
    <n v="0"/>
    <n v="0"/>
    <s v="Alon Towers"/>
  </r>
  <r>
    <d v="2019-01-17T00:00:00"/>
    <s v="חמישי"/>
    <d v="1899-12-30T17:30:00"/>
    <d v="1899-12-30T18:20:00"/>
    <n v="0.833"/>
    <n v="50"/>
    <s v="מתקיים"/>
    <x v="2"/>
    <x v="0"/>
    <s v="Power Yoga"/>
    <n v="14"/>
    <n v="116.67"/>
    <n v="11"/>
    <n v="5"/>
    <s v="Alon Towers"/>
  </r>
  <r>
    <d v="2019-01-17T00:00:00"/>
    <s v="חמישי"/>
    <d v="1899-12-30T18:30:00"/>
    <d v="1899-12-30T19:20:00"/>
    <n v="0.833"/>
    <n v="50"/>
    <s v="מתקיים"/>
    <x v="7"/>
    <x v="0"/>
    <s v="Alon Cross"/>
    <n v="19"/>
    <n v="126.67"/>
    <n v="16"/>
    <n v="8"/>
    <s v="Alon Towers"/>
  </r>
  <r>
    <d v="2019-01-17T00:00:00"/>
    <s v="חמישי"/>
    <d v="1899-12-30T07:30:00"/>
    <d v="1899-12-30T08:20:00"/>
    <n v="0.833"/>
    <n v="50"/>
    <s v="מתקיים"/>
    <x v="1"/>
    <x v="0"/>
    <s v="HIIT פונקציונלי"/>
    <n v="10"/>
    <n v="66.67"/>
    <n v="10"/>
    <n v="0"/>
    <s v="Alon Towers"/>
  </r>
  <r>
    <d v="2019-01-17T00:00:00"/>
    <s v="חמישי"/>
    <d v="1899-12-30T08:30:00"/>
    <d v="1899-12-30T09:20:00"/>
    <n v="0.833"/>
    <n v="50"/>
    <s v="מתקיים"/>
    <x v="6"/>
    <x v="0"/>
    <s v="פילאטיס"/>
    <n v="14"/>
    <n v="116.67"/>
    <n v="9"/>
    <n v="2"/>
    <s v="Alon Towers"/>
  </r>
  <r>
    <d v="2019-01-20T00:00:00"/>
    <s v="ראשון"/>
    <d v="1899-12-30T08:30:00"/>
    <d v="1899-12-30T09:20:00"/>
    <n v="0.833"/>
    <n v="50"/>
    <s v="מתקיים"/>
    <x v="2"/>
    <x v="0"/>
    <s v="יוגה"/>
    <n v="12"/>
    <n v="100"/>
    <n v="10"/>
    <n v="3"/>
    <s v="Alon Towers"/>
  </r>
  <r>
    <d v="2019-01-20T00:00:00"/>
    <s v="ראשון"/>
    <d v="1899-12-30T19:00:00"/>
    <d v="1899-12-30T19:50:00"/>
    <n v="0.833"/>
    <n v="50"/>
    <s v="מתקיים"/>
    <x v="7"/>
    <x v="0"/>
    <s v="Alon Cross"/>
    <n v="18"/>
    <n v="120"/>
    <n v="17"/>
    <n v="5"/>
    <s v="Alon Towers"/>
  </r>
  <r>
    <d v="2019-01-20T00:00:00"/>
    <s v="ראשון"/>
    <d v="1899-12-30T18:00:00"/>
    <d v="1899-12-30T18:50:00"/>
    <n v="0.833"/>
    <n v="50"/>
    <s v="מתקיים"/>
    <x v="1"/>
    <x v="0"/>
    <s v="core ומתיחות"/>
    <n v="13"/>
    <n v="108.33"/>
    <n v="10"/>
    <n v="4"/>
    <s v="Alon Towers"/>
  </r>
  <r>
    <d v="2019-01-21T00:00:00"/>
    <s v="שני"/>
    <d v="1899-12-30T07:30:00"/>
    <d v="1899-12-30T08:20:00"/>
    <n v="0.833"/>
    <n v="50"/>
    <s v="מתקיים"/>
    <x v="4"/>
    <x v="0"/>
    <s v="פילאטיס"/>
    <n v="13"/>
    <n v="108.33"/>
    <n v="12"/>
    <n v="3"/>
    <s v="Alon Towers"/>
  </r>
  <r>
    <d v="2019-01-21T00:00:00"/>
    <s v="שני"/>
    <d v="1899-12-30T18:00:00"/>
    <d v="1899-12-30T18:50:00"/>
    <n v="0.833"/>
    <n v="50"/>
    <s v="מתקיים"/>
    <x v="8"/>
    <x v="0"/>
    <s v="HIIT פונקציונלי"/>
    <n v="15"/>
    <n v="100"/>
    <n v="12"/>
    <n v="8"/>
    <s v="Alon Towers"/>
  </r>
  <r>
    <d v="2019-01-21T00:00:00"/>
    <s v="שני"/>
    <d v="1899-12-30T17:00:00"/>
    <d v="1899-12-30T17:50:00"/>
    <n v="0.833"/>
    <n v="50"/>
    <s v="מתקיים"/>
    <x v="2"/>
    <x v="0"/>
    <s v="יוגה"/>
    <n v="13"/>
    <n v="108.33"/>
    <n v="10"/>
    <n v="9"/>
    <s v="Alon Towers"/>
  </r>
  <r>
    <d v="2019-01-21T00:00:00"/>
    <s v="שני"/>
    <d v="1899-12-30T08:30:00"/>
    <d v="1899-12-30T09:20:00"/>
    <n v="0.833"/>
    <n v="50"/>
    <s v="מתקיים"/>
    <x v="4"/>
    <x v="0"/>
    <s v="Alon Skill"/>
    <n v="14"/>
    <n v="93.33"/>
    <n v="14"/>
    <n v="0"/>
    <s v="Alon Towers"/>
  </r>
  <r>
    <d v="2019-01-22T00:00:00"/>
    <s v="שלישי"/>
    <d v="1899-12-30T07:30:00"/>
    <d v="1899-12-30T08:20:00"/>
    <n v="0.833"/>
    <n v="50"/>
    <s v="מתקיים"/>
    <x v="0"/>
    <x v="0"/>
    <s v="HIIT פונקציונלי"/>
    <n v="15"/>
    <n v="100"/>
    <n v="15"/>
    <n v="0"/>
    <s v="Alon Towers"/>
  </r>
  <r>
    <d v="2019-01-22T00:00:00"/>
    <s v="שלישי"/>
    <d v="1899-12-30T18:45:00"/>
    <d v="1899-12-30T19:35:00"/>
    <n v="0.833"/>
    <n v="50"/>
    <s v="מתקיים"/>
    <x v="1"/>
    <x v="0"/>
    <s v="core ומתיחות"/>
    <n v="13"/>
    <n v="108.33"/>
    <n v="11"/>
    <n v="4"/>
    <s v="Alon Towers"/>
  </r>
  <r>
    <d v="2019-01-22T00:00:00"/>
    <s v="שלישי"/>
    <d v="1899-12-30T08:30:00"/>
    <d v="1899-12-30T09:20:00"/>
    <n v="0.833"/>
    <n v="50"/>
    <s v="מתקיים"/>
    <x v="2"/>
    <x v="0"/>
    <s v="Power Yoga"/>
    <n v="12"/>
    <n v="100"/>
    <n v="10"/>
    <n v="4"/>
    <s v="Alon Towers"/>
  </r>
  <r>
    <d v="2019-01-22T00:00:00"/>
    <s v="שלישי"/>
    <d v="1899-12-30T17:45:00"/>
    <d v="1899-12-30T18:35:00"/>
    <n v="0.833"/>
    <n v="50"/>
    <s v="מתקיים"/>
    <x v="3"/>
    <x v="0"/>
    <s v="Kickbox"/>
    <n v="11"/>
    <n v="73.33"/>
    <n v="9"/>
    <n v="0"/>
    <s v="Alon Towers"/>
  </r>
  <r>
    <d v="2019-01-23T00:00:00"/>
    <s v="רביעי"/>
    <d v="1899-12-30T18:30:00"/>
    <d v="1899-12-30T19:20:00"/>
    <n v="0.833"/>
    <n v="50"/>
    <s v="מתקיים"/>
    <x v="4"/>
    <x v="0"/>
    <s v="Alon Skill"/>
    <n v="15"/>
    <n v="100"/>
    <n v="12"/>
    <n v="3"/>
    <s v="Alon Towers"/>
  </r>
  <r>
    <d v="2019-01-23T00:00:00"/>
    <s v="רביעי"/>
    <d v="1899-12-30T17:30:00"/>
    <d v="1899-12-30T18:20:00"/>
    <n v="0.833"/>
    <n v="50"/>
    <s v="מתקיים"/>
    <x v="4"/>
    <x v="0"/>
    <s v="פילאטיס"/>
    <n v="12"/>
    <n v="100"/>
    <n v="11"/>
    <n v="9"/>
    <s v="Alon Towers"/>
  </r>
  <r>
    <d v="2019-01-23T00:00:00"/>
    <s v="רביעי"/>
    <d v="1899-12-30T08:30:00"/>
    <d v="1899-12-30T09:20:00"/>
    <n v="0.833"/>
    <n v="50"/>
    <s v="מתקיים"/>
    <x v="0"/>
    <x v="0"/>
    <s v="HIIT TRX"/>
    <n v="11"/>
    <n v="78.56999999999999"/>
    <n v="8"/>
    <n v="0"/>
    <s v="Alon Towers"/>
  </r>
  <r>
    <d v="2019-01-24T00:00:00"/>
    <s v="חמישי"/>
    <d v="1899-12-30T17:30:00"/>
    <d v="1899-12-30T18:20:00"/>
    <n v="0.833"/>
    <n v="50"/>
    <s v="מתקיים"/>
    <x v="2"/>
    <x v="0"/>
    <s v="Power Yoga"/>
    <n v="12"/>
    <n v="100"/>
    <n v="8"/>
    <n v="4"/>
    <s v="Alon Towers"/>
  </r>
  <r>
    <d v="2019-01-24T00:00:00"/>
    <s v="חמישי"/>
    <d v="1899-12-30T18:30:00"/>
    <d v="1899-12-30T19:20:00"/>
    <n v="0.833"/>
    <n v="50"/>
    <s v="מתקיים"/>
    <x v="7"/>
    <x v="0"/>
    <s v="Alon Cross"/>
    <n v="18"/>
    <n v="120"/>
    <n v="13"/>
    <n v="9"/>
    <s v="Alon Towers"/>
  </r>
  <r>
    <d v="2019-01-24T00:00:00"/>
    <s v="חמישי"/>
    <d v="1899-12-30T07:30:00"/>
    <d v="1899-12-30T08:20:00"/>
    <n v="0.833"/>
    <n v="50"/>
    <s v="מתקיים"/>
    <x v="1"/>
    <x v="0"/>
    <s v="HIIT פונקציונלי"/>
    <n v="14"/>
    <n v="93.33"/>
    <n v="13"/>
    <n v="0"/>
    <s v="Alon Towers"/>
  </r>
  <r>
    <d v="2019-01-24T00:00:00"/>
    <s v="חמישי"/>
    <d v="1899-12-30T08:30:00"/>
    <d v="1899-12-30T09:20:00"/>
    <n v="0.833"/>
    <n v="50"/>
    <s v="מתקיים"/>
    <x v="6"/>
    <x v="0"/>
    <s v="פילאטיס"/>
    <n v="11"/>
    <n v="91.67"/>
    <n v="10"/>
    <n v="0"/>
    <s v="Alon Towers"/>
  </r>
  <r>
    <d v="2019-01-27T00:00:00"/>
    <s v="ראשון"/>
    <d v="1899-12-30T08:30:00"/>
    <d v="1899-12-30T09:20:00"/>
    <n v="0.833"/>
    <n v="50"/>
    <s v="מתקיים"/>
    <x v="2"/>
    <x v="0"/>
    <s v="יוגה"/>
    <n v="12"/>
    <n v="100"/>
    <n v="10"/>
    <n v="10"/>
    <s v="Alon Towers"/>
  </r>
  <r>
    <d v="2019-01-27T00:00:00"/>
    <s v="ראשון"/>
    <d v="1899-12-30T19:00:00"/>
    <d v="1899-12-30T19:50:00"/>
    <n v="0.833"/>
    <n v="50"/>
    <s v="מתקיים"/>
    <x v="0"/>
    <x v="0"/>
    <s v="HIIT פונקציונלי"/>
    <n v="16"/>
    <n v="106.67"/>
    <n v="11"/>
    <n v="10"/>
    <s v="Alon Towers"/>
  </r>
  <r>
    <d v="2019-01-27T00:00:00"/>
    <s v="ראשון"/>
    <d v="1899-12-30T18:00:00"/>
    <d v="1899-12-30T18:50:00"/>
    <n v="0.833"/>
    <n v="50"/>
    <s v="מתקיים"/>
    <x v="1"/>
    <x v="0"/>
    <s v="core ומתיחות"/>
    <n v="12"/>
    <n v="100"/>
    <n v="8"/>
    <n v="0"/>
    <s v="Alon Towers"/>
  </r>
  <r>
    <d v="2019-01-27T00:00:00"/>
    <s v="ראשון"/>
    <d v="1899-12-30T17:00:00"/>
    <d v="1899-12-30T17:50:00"/>
    <n v="0.833"/>
    <n v="50"/>
    <s v="מתקיים"/>
    <x v="0"/>
    <x v="0"/>
    <s v="HIIT TRX"/>
    <n v="15"/>
    <n v="107.14"/>
    <n v="9"/>
    <n v="1"/>
    <s v="Alon Towers"/>
  </r>
  <r>
    <d v="2019-01-28T00:00:00"/>
    <s v="שני"/>
    <d v="1899-12-30T07:30:00"/>
    <d v="1899-12-30T08:20:00"/>
    <n v="0.833"/>
    <n v="50"/>
    <s v="מתקיים"/>
    <x v="4"/>
    <x v="0"/>
    <s v="פילאטיס"/>
    <n v="14"/>
    <n v="116.67"/>
    <n v="13"/>
    <n v="3"/>
    <s v="Alon Towers"/>
  </r>
  <r>
    <d v="2019-01-28T00:00:00"/>
    <s v="שני"/>
    <d v="1899-12-30T18:10:00"/>
    <d v="1899-12-30T19:00:00"/>
    <n v="0.833"/>
    <n v="50"/>
    <s v="מתקיים"/>
    <x v="8"/>
    <x v="0"/>
    <s v="HIIT פונקציונלי"/>
    <n v="15"/>
    <n v="100"/>
    <n v="11"/>
    <n v="4"/>
    <s v="Alon Towers"/>
  </r>
  <r>
    <d v="2019-01-28T00:00:00"/>
    <s v="שני"/>
    <d v="1899-12-30T17:00:00"/>
    <d v="1899-12-30T17:50:00"/>
    <n v="0.833"/>
    <n v="50"/>
    <s v="מתקיים"/>
    <x v="2"/>
    <x v="0"/>
    <s v="יוגה"/>
    <n v="12"/>
    <n v="100"/>
    <n v="12"/>
    <n v="5"/>
    <s v="Alon Towers"/>
  </r>
  <r>
    <d v="2019-01-28T00:00:00"/>
    <s v="שני"/>
    <d v="1899-12-30T08:30:00"/>
    <d v="1899-12-30T09:20:00"/>
    <n v="0.833"/>
    <n v="50"/>
    <s v="מתקיים"/>
    <x v="4"/>
    <x v="0"/>
    <s v="Alon Skill"/>
    <n v="15"/>
    <n v="100"/>
    <n v="12"/>
    <n v="0"/>
    <s v="Alon Towers"/>
  </r>
  <r>
    <d v="2019-01-29T00:00:00"/>
    <s v="שלישי"/>
    <d v="1899-12-30T07:30:00"/>
    <d v="1899-12-30T08:20:00"/>
    <n v="0.833"/>
    <n v="50"/>
    <s v="מתקיים"/>
    <x v="0"/>
    <x v="0"/>
    <s v="HIIT פונקציונלי"/>
    <n v="12"/>
    <n v="80"/>
    <n v="11"/>
    <n v="0"/>
    <s v="Alon Towers"/>
  </r>
  <r>
    <d v="2019-01-29T00:00:00"/>
    <s v="שלישי"/>
    <d v="1899-12-30T18:45:00"/>
    <d v="1899-12-30T19:35:00"/>
    <n v="0.833"/>
    <n v="50"/>
    <s v="מתקיים"/>
    <x v="1"/>
    <x v="0"/>
    <s v="core ומתיחות"/>
    <n v="13"/>
    <n v="108.33"/>
    <n v="11"/>
    <n v="5"/>
    <s v="Alon Towers"/>
  </r>
  <r>
    <d v="2019-01-29T00:00:00"/>
    <s v="שלישי"/>
    <d v="1899-12-30T08:30:00"/>
    <d v="1899-12-30T09:20:00"/>
    <n v="0.833"/>
    <n v="50"/>
    <s v="מתקיים"/>
    <x v="2"/>
    <x v="0"/>
    <s v="Power Yoga"/>
    <n v="12"/>
    <n v="100"/>
    <n v="9"/>
    <n v="0"/>
    <s v="Alon Towers"/>
  </r>
  <r>
    <d v="2019-01-29T00:00:00"/>
    <s v="שלישי"/>
    <d v="1899-12-30T17:45:00"/>
    <d v="1899-12-30T18:35:00"/>
    <n v="0.833"/>
    <n v="50"/>
    <s v="מתקיים"/>
    <x v="3"/>
    <x v="0"/>
    <s v="Kickbox"/>
    <n v="15"/>
    <n v="100"/>
    <n v="14"/>
    <n v="1"/>
    <s v="Alon Towers"/>
  </r>
  <r>
    <d v="2019-01-30T00:00:00"/>
    <s v="רביעי"/>
    <d v="1899-12-30T18:30:00"/>
    <d v="1899-12-30T19:20:00"/>
    <n v="0.833"/>
    <n v="50"/>
    <s v="מתקיים"/>
    <x v="4"/>
    <x v="0"/>
    <s v="Alon Skill"/>
    <n v="16"/>
    <n v="106.67"/>
    <n v="15"/>
    <n v="7"/>
    <s v="Alon Towers"/>
  </r>
  <r>
    <d v="2019-01-30T00:00:00"/>
    <s v="רביעי"/>
    <d v="1899-12-30T17:30:00"/>
    <d v="1899-12-30T18:20:00"/>
    <n v="0.833"/>
    <n v="50"/>
    <s v="מתקיים"/>
    <x v="4"/>
    <x v="0"/>
    <s v="פילאטיס"/>
    <n v="14"/>
    <n v="116.67"/>
    <n v="13"/>
    <n v="8"/>
    <s v="Alon Towers"/>
  </r>
  <r>
    <d v="2019-01-30T00:00:00"/>
    <s v="רביעי"/>
    <d v="1899-12-30T08:30:00"/>
    <d v="1899-12-30T09:20:00"/>
    <n v="0.833"/>
    <n v="50"/>
    <s v="מתקיים"/>
    <x v="10"/>
    <x v="0"/>
    <s v="HIIT TRX"/>
    <n v="11"/>
    <n v="78.56999999999999"/>
    <n v="9"/>
    <n v="0"/>
    <s v="Alon Towers"/>
  </r>
  <r>
    <d v="2019-01-30T00:00:00"/>
    <s v="רביעי"/>
    <d v="1899-12-30T07:30:00"/>
    <d v="1899-12-30T08:20:00"/>
    <n v="0.833"/>
    <n v="50"/>
    <s v="מתקיים"/>
    <x v="2"/>
    <x v="0"/>
    <s v="יוגה"/>
    <n v="9"/>
    <n v="75"/>
    <n v="9"/>
    <n v="0"/>
    <s v="Alon Towers"/>
  </r>
  <r>
    <d v="2019-01-31T00:00:00"/>
    <s v="חמישי"/>
    <d v="1899-12-30T17:30:00"/>
    <d v="1899-12-30T18:20:00"/>
    <n v="0.833"/>
    <n v="50"/>
    <s v="מתקיים"/>
    <x v="2"/>
    <x v="0"/>
    <s v="Power Yoga"/>
    <n v="12"/>
    <n v="100"/>
    <n v="11"/>
    <n v="10"/>
    <s v="Alon Towers"/>
  </r>
  <r>
    <d v="2019-01-31T00:00:00"/>
    <s v="חמישי"/>
    <d v="1899-12-30T18:30:00"/>
    <d v="1899-12-30T19:20:00"/>
    <n v="0.833"/>
    <n v="50"/>
    <s v="מתקיים"/>
    <x v="7"/>
    <x v="0"/>
    <s v="Alon Cross"/>
    <n v="17"/>
    <n v="113.33"/>
    <n v="15"/>
    <n v="16"/>
    <s v="Alon Towers"/>
  </r>
  <r>
    <d v="2019-01-31T00:00:00"/>
    <s v="חמישי"/>
    <d v="1899-12-30T07:30:00"/>
    <d v="1899-12-30T08:20:00"/>
    <n v="0.833"/>
    <n v="50"/>
    <s v="מתקיים"/>
    <x v="1"/>
    <x v="0"/>
    <s v="HIIT פונקציונלי"/>
    <n v="11"/>
    <n v="73.33"/>
    <n v="10"/>
    <n v="0"/>
    <s v="Alon Towers"/>
  </r>
  <r>
    <d v="2019-01-31T00:00:00"/>
    <s v="חמישי"/>
    <d v="1899-12-30T08:30:00"/>
    <d v="1899-12-30T09:20:00"/>
    <n v="0.833"/>
    <n v="50"/>
    <s v="מתקיים"/>
    <x v="6"/>
    <x v="0"/>
    <s v="פילאטיס"/>
    <n v="11"/>
    <n v="91.67"/>
    <n v="10"/>
    <n v="1"/>
    <s v="Alon Towers"/>
  </r>
</pivotCacheRecords>
</file>

<file path=xl/pivotCache/pivotCacheRecords2.xml><?xml version="1.0" encoding="utf-8"?>
<pivotCacheRecords xmlns="http://schemas.openxmlformats.org/spreadsheetml/2006/main" count="69">
  <r>
    <d v="2018-11-01T00:00:00"/>
    <s v="חמישי"/>
    <d v="1899-12-30T08:00:00"/>
    <d v="1899-12-30T08:50:00"/>
    <n v="0.833"/>
    <n v="50"/>
    <x v="0"/>
    <x v="0"/>
    <s v=" "/>
    <s v="HIIT TRX"/>
    <n v="7"/>
    <n v="7"/>
    <n v="17"/>
    <s v="Alon Towers"/>
  </r>
  <r>
    <d v="2018-11-01T00:00:00"/>
    <s v="חמישי"/>
    <d v="1899-12-30T18:00:00"/>
    <d v="1899-12-30T18:50:00"/>
    <n v="0.833"/>
    <n v="50"/>
    <x v="0"/>
    <x v="1"/>
    <s v=" "/>
    <s v="יוגה"/>
    <n v="10"/>
    <n v="6"/>
    <n v="31"/>
    <s v="Alon Towers"/>
  </r>
  <r>
    <d v="2018-11-04T00:00:00"/>
    <s v="ראשון"/>
    <d v="1899-12-30T08:30:00"/>
    <d v="1899-12-30T09:20:00"/>
    <n v="0.833"/>
    <n v="50"/>
    <x v="0"/>
    <x v="1"/>
    <s v=" "/>
    <s v="יוגה"/>
    <n v="10"/>
    <n v="0"/>
    <n v="6"/>
    <s v="Alon Towers"/>
  </r>
  <r>
    <d v="2018-11-04T00:00:00"/>
    <s v="ראשון"/>
    <d v="1899-12-30T18:00:00"/>
    <d v="1899-12-30T18:50:00"/>
    <n v="0.833"/>
    <n v="50"/>
    <x v="0"/>
    <x v="2"/>
    <s v=" "/>
    <s v="ALON SKILL"/>
    <n v="12"/>
    <n v="11"/>
    <n v="0"/>
    <s v="Alon Towers"/>
  </r>
  <r>
    <d v="2018-11-04T00:00:00"/>
    <s v="ראשון"/>
    <d v="1899-12-30T19:00:00"/>
    <d v="1899-12-30T19:50:00"/>
    <n v="0.833"/>
    <n v="50"/>
    <x v="0"/>
    <x v="3"/>
    <s v=" "/>
    <s v="HIIT TRX"/>
    <n v="9"/>
    <n v="9"/>
    <n v="0"/>
    <s v="Alon Towers"/>
  </r>
  <r>
    <d v="2018-11-05T00:00:00"/>
    <s v="שני"/>
    <d v="1899-12-30T07:30:00"/>
    <d v="1899-12-30T08:20:00"/>
    <n v="0.833"/>
    <n v="50"/>
    <x v="0"/>
    <x v="2"/>
    <s v=" "/>
    <s v="פילאטיס"/>
    <n v="9"/>
    <n v="8"/>
    <n v="0"/>
    <s v="Alon Towers"/>
  </r>
  <r>
    <d v="2018-11-05T00:00:00"/>
    <s v="שני"/>
    <d v="1899-12-30T08:30:00"/>
    <d v="1899-12-30T09:20:00"/>
    <n v="0.833"/>
    <n v="50"/>
    <x v="0"/>
    <x v="4"/>
    <s v=" "/>
    <s v="HIIT פונקציונלי"/>
    <n v="10"/>
    <n v="9"/>
    <n v="0"/>
    <s v="Alon Towers"/>
  </r>
  <r>
    <d v="2018-11-05T00:00:00"/>
    <s v="שני"/>
    <d v="1899-12-30T19:00:00"/>
    <d v="1899-12-30T19:50:00"/>
    <n v="0.833"/>
    <n v="50"/>
    <x v="0"/>
    <x v="1"/>
    <s v=" "/>
    <s v="יוגה"/>
    <n v="10"/>
    <n v="8"/>
    <n v="6"/>
    <s v="Alon Towers"/>
  </r>
  <r>
    <d v="2018-11-06T00:00:00"/>
    <s v="שלישי"/>
    <d v="1899-12-30T18:00:00"/>
    <d v="1899-12-30T18:50:00"/>
    <n v="0.833"/>
    <n v="50"/>
    <x v="0"/>
    <x v="5"/>
    <s v=" "/>
    <s v="HIIT פונקציונלי"/>
    <n v="12"/>
    <n v="9"/>
    <n v="0"/>
    <s v="Alon Towers"/>
  </r>
  <r>
    <d v="2018-11-06T00:00:00"/>
    <s v="שלישי"/>
    <d v="1899-12-30T07:30:00"/>
    <d v="1899-12-30T08:20:00"/>
    <n v="0.833"/>
    <n v="50"/>
    <x v="0"/>
    <x v="6"/>
    <s v=" "/>
    <s v="יוגה"/>
    <n v="5"/>
    <n v="3"/>
    <n v="0"/>
    <s v="Alon Towers"/>
  </r>
  <r>
    <d v="2018-11-06T00:00:00"/>
    <s v="שלישי"/>
    <d v="1899-12-30T08:30:00"/>
    <d v="1899-12-30T09:20:00"/>
    <n v="0.833"/>
    <n v="50"/>
    <x v="0"/>
    <x v="7"/>
    <s v=" "/>
    <s v="HIIT TRX"/>
    <n v="6"/>
    <n v="4"/>
    <n v="0"/>
    <s v="Alon Towers"/>
  </r>
  <r>
    <d v="2018-11-07T00:00:00"/>
    <s v="רביעי"/>
    <d v="1899-12-30T18:00:00"/>
    <d v="1899-12-30T18:50:00"/>
    <n v="0.833"/>
    <n v="50"/>
    <x v="0"/>
    <x v="2"/>
    <s v=" "/>
    <s v="פילאטיס"/>
    <n v="10"/>
    <n v="9"/>
    <n v="12"/>
    <s v="Alon Towers"/>
  </r>
  <r>
    <d v="2018-11-07T00:00:00"/>
    <s v="רביעי"/>
    <d v="1899-12-30T07:30:00"/>
    <d v="1899-12-30T08:20:00"/>
    <n v="0.833"/>
    <n v="50"/>
    <x v="0"/>
    <x v="0"/>
    <s v=" "/>
    <s v="HIIT פונקציונלי"/>
    <n v="11"/>
    <n v="8"/>
    <n v="0"/>
    <s v="Alon Towers"/>
  </r>
  <r>
    <d v="2018-11-07T00:00:00"/>
    <s v="רביעי"/>
    <d v="1899-12-30T19:00:00"/>
    <d v="1899-12-30T19:50:00"/>
    <n v="0.833"/>
    <n v="50"/>
    <x v="0"/>
    <x v="2"/>
    <s v=" "/>
    <s v="ALON SKILL"/>
    <n v="14"/>
    <n v="12"/>
    <n v="0"/>
    <s v="Alon Towers"/>
  </r>
  <r>
    <d v="2018-11-08T00:00:00"/>
    <s v="חמישי"/>
    <d v="1899-12-30T08:30:00"/>
    <d v="1899-12-30T09:20:00"/>
    <n v="0.833"/>
    <n v="50"/>
    <x v="0"/>
    <x v="0"/>
    <s v=" "/>
    <s v="ALON SKILL"/>
    <n v="12"/>
    <n v="12"/>
    <n v="0"/>
    <s v="Alon Towers"/>
  </r>
  <r>
    <d v="2018-11-08T00:00:00"/>
    <s v="חמישי"/>
    <d v="1899-12-30T18:00:00"/>
    <d v="1899-12-30T18:50:00"/>
    <n v="0.833"/>
    <n v="50"/>
    <x v="0"/>
    <x v="8"/>
    <s v=" "/>
    <s v="יוגה"/>
    <n v="11"/>
    <n v="8"/>
    <n v="16"/>
    <s v="Alon Towers"/>
  </r>
  <r>
    <d v="2018-11-08T00:00:00"/>
    <s v="חמישי"/>
    <d v="1899-12-30T19:00:00"/>
    <d v="1899-12-30T19:50:00"/>
    <n v="0.833"/>
    <n v="50"/>
    <x v="0"/>
    <x v="3"/>
    <s v=" "/>
    <s v="OUTDOOR FUNCTIONAL"/>
    <n v="10"/>
    <n v="7"/>
    <n v="0"/>
    <s v="Alon Towers"/>
  </r>
  <r>
    <d v="2018-11-11T00:00:00"/>
    <s v="ראשון"/>
    <d v="1899-12-30T07:30:00"/>
    <d v="1899-12-30T08:20:00"/>
    <n v="0.833"/>
    <n v="50"/>
    <x v="0"/>
    <x v="8"/>
    <s v=" "/>
    <s v="יוגה"/>
    <n v="10"/>
    <n v="10"/>
    <n v="0"/>
    <s v="Alon Towers"/>
  </r>
  <r>
    <d v="2018-11-11T00:00:00"/>
    <s v="ראשון"/>
    <d v="1899-12-30T18:00:00"/>
    <d v="1899-12-30T18:50:00"/>
    <n v="0.833"/>
    <n v="50"/>
    <x v="0"/>
    <x v="9"/>
    <s v=" "/>
    <s v="KICK AND SHAPE"/>
    <n v="10"/>
    <n v="10"/>
    <n v="0"/>
    <s v="Alon Towers"/>
  </r>
  <r>
    <d v="2018-11-11T00:00:00"/>
    <s v="ראשון"/>
    <d v="1899-12-30T19:00:00"/>
    <d v="1899-12-30T19:50:00"/>
    <n v="0.833"/>
    <n v="50"/>
    <x v="0"/>
    <x v="2"/>
    <s v=" "/>
    <s v="פילאטיס"/>
    <n v="9"/>
    <n v="8"/>
    <n v="0"/>
    <s v="Alon Towers"/>
  </r>
  <r>
    <d v="2018-11-12T00:00:00"/>
    <s v="שני"/>
    <d v="1899-12-30T07:30:00"/>
    <d v="1899-12-30T08:20:00"/>
    <n v="0.833"/>
    <n v="50"/>
    <x v="0"/>
    <x v="2"/>
    <s v=" "/>
    <s v="פילאטיס"/>
    <n v="10"/>
    <n v="9"/>
    <n v="0"/>
    <s v="Alon Towers"/>
  </r>
  <r>
    <d v="2018-11-12T00:00:00"/>
    <s v="שני"/>
    <d v="1899-12-30T08:30:00"/>
    <d v="1899-12-30T09:20:00"/>
    <n v="0.833"/>
    <n v="50"/>
    <x v="0"/>
    <x v="2"/>
    <s v=" "/>
    <s v="ALON SKILL"/>
    <n v="11"/>
    <n v="10"/>
    <n v="0"/>
    <s v="Alon Towers"/>
  </r>
  <r>
    <d v="2018-11-12T00:00:00"/>
    <s v="שני"/>
    <d v="1899-12-30T18:00:00"/>
    <d v="1899-12-30T18:50:00"/>
    <n v="0.833"/>
    <n v="50"/>
    <x v="0"/>
    <x v="5"/>
    <s v=" "/>
    <s v="HIIT TRX"/>
    <n v="7"/>
    <n v="7"/>
    <n v="0"/>
    <s v="Alon Towers"/>
  </r>
  <r>
    <d v="2018-11-12T00:00:00"/>
    <s v="שני"/>
    <d v="1899-12-30T19:00:00"/>
    <d v="1899-12-30T19:50:00"/>
    <n v="0.833"/>
    <n v="50"/>
    <x v="0"/>
    <x v="8"/>
    <s v=" "/>
    <s v="יוגה"/>
    <n v="10"/>
    <n v="8"/>
    <n v="10"/>
    <s v="Alon Towers"/>
  </r>
  <r>
    <d v="2018-11-13T00:00:00"/>
    <s v="שלישי"/>
    <d v="1899-12-30T08:30:00"/>
    <d v="1899-12-30T09:20:00"/>
    <n v="0.833"/>
    <n v="50"/>
    <x v="0"/>
    <x v="4"/>
    <s v=" "/>
    <s v="HIIT פונקציונלי"/>
    <n v="6"/>
    <n v="5"/>
    <n v="0"/>
    <s v="Alon Towers"/>
  </r>
  <r>
    <d v="2018-11-13T00:00:00"/>
    <s v="שלישי"/>
    <d v="1899-12-30T18:00:00"/>
    <d v="1899-12-30T18:50:00"/>
    <n v="0.833"/>
    <n v="50"/>
    <x v="0"/>
    <x v="3"/>
    <s v=" "/>
    <s v="OUTDOOR FUNCTIONAL"/>
    <n v="12"/>
    <n v="10"/>
    <n v="0"/>
    <s v="Alon Towers"/>
  </r>
  <r>
    <d v="2018-11-13T00:00:00"/>
    <s v="שלישי"/>
    <d v="1899-12-30T19:00:00"/>
    <d v="1899-12-30T19:50:00"/>
    <n v="0.833"/>
    <n v="50"/>
    <x v="1"/>
    <x v="0"/>
    <s v=" "/>
    <s v="ALON SKILL"/>
    <n v="0"/>
    <n v="0"/>
    <n v="0"/>
    <s v="Alon Towers"/>
  </r>
  <r>
    <d v="2018-11-14T00:00:00"/>
    <s v="רביעי"/>
    <d v="1899-12-30T18:00:00"/>
    <d v="1899-12-30T18:50:00"/>
    <n v="0.833"/>
    <n v="50"/>
    <x v="0"/>
    <x v="2"/>
    <s v=" "/>
    <s v="פילאטיס"/>
    <n v="10"/>
    <n v="8"/>
    <n v="6"/>
    <s v="Alon Towers"/>
  </r>
  <r>
    <d v="2018-11-14T00:00:00"/>
    <s v="רביעי"/>
    <d v="1899-12-30T07:30:00"/>
    <d v="1899-12-30T08:20:00"/>
    <n v="0.833"/>
    <n v="50"/>
    <x v="0"/>
    <x v="7"/>
    <s v=" "/>
    <s v="HIIT פונקציונלי"/>
    <n v="12"/>
    <n v="11"/>
    <n v="0"/>
    <s v="Alon Towers"/>
  </r>
  <r>
    <d v="2018-11-14T00:00:00"/>
    <s v="רביעי"/>
    <d v="1899-12-30T08:30:00"/>
    <d v="1899-12-30T09:20:00"/>
    <n v="0.833"/>
    <n v="50"/>
    <x v="0"/>
    <x v="6"/>
    <s v=" "/>
    <s v="יוגה"/>
    <n v="9"/>
    <n v="7"/>
    <n v="0"/>
    <s v="Alon Towers"/>
  </r>
  <r>
    <d v="2018-11-14T00:00:00"/>
    <s v="רביעי"/>
    <d v="1899-12-30T19:00:00"/>
    <d v="1899-12-30T19:50:00"/>
    <n v="0.833"/>
    <n v="50"/>
    <x v="0"/>
    <x v="2"/>
    <s v=" "/>
    <s v="ALON SKILL"/>
    <n v="5"/>
    <n v="4"/>
    <n v="0"/>
    <s v="Alon Towers"/>
  </r>
  <r>
    <d v="2018-11-15T00:00:00"/>
    <s v="חמישי"/>
    <d v="1899-12-30T08:30:00"/>
    <d v="1899-12-30T09:20:00"/>
    <n v="0.833"/>
    <n v="50"/>
    <x v="0"/>
    <x v="0"/>
    <s v=" "/>
    <s v="HIIT TRX"/>
    <n v="6"/>
    <n v="6"/>
    <n v="0"/>
    <s v="Alon Towers"/>
  </r>
  <r>
    <d v="2018-11-15T00:00:00"/>
    <s v="חמישי"/>
    <d v="1899-12-30T18:00:00"/>
    <d v="1899-12-30T18:50:00"/>
    <n v="0.833"/>
    <n v="50"/>
    <x v="0"/>
    <x v="6"/>
    <s v=" "/>
    <s v="יוגה"/>
    <n v="10"/>
    <n v="10"/>
    <n v="11"/>
    <s v="Alon Towers"/>
  </r>
  <r>
    <d v="2018-11-15T00:00:00"/>
    <s v="חמישי"/>
    <d v="1899-12-30T19:00:00"/>
    <d v="1899-12-30T19:50:00"/>
    <n v="0.833"/>
    <n v="50"/>
    <x v="0"/>
    <x v="3"/>
    <s v=" "/>
    <s v="HIIT פונקציונלי"/>
    <n v="13"/>
    <n v="13"/>
    <n v="0"/>
    <s v="Alon Towers"/>
  </r>
  <r>
    <d v="2018-11-18T00:00:00"/>
    <s v="ראשון"/>
    <d v="1899-12-30T07:30:00"/>
    <d v="1899-12-30T08:20:00"/>
    <n v="0.833"/>
    <n v="50"/>
    <x v="0"/>
    <x v="6"/>
    <s v=" "/>
    <s v="יוגה"/>
    <n v="7"/>
    <n v="7"/>
    <n v="0"/>
    <s v="Alon Towers"/>
  </r>
  <r>
    <d v="2018-11-18T00:00:00"/>
    <s v="ראשון"/>
    <d v="1899-12-30T18:00:00"/>
    <d v="1899-12-30T18:50:00"/>
    <n v="0.833"/>
    <n v="50"/>
    <x v="0"/>
    <x v="9"/>
    <s v=" "/>
    <s v="KICKBOX"/>
    <n v="10"/>
    <n v="8"/>
    <n v="0"/>
    <s v="Alon Towers"/>
  </r>
  <r>
    <d v="2018-11-18T00:00:00"/>
    <s v="ראשון"/>
    <d v="1899-12-30T08:30:00"/>
    <d v="1899-12-30T09:20:00"/>
    <n v="0.833"/>
    <n v="50"/>
    <x v="0"/>
    <x v="4"/>
    <s v=" "/>
    <s v="HIIT TRX"/>
    <n v="10"/>
    <n v="10"/>
    <n v="0"/>
    <s v="Alon Towers"/>
  </r>
  <r>
    <d v="2018-11-19T00:00:00"/>
    <s v="שני"/>
    <d v="1899-12-30T07:30:00"/>
    <d v="1899-12-30T08:20:00"/>
    <n v="0.833"/>
    <n v="50"/>
    <x v="0"/>
    <x v="2"/>
    <s v=" "/>
    <s v="פילאטיס"/>
    <n v="8"/>
    <n v="7"/>
    <n v="0"/>
    <s v="Alon Towers"/>
  </r>
  <r>
    <d v="2018-11-19T00:00:00"/>
    <s v="שני"/>
    <d v="1899-12-30T18:00:00"/>
    <d v="1899-12-30T18:50:00"/>
    <n v="0.833"/>
    <n v="50"/>
    <x v="0"/>
    <x v="5"/>
    <s v=" "/>
    <s v="HIIT פונקציונלי"/>
    <n v="11"/>
    <n v="11"/>
    <n v="0"/>
    <s v="Alon Towers"/>
  </r>
  <r>
    <d v="2018-11-19T00:00:00"/>
    <s v="שני"/>
    <d v="1899-12-30T08:30:00"/>
    <d v="1899-12-30T09:20:00"/>
    <n v="0.833"/>
    <n v="50"/>
    <x v="0"/>
    <x v="2"/>
    <s v=" "/>
    <s v="ALON SKILL"/>
    <n v="6"/>
    <n v="6"/>
    <n v="0"/>
    <s v="Alon Towers"/>
  </r>
  <r>
    <d v="2018-11-19T00:00:00"/>
    <s v="שני"/>
    <d v="1899-12-30T19:00:00"/>
    <d v="1899-12-30T19:50:00"/>
    <n v="0.833"/>
    <n v="50"/>
    <x v="0"/>
    <x v="8"/>
    <s v=" "/>
    <s v="יוגה"/>
    <n v="10"/>
    <n v="10"/>
    <n v="3"/>
    <s v="Alon Towers"/>
  </r>
  <r>
    <d v="2018-11-20T00:00:00"/>
    <s v="שלישי"/>
    <d v="1899-12-30T07:30:00"/>
    <d v="1899-12-30T08:20:00"/>
    <n v="0.833"/>
    <n v="50"/>
    <x v="0"/>
    <x v="7"/>
    <s v=" "/>
    <s v="HIIT פונקציונלי"/>
    <n v="13"/>
    <n v="13"/>
    <n v="0"/>
    <s v="Alon Towers"/>
  </r>
  <r>
    <d v="2018-11-20T00:00:00"/>
    <s v="שלישי"/>
    <d v="1899-12-30T18:00:00"/>
    <d v="1899-12-30T18:50:00"/>
    <n v="0.833"/>
    <n v="50"/>
    <x v="0"/>
    <x v="0"/>
    <s v=" "/>
    <s v="HIIT TRX"/>
    <n v="12"/>
    <n v="12"/>
    <n v="1"/>
    <s v="Alon Towers"/>
  </r>
  <r>
    <d v="2018-11-20T00:00:00"/>
    <s v="שלישי"/>
    <d v="1899-12-30T19:00:00"/>
    <d v="1899-12-30T19:50:00"/>
    <n v="0.833"/>
    <n v="50"/>
    <x v="0"/>
    <x v="2"/>
    <s v=" "/>
    <s v="פילאטיס"/>
    <n v="6"/>
    <n v="5"/>
    <n v="0"/>
    <s v="Alon Towers"/>
  </r>
  <r>
    <d v="2018-11-20T00:00:00"/>
    <s v="שלישי"/>
    <d v="1899-12-30T08:30:00"/>
    <d v="1899-12-30T09:20:00"/>
    <n v="0.833"/>
    <n v="50"/>
    <x v="0"/>
    <x v="8"/>
    <s v=" "/>
    <s v="יוגה"/>
    <n v="10"/>
    <n v="7"/>
    <n v="1"/>
    <s v="Alon Towers"/>
  </r>
  <r>
    <d v="2018-11-21T00:00:00"/>
    <s v="רביעי"/>
    <d v="1899-12-30T18:30:00"/>
    <d v="1899-12-30T19:20:00"/>
    <n v="0.833"/>
    <n v="50"/>
    <x v="0"/>
    <x v="2"/>
    <s v=" "/>
    <s v="ALON SKILL"/>
    <n v="13"/>
    <n v="12"/>
    <n v="0"/>
    <s v="Alon Towers"/>
  </r>
  <r>
    <d v="2018-11-21T00:00:00"/>
    <s v="רביעי"/>
    <d v="1899-12-30T07:30:00"/>
    <d v="1899-12-30T08:20:00"/>
    <n v="0.833"/>
    <n v="50"/>
    <x v="0"/>
    <x v="6"/>
    <s v=" "/>
    <s v="יוגה"/>
    <n v="10"/>
    <n v="6"/>
    <n v="1"/>
    <s v="Alon Towers"/>
  </r>
  <r>
    <d v="2018-11-21T00:00:00"/>
    <s v="רביעי"/>
    <d v="1899-12-30T17:30:00"/>
    <d v="1899-12-30T18:20:00"/>
    <n v="0.833"/>
    <n v="50"/>
    <x v="0"/>
    <x v="2"/>
    <s v=" "/>
    <s v="פילאטיס"/>
    <n v="10"/>
    <n v="10"/>
    <n v="1"/>
    <s v="Alon Towers"/>
  </r>
  <r>
    <d v="2018-11-22T00:00:00"/>
    <s v="חמישי"/>
    <d v="1899-12-30T08:30:00"/>
    <d v="1899-12-30T09:20:00"/>
    <n v="0.833"/>
    <n v="50"/>
    <x v="0"/>
    <x v="0"/>
    <s v=" "/>
    <s v="HIIT פונקציונלי"/>
    <n v="15"/>
    <n v="10"/>
    <n v="0"/>
    <s v="Alon Towers"/>
  </r>
  <r>
    <d v="2018-11-22T00:00:00"/>
    <s v="חמישי"/>
    <d v="1899-12-30T17:30:00"/>
    <d v="1899-12-30T18:20:00"/>
    <n v="0.833"/>
    <n v="50"/>
    <x v="0"/>
    <x v="6"/>
    <s v=" "/>
    <s v="יוגה"/>
    <n v="10"/>
    <n v="7"/>
    <n v="11"/>
    <s v="Alon Towers"/>
  </r>
  <r>
    <d v="2018-11-22T00:00:00"/>
    <s v="חמישי"/>
    <d v="1899-12-30T18:30:00"/>
    <d v="1899-12-30T19:20:00"/>
    <n v="0.833"/>
    <n v="50"/>
    <x v="0"/>
    <x v="3"/>
    <s v=" "/>
    <s v="OUTDOOR FUNCTIONAL"/>
    <n v="15"/>
    <n v="10"/>
    <n v="0"/>
    <s v="Alon Towers"/>
  </r>
  <r>
    <d v="2018-11-25T00:00:00"/>
    <s v="ראשון"/>
    <d v="1899-12-30T07:30:00"/>
    <d v="1899-12-30T08:20:00"/>
    <n v="0.833"/>
    <n v="50"/>
    <x v="1"/>
    <x v="4"/>
    <s v=" "/>
    <s v="HIIT TRX"/>
    <n v="0"/>
    <n v="0"/>
    <n v="0"/>
    <s v="Alon Towers"/>
  </r>
  <r>
    <d v="2018-11-25T00:00:00"/>
    <s v="ראשון"/>
    <d v="1899-12-30T17:30:00"/>
    <d v="1899-12-30T18:20:00"/>
    <n v="0.833"/>
    <n v="50"/>
    <x v="0"/>
    <x v="2"/>
    <s v=" "/>
    <s v="פילאטיס"/>
    <n v="8"/>
    <n v="8"/>
    <n v="0"/>
    <s v="Alon Towers"/>
  </r>
  <r>
    <d v="2018-11-25T00:00:00"/>
    <s v="ראשון"/>
    <d v="1899-12-30T08:30:00"/>
    <d v="1899-12-30T09:20:00"/>
    <n v="0.833"/>
    <n v="50"/>
    <x v="0"/>
    <x v="8"/>
    <s v=" "/>
    <s v="יוגה"/>
    <n v="9"/>
    <n v="9"/>
    <n v="2"/>
    <s v="Alon Towers"/>
  </r>
  <r>
    <d v="2018-11-25T00:00:00"/>
    <s v="ראשון"/>
    <d v="1899-12-30T18:30:00"/>
    <d v="1899-12-30T19:20:00"/>
    <n v="0.833"/>
    <n v="50"/>
    <x v="0"/>
    <x v="3"/>
    <s v=" "/>
    <s v="OUTDOOR FUNCTIONAL"/>
    <n v="15"/>
    <n v="12"/>
    <n v="0"/>
    <s v="Alon Towers"/>
  </r>
  <r>
    <d v="2018-11-26T00:00:00"/>
    <s v="שני"/>
    <d v="1899-12-30T07:30:00"/>
    <d v="1899-12-30T08:20:00"/>
    <n v="0.833"/>
    <n v="50"/>
    <x v="0"/>
    <x v="2"/>
    <s v=" "/>
    <s v="פילאטיס"/>
    <n v="10"/>
    <n v="7"/>
    <n v="2"/>
    <s v="Alon Towers"/>
  </r>
  <r>
    <d v="2018-11-26T00:00:00"/>
    <s v="שני"/>
    <d v="1899-12-30T18:00:00"/>
    <d v="1899-12-30T18:50:00"/>
    <n v="0.833"/>
    <n v="50"/>
    <x v="0"/>
    <x v="5"/>
    <s v=" "/>
    <s v="HIIT פונקציונלי"/>
    <n v="11"/>
    <n v="11"/>
    <n v="0"/>
    <s v="Alon Towers"/>
  </r>
  <r>
    <d v="2018-11-26T00:00:00"/>
    <s v="שני"/>
    <d v="1899-12-30T19:00:00"/>
    <d v="1899-12-30T19:50:00"/>
    <n v="0.833"/>
    <n v="50"/>
    <x v="0"/>
    <x v="8"/>
    <s v=" "/>
    <s v="יוגה"/>
    <n v="10"/>
    <n v="9"/>
    <n v="7"/>
    <s v="Alon Towers"/>
  </r>
  <r>
    <d v="2018-11-26T00:00:00"/>
    <s v="שני"/>
    <d v="1899-12-30T08:30:00"/>
    <d v="1899-12-30T09:20:00"/>
    <n v="0.833"/>
    <n v="50"/>
    <x v="0"/>
    <x v="2"/>
    <s v=" "/>
    <s v="ALON SKILL"/>
    <n v="9"/>
    <n v="8"/>
    <n v="0"/>
    <s v="Alon Towers"/>
  </r>
  <r>
    <d v="2018-11-27T00:00:00"/>
    <s v="שלישי"/>
    <d v="1899-12-30T07:30:00"/>
    <d v="1899-12-30T08:20:00"/>
    <n v="0.833"/>
    <n v="50"/>
    <x v="0"/>
    <x v="7"/>
    <s v=" "/>
    <s v="HIIT פונקציונלי"/>
    <n v="9"/>
    <n v="9"/>
    <n v="0"/>
    <s v="Alon Towers"/>
  </r>
  <r>
    <d v="2018-11-27T00:00:00"/>
    <s v="שלישי"/>
    <d v="1899-12-30T18:00:00"/>
    <d v="1899-12-30T18:50:00"/>
    <n v="0.833"/>
    <n v="50"/>
    <x v="0"/>
    <x v="0"/>
    <s v=" "/>
    <s v="HIIT TRX"/>
    <n v="10"/>
    <n v="7"/>
    <n v="0"/>
    <s v="Alon Towers"/>
  </r>
  <r>
    <d v="2018-11-27T00:00:00"/>
    <s v="שלישי"/>
    <d v="1899-12-30T08:30:00"/>
    <d v="1899-12-30T09:20:00"/>
    <n v="0.833"/>
    <n v="50"/>
    <x v="0"/>
    <x v="6"/>
    <s v=" "/>
    <s v="יוגה"/>
    <n v="9"/>
    <n v="9"/>
    <n v="6"/>
    <s v="Alon Towers"/>
  </r>
  <r>
    <d v="2018-11-28T00:00:00"/>
    <s v="רביעי"/>
    <d v="1899-12-30T18:30:00"/>
    <d v="1899-12-30T19:20:00"/>
    <n v="0.833"/>
    <n v="50"/>
    <x v="0"/>
    <x v="2"/>
    <s v=" "/>
    <s v="ALON SKILL"/>
    <n v="15"/>
    <n v="13"/>
    <n v="3"/>
    <s v="Alon Towers"/>
  </r>
  <r>
    <d v="2018-11-28T00:00:00"/>
    <s v="רביעי"/>
    <d v="1899-12-30T07:30:00"/>
    <d v="1899-12-30T08:20:00"/>
    <n v="0.833"/>
    <n v="50"/>
    <x v="0"/>
    <x v="6"/>
    <s v=" "/>
    <s v="יוגה"/>
    <n v="10"/>
    <n v="8"/>
    <n v="2"/>
    <s v="Alon Towers"/>
  </r>
  <r>
    <d v="2018-11-28T00:00:00"/>
    <s v="רביעי"/>
    <d v="1899-12-30T17:30:00"/>
    <d v="1899-12-30T18:20:00"/>
    <n v="0.833"/>
    <n v="50"/>
    <x v="0"/>
    <x v="2"/>
    <s v=" "/>
    <s v="פילאטיס"/>
    <n v="10"/>
    <n v="10"/>
    <n v="3"/>
    <s v="Alon Towers"/>
  </r>
  <r>
    <d v="2018-11-29T00:00:00"/>
    <s v="חמישי"/>
    <d v="1899-12-30T08:30:00"/>
    <d v="1899-12-30T09:20:00"/>
    <n v="0.833"/>
    <n v="50"/>
    <x v="0"/>
    <x v="0"/>
    <s v=" "/>
    <s v="HIIT פונקציונלי"/>
    <n v="15"/>
    <n v="11"/>
    <n v="0"/>
    <s v="Alon Towers"/>
  </r>
  <r>
    <d v="2018-11-29T00:00:00"/>
    <s v="חמישי"/>
    <d v="1899-12-30T17:30:00"/>
    <d v="1899-12-30T18:20:00"/>
    <n v="0.833"/>
    <n v="50"/>
    <x v="0"/>
    <x v="6"/>
    <s v=" "/>
    <s v="יוגה"/>
    <n v="10"/>
    <n v="9"/>
    <n v="15"/>
    <s v="Alon Towers"/>
  </r>
  <r>
    <d v="2018-11-29T00:00:00"/>
    <s v="חמישי"/>
    <d v="1899-12-30T18:30:00"/>
    <d v="1899-12-30T19:20:00"/>
    <n v="0.833"/>
    <n v="50"/>
    <x v="0"/>
    <x v="3"/>
    <s v=" "/>
    <s v="HIIT TRX"/>
    <n v="12"/>
    <n v="8"/>
    <n v="4"/>
    <s v="Alon Towers"/>
  </r>
  <r>
    <d v="2018-11-29T00:00:00"/>
    <s v="חמישי"/>
    <d v="1899-12-30T07:30:00"/>
    <d v="1899-12-30T08:20:00"/>
    <n v="0.833"/>
    <n v="50"/>
    <x v="0"/>
    <x v="0"/>
    <s v=" "/>
    <s v="core ומתיחות"/>
    <n v="10"/>
    <n v="6"/>
    <n v="0"/>
    <s v="Alon Towers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73" dataOnRows="0" dataCaption="ערכים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6" firstHeaderRow="1" firstDataRow="1" firstDataCol="1"/>
  <pivotFields count="15">
    <pivotField dataField="1"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1" outline="1" subtotalTop="1" dragToRow="1" dragToCol="1" dragToPage="1" dragToData="1" dragOff="1" showAll="0" topAutoShow="1" itemPageCount="10" sortType="manual" defaultSubtotal="1"/>
    <pivotField showDropDowns="1" compact="1" numFmtId="2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0"/>
        <item t="data" sd="1" x="7"/>
        <item t="data" sd="1" x="9"/>
        <item t="data" sd="1" x="1"/>
        <item t="data" sd="1" x="3"/>
        <item t="data" sd="1" x="5"/>
        <item t="data" sd="1" x="2"/>
        <item t="data" sd="1" x="8"/>
        <item t="data" sd="1" x="6"/>
        <item t="data" sd="1" x="4"/>
        <item t="data" sd="1" x="1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7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ספירה של תאריך" fld="0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" cacheId="72" dataOnRows="0" dataCaption="ערכים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P4:S16" firstHeaderRow="1" firstDataRow="2" firstDataCol="1"/>
  <pivotFields count="14">
    <pivotField dataField="1"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1" outline="1" subtotalTop="1" dragToRow="1" dragToCol="1" dragToPage="1" dragToData="1" dragOff="1" showAll="0" topAutoShow="1" itemPageCount="10" sortType="manual" defaultSubtotal="1"/>
    <pivotField showDropDowns="1" compact="1" numFmtId="2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1">
        <item t="data" sd="1" x="1"/>
        <item t="data" sd="1" x="7"/>
        <item t="data" sd="1" x="3"/>
        <item t="data" sd="1" x="6"/>
        <item t="data" sd="1" x="0"/>
        <item t="data" sd="1" x="8"/>
        <item t="data" sd="1" x="5"/>
        <item t="data" sd="1" x="9"/>
        <item t="data" sd="1" x="2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7"/>
  </rowFields>
  <rowItems count="1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grand" r="0" i="0">
      <x v="0"/>
    </i>
  </rowItems>
  <colFields count="1">
    <field x="6"/>
  </colFields>
  <colItems count="3">
    <i t="data" r="0" i="0">
      <x v="0"/>
    </i>
    <i t="data" r="0" i="0">
      <x v="1"/>
    </i>
    <i t="grand" r="0" i="0">
      <x v="0"/>
    </i>
  </colItems>
  <dataFields count="1">
    <dataField name="ספירה של תאריך" fld="0" subtotal="count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10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rightToLeft="1" zoomScaleNormal="100" workbookViewId="0">
      <selection activeCell="F6" sqref="F6"/>
    </sheetView>
  </sheetViews>
  <sheetFormatPr baseColWidth="10" defaultColWidth="8.83203125" defaultRowHeight="15" outlineLevelCol="0"/>
  <cols>
    <col width="17.6640625" bestFit="1" customWidth="1" min="1" max="1"/>
    <col width="9.1640625" bestFit="1" customWidth="1" min="2" max="2"/>
    <col width="19.6640625" bestFit="1" customWidth="1" min="3" max="3"/>
    <col width="18.1640625" bestFit="1" customWidth="1" min="4" max="4"/>
    <col width="33.1640625" bestFit="1" customWidth="1" min="5" max="5"/>
    <col width="17.6640625" bestFit="1" customWidth="1" min="6" max="6"/>
    <col width="16.6640625" customWidth="1" min="7" max="7"/>
    <col width="9" customWidth="1" min="13" max="13"/>
    <col width="16.1640625" customWidth="1" min="14" max="14"/>
    <col width="9" customWidth="1" min="15" max="17"/>
    <col width="15.6640625" customWidth="1" min="18" max="18"/>
    <col width="9" customWidth="1" min="19" max="19"/>
  </cols>
  <sheetData>
    <row r="1" ht="28" customHeight="1">
      <c r="A1" s="1" t="n"/>
      <c r="B1" s="2" t="n"/>
      <c r="C1" s="2" t="n"/>
      <c r="D1" s="1" t="n"/>
      <c r="E1" s="34" t="inlineStr">
        <is>
          <t xml:space="preserve">    אריאל ספא בע"מ </t>
        </is>
      </c>
      <c r="F1" s="3" t="n"/>
      <c r="G1" s="3" t="n"/>
      <c r="H1" s="4" t="n"/>
      <c r="I1" s="1" t="n"/>
      <c r="J1" s="5" t="n"/>
    </row>
    <row r="2" ht="21" customHeight="1">
      <c r="B2" s="6" t="n"/>
      <c r="C2" s="6" t="n"/>
      <c r="D2" s="7" t="n"/>
      <c r="E2" s="95" t="inlineStr">
        <is>
          <t>A+ סטריט מול בע"מ</t>
        </is>
      </c>
      <c r="G2" s="6" t="n"/>
      <c r="H2" s="8" t="n"/>
      <c r="I2" s="9" t="n"/>
      <c r="J2" s="10" t="n"/>
    </row>
    <row r="3" ht="21" customHeight="1">
      <c r="A3" s="11" t="inlineStr">
        <is>
          <t>שעות פעילות חד"כ</t>
        </is>
      </c>
      <c r="B3" s="81" t="n">
        <v>0.9166666666666666</v>
      </c>
      <c r="C3" s="81" t="n">
        <v>0.2916666666666667</v>
      </c>
      <c r="D3" s="7" t="n"/>
      <c r="E3" s="6" t="n"/>
      <c r="H3" s="12" t="n"/>
      <c r="I3" s="13" t="n"/>
      <c r="J3" s="10" t="n"/>
    </row>
    <row r="4" ht="19" customHeight="1" thickBot="1">
      <c r="A4" s="14" t="n"/>
      <c r="B4" s="6" t="n"/>
      <c r="C4" s="6" t="n"/>
      <c r="D4" s="7" t="n"/>
      <c r="E4" s="6" t="n"/>
      <c r="G4" s="6" t="n"/>
      <c r="H4" s="15" t="n"/>
      <c r="I4" s="16" t="n"/>
      <c r="J4" s="10" t="n"/>
    </row>
    <row r="5" ht="19" customHeight="1" thickBot="1">
      <c r="A5" s="17" t="n"/>
      <c r="B5" s="6" t="n"/>
      <c r="C5" s="6" t="n"/>
      <c r="D5" s="33" t="inlineStr">
        <is>
          <t>נוכחות</t>
        </is>
      </c>
      <c r="E5" s="89" t="inlineStr">
        <is>
          <t>יולי</t>
        </is>
      </c>
      <c r="F5" s="90" t="n">
        <v>46204</v>
      </c>
      <c r="H5" s="8" t="n"/>
      <c r="I5" s="6" t="n"/>
      <c r="J5" s="10" t="n"/>
    </row>
    <row r="6">
      <c r="A6" s="18" t="n"/>
      <c r="B6" s="19" t="n"/>
      <c r="C6" s="19" t="n"/>
      <c r="D6" s="20" t="n"/>
      <c r="E6" s="19" t="n"/>
      <c r="F6" s="19" t="n"/>
      <c r="G6" s="19" t="n"/>
      <c r="H6" s="18" t="n"/>
      <c r="I6" s="19" t="n"/>
      <c r="J6" s="21" t="n"/>
    </row>
    <row r="7">
      <c r="A7" s="35" t="inlineStr">
        <is>
          <t>יום</t>
        </is>
      </c>
      <c r="B7" s="35" t="inlineStr">
        <is>
          <t xml:space="preserve">יום </t>
        </is>
      </c>
      <c r="C7" s="35" t="inlineStr">
        <is>
          <t>חג</t>
        </is>
      </c>
      <c r="D7" s="381" t="inlineStr">
        <is>
          <t xml:space="preserve">משמרת בוקר </t>
        </is>
      </c>
      <c r="E7" s="381" t="inlineStr">
        <is>
          <t>משמרת ערב ארוכה</t>
        </is>
      </c>
      <c r="F7" s="381" t="inlineStr">
        <is>
          <t>משמרת ערב סגירה</t>
        </is>
      </c>
      <c r="G7" s="36" t="inlineStr">
        <is>
          <t>סה"כ</t>
        </is>
      </c>
      <c r="H7" s="35" t="n"/>
      <c r="I7" s="22" t="n"/>
    </row>
    <row r="8">
      <c r="A8" s="37" t="inlineStr">
        <is>
          <t>בחודש</t>
        </is>
      </c>
      <c r="B8" s="37" t="inlineStr">
        <is>
          <t>בשבוע</t>
        </is>
      </c>
      <c r="C8" s="37" t="inlineStr">
        <is>
          <t>וימים מיוחדים</t>
        </is>
      </c>
      <c r="D8" s="382" t="n"/>
      <c r="E8" s="382" t="n"/>
      <c r="F8" s="382" t="n"/>
      <c r="G8" s="38" t="inlineStr">
        <is>
          <t>שעות עבודה</t>
        </is>
      </c>
      <c r="H8" s="37" t="inlineStr">
        <is>
          <t>הערות</t>
        </is>
      </c>
      <c r="I8" s="22" t="n"/>
    </row>
    <row r="9" ht="15" customHeight="1">
      <c r="A9" s="23" t="n">
        <v>46143</v>
      </c>
      <c r="B9" s="24" t="inlineStr">
        <is>
          <t>Friday</t>
        </is>
      </c>
      <c r="C9" s="24" t="e">
        <v>#N/A</v>
      </c>
      <c r="D9" s="24" t="inlineStr">
        <is>
          <t>ERR</t>
        </is>
      </c>
      <c r="E9" s="24" t="inlineStr">
        <is>
          <t>ERR</t>
        </is>
      </c>
      <c r="F9" s="24" t="inlineStr">
        <is>
          <t>ERR</t>
        </is>
      </c>
      <c r="G9" s="25" t="inlineStr">
        <is>
          <t>ERR</t>
        </is>
      </c>
      <c r="H9" s="383" t="n"/>
      <c r="I9" s="21" t="n"/>
    </row>
    <row r="10" ht="15" customHeight="1">
      <c r="A10" s="23" t="n">
        <v>46144</v>
      </c>
      <c r="B10" s="24" t="inlineStr">
        <is>
          <t>Saturday</t>
        </is>
      </c>
      <c r="C10" s="24" t="e">
        <v>#N/A</v>
      </c>
      <c r="D10" s="24" t="inlineStr">
        <is>
          <t>ERR</t>
        </is>
      </c>
      <c r="E10" s="24" t="inlineStr">
        <is>
          <t>ERR</t>
        </is>
      </c>
      <c r="F10" s="24" t="inlineStr">
        <is>
          <t>ERR</t>
        </is>
      </c>
      <c r="G10" s="25" t="inlineStr">
        <is>
          <t>ERR</t>
        </is>
      </c>
      <c r="H10" s="383" t="n"/>
      <c r="I10" s="21" t="n"/>
    </row>
    <row r="11" ht="15" customHeight="1">
      <c r="A11" s="23" t="n">
        <v>46145</v>
      </c>
      <c r="B11" s="24" t="inlineStr">
        <is>
          <t>Sunday</t>
        </is>
      </c>
      <c r="C11" s="24" t="e">
        <v>#N/A</v>
      </c>
      <c r="D11" s="24" t="inlineStr">
        <is>
          <t>ERR</t>
        </is>
      </c>
      <c r="E11" s="24" t="inlineStr">
        <is>
          <t>ERR</t>
        </is>
      </c>
      <c r="F11" s="24" t="inlineStr">
        <is>
          <t>ERR</t>
        </is>
      </c>
      <c r="G11" s="25" t="inlineStr">
        <is>
          <t>ERR</t>
        </is>
      </c>
      <c r="H11" s="383" t="n"/>
      <c r="I11" s="21" t="n"/>
    </row>
    <row r="12" ht="15" customHeight="1">
      <c r="A12" s="23" t="n">
        <v>46146</v>
      </c>
      <c r="B12" s="99" t="inlineStr">
        <is>
          <t>Monday</t>
        </is>
      </c>
      <c r="C12" s="99" t="e">
        <v>#N/A</v>
      </c>
      <c r="D12" s="99" t="inlineStr">
        <is>
          <t>ERR</t>
        </is>
      </c>
      <c r="E12" s="24" t="inlineStr">
        <is>
          <t>ERR</t>
        </is>
      </c>
      <c r="F12" s="24" t="inlineStr">
        <is>
          <t>ERR</t>
        </is>
      </c>
      <c r="G12" s="25" t="inlineStr">
        <is>
          <t>ERR</t>
        </is>
      </c>
      <c r="H12" s="383" t="n"/>
      <c r="I12" s="21" t="n"/>
    </row>
    <row r="13" ht="15" customHeight="1">
      <c r="A13" s="23" t="n">
        <v>46147</v>
      </c>
      <c r="B13" s="99" t="inlineStr">
        <is>
          <t>Tuesday</t>
        </is>
      </c>
      <c r="C13" s="99" t="e">
        <v>#N/A</v>
      </c>
      <c r="D13" s="99" t="inlineStr">
        <is>
          <t>ERR</t>
        </is>
      </c>
      <c r="E13" s="24" t="inlineStr">
        <is>
          <t>ERR</t>
        </is>
      </c>
      <c r="F13" s="24" t="inlineStr">
        <is>
          <t>ERR</t>
        </is>
      </c>
      <c r="G13" s="25" t="inlineStr">
        <is>
          <t>ERR</t>
        </is>
      </c>
      <c r="H13" s="384" t="n"/>
      <c r="I13" s="21" t="n"/>
    </row>
    <row r="14" ht="15" customHeight="1">
      <c r="A14" s="23" t="n">
        <v>46148</v>
      </c>
      <c r="B14" s="99" t="inlineStr">
        <is>
          <t>Wednesday</t>
        </is>
      </c>
      <c r="C14" s="99" t="e">
        <v>#N/A</v>
      </c>
      <c r="D14" s="99" t="inlineStr">
        <is>
          <t>ERR</t>
        </is>
      </c>
      <c r="E14" s="24" t="inlineStr">
        <is>
          <t>ERR</t>
        </is>
      </c>
      <c r="F14" s="24" t="inlineStr">
        <is>
          <t>ERR</t>
        </is>
      </c>
      <c r="G14" s="25" t="inlineStr">
        <is>
          <t>ERR</t>
        </is>
      </c>
      <c r="H14" s="384" t="n"/>
      <c r="I14" s="21" t="n"/>
    </row>
    <row r="15" ht="15" customHeight="1">
      <c r="A15" s="23" t="n">
        <v>46149</v>
      </c>
      <c r="B15" s="99" t="inlineStr">
        <is>
          <t>Thursday</t>
        </is>
      </c>
      <c r="C15" s="99" t="e">
        <v>#N/A</v>
      </c>
      <c r="D15" s="99" t="inlineStr">
        <is>
          <t>ERR</t>
        </is>
      </c>
      <c r="E15" s="24" t="inlineStr">
        <is>
          <t>ERR</t>
        </is>
      </c>
      <c r="F15" s="24" t="inlineStr">
        <is>
          <t>ERR</t>
        </is>
      </c>
      <c r="G15" s="25" t="inlineStr">
        <is>
          <t>ERR</t>
        </is>
      </c>
      <c r="H15" s="384" t="n"/>
      <c r="I15" s="21" t="n"/>
    </row>
    <row r="16" ht="15" customHeight="1">
      <c r="A16" s="23" t="n">
        <v>46150</v>
      </c>
      <c r="B16" s="99" t="inlineStr">
        <is>
          <t>Friday</t>
        </is>
      </c>
      <c r="C16" s="99" t="e">
        <v>#N/A</v>
      </c>
      <c r="D16" s="99" t="inlineStr">
        <is>
          <t>ERR</t>
        </is>
      </c>
      <c r="E16" s="24" t="inlineStr">
        <is>
          <t>ERR</t>
        </is>
      </c>
      <c r="F16" s="24" t="inlineStr">
        <is>
          <t>ERR</t>
        </is>
      </c>
      <c r="G16" s="25" t="inlineStr">
        <is>
          <t>ERR</t>
        </is>
      </c>
      <c r="H16" s="384" t="n"/>
      <c r="I16" s="21" t="n"/>
      <c r="M16" s="96" t="n"/>
      <c r="N16" s="96" t="inlineStr">
        <is>
          <t>בוקר</t>
        </is>
      </c>
      <c r="O16" s="96" t="inlineStr">
        <is>
          <t>ערב</t>
        </is>
      </c>
      <c r="P16" s="96" t="inlineStr">
        <is>
          <t>סגירה</t>
        </is>
      </c>
      <c r="Q16" s="96" t="n"/>
    </row>
    <row r="17" ht="15" customHeight="1">
      <c r="A17" s="23" t="n">
        <v>46151</v>
      </c>
      <c r="B17" s="99" t="inlineStr">
        <is>
          <t>Saturday</t>
        </is>
      </c>
      <c r="C17" s="99" t="e">
        <v>#N/A</v>
      </c>
      <c r="D17" s="99" t="inlineStr">
        <is>
          <t>ERR</t>
        </is>
      </c>
      <c r="E17" s="24" t="inlineStr">
        <is>
          <t>ERR</t>
        </is>
      </c>
      <c r="F17" s="24" t="inlineStr">
        <is>
          <t>ERR</t>
        </is>
      </c>
      <c r="G17" s="25" t="inlineStr">
        <is>
          <t>ERR</t>
        </is>
      </c>
      <c r="H17" s="384" t="n"/>
      <c r="I17" s="21" t="n"/>
      <c r="L17" t="inlineStr">
        <is>
          <t>ראשון - חמישי</t>
        </is>
      </c>
      <c r="N17" s="98" t="inlineStr">
        <is>
          <t>07:00-11:45</t>
        </is>
      </c>
      <c r="O17" s="98" t="inlineStr">
        <is>
          <t>12:00-16:45</t>
        </is>
      </c>
      <c r="P17" s="98" t="inlineStr">
        <is>
          <t>17:00-22:00</t>
        </is>
      </c>
    </row>
    <row r="18" ht="15" customHeight="1">
      <c r="A18" s="23" t="n">
        <v>46152</v>
      </c>
      <c r="B18" s="99" t="inlineStr">
        <is>
          <t>Sunday</t>
        </is>
      </c>
      <c r="C18" s="99" t="e">
        <v>#N/A</v>
      </c>
      <c r="D18" s="99" t="inlineStr">
        <is>
          <t>ERR</t>
        </is>
      </c>
      <c r="E18" s="24" t="inlineStr">
        <is>
          <t>ERR</t>
        </is>
      </c>
      <c r="F18" s="24" t="inlineStr">
        <is>
          <t>ERR</t>
        </is>
      </c>
      <c r="G18" s="25" t="inlineStr">
        <is>
          <t>ERR</t>
        </is>
      </c>
      <c r="H18" s="385" t="n"/>
      <c r="I18" s="21" t="n"/>
      <c r="L18" t="inlineStr">
        <is>
          <t>שישי</t>
        </is>
      </c>
      <c r="N18" s="98" t="inlineStr">
        <is>
          <t>07:00-14:00</t>
        </is>
      </c>
      <c r="O18" s="98" t="n"/>
    </row>
    <row r="19" ht="15" customHeight="1">
      <c r="A19" s="23" t="n">
        <v>46153</v>
      </c>
      <c r="B19" s="99" t="inlineStr">
        <is>
          <t>Monday</t>
        </is>
      </c>
      <c r="C19" s="99" t="e">
        <v>#N/A</v>
      </c>
      <c r="D19" s="99" t="inlineStr">
        <is>
          <t>ERR</t>
        </is>
      </c>
      <c r="E19" s="24" t="inlineStr">
        <is>
          <t>ERR</t>
        </is>
      </c>
      <c r="F19" s="24" t="inlineStr">
        <is>
          <t>ERR</t>
        </is>
      </c>
      <c r="G19" s="25" t="inlineStr">
        <is>
          <t>ERR</t>
        </is>
      </c>
      <c r="H19" s="384" t="n"/>
      <c r="I19" s="21" t="n"/>
      <c r="L19" t="inlineStr">
        <is>
          <t>שבת</t>
        </is>
      </c>
      <c r="N19" s="98" t="n"/>
      <c r="O19" s="98" t="inlineStr">
        <is>
          <t>16:00-20:00</t>
        </is>
      </c>
    </row>
    <row r="20" ht="15" customHeight="1">
      <c r="A20" s="23" t="n">
        <v>46154</v>
      </c>
      <c r="B20" s="99" t="inlineStr">
        <is>
          <t>Tuesday</t>
        </is>
      </c>
      <c r="C20" s="99" t="e">
        <v>#N/A</v>
      </c>
      <c r="D20" s="99" t="inlineStr">
        <is>
          <t>ERR</t>
        </is>
      </c>
      <c r="E20" s="24" t="inlineStr">
        <is>
          <t>ERR</t>
        </is>
      </c>
      <c r="F20" s="24" t="inlineStr">
        <is>
          <t>ERR</t>
        </is>
      </c>
      <c r="G20" s="25" t="inlineStr">
        <is>
          <t>ERR</t>
        </is>
      </c>
      <c r="H20" s="384" t="n"/>
      <c r="I20" s="21" t="n"/>
    </row>
    <row r="21" ht="15" customHeight="1">
      <c r="A21" s="23" t="n">
        <v>46155</v>
      </c>
      <c r="B21" s="99" t="inlineStr">
        <is>
          <t>Wednesday</t>
        </is>
      </c>
      <c r="C21" s="99" t="e">
        <v>#N/A</v>
      </c>
      <c r="D21" s="99" t="inlineStr">
        <is>
          <t>ERR</t>
        </is>
      </c>
      <c r="E21" s="24" t="inlineStr">
        <is>
          <t>ERR</t>
        </is>
      </c>
      <c r="F21" s="24" t="inlineStr">
        <is>
          <t>ERR</t>
        </is>
      </c>
      <c r="G21" s="25" t="inlineStr">
        <is>
          <t>ERR</t>
        </is>
      </c>
      <c r="H21" s="384" t="n"/>
      <c r="I21" s="21" t="n"/>
      <c r="M21" s="91" t="n"/>
      <c r="N21" t="inlineStr">
        <is>
          <t>יום ראשון</t>
        </is>
      </c>
      <c r="O21" t="n">
        <v>18.5</v>
      </c>
    </row>
    <row r="22" ht="15" customHeight="1">
      <c r="A22" s="23" t="n">
        <v>46156</v>
      </c>
      <c r="B22" s="99" t="inlineStr">
        <is>
          <t>Thursday</t>
        </is>
      </c>
      <c r="C22" s="99" t="e">
        <v>#N/A</v>
      </c>
      <c r="D22" s="99" t="inlineStr">
        <is>
          <t>ERR</t>
        </is>
      </c>
      <c r="E22" s="24" t="inlineStr">
        <is>
          <t>ERR</t>
        </is>
      </c>
      <c r="F22" s="24" t="inlineStr">
        <is>
          <t>ERR</t>
        </is>
      </c>
      <c r="G22" s="25" t="inlineStr">
        <is>
          <t>ERR</t>
        </is>
      </c>
      <c r="H22" s="384" t="n"/>
      <c r="I22" s="21" t="n"/>
      <c r="M22" s="91" t="n"/>
      <c r="N22" t="inlineStr">
        <is>
          <t>יום שני</t>
        </is>
      </c>
      <c r="O22" t="n">
        <v>0</v>
      </c>
      <c r="Q22" t="inlineStr">
        <is>
          <t>ינואר</t>
        </is>
      </c>
      <c r="R22" s="100" t="inlineStr">
        <is>
          <t>נורמאטיבי</t>
        </is>
      </c>
    </row>
    <row r="23" ht="15" customHeight="1">
      <c r="A23" s="23" t="n">
        <v>46157</v>
      </c>
      <c r="B23" s="99" t="inlineStr">
        <is>
          <t>Friday</t>
        </is>
      </c>
      <c r="C23" s="99" t="e">
        <v>#N/A</v>
      </c>
      <c r="D23" s="99" t="inlineStr">
        <is>
          <t>ERR</t>
        </is>
      </c>
      <c r="E23" s="24" t="inlineStr">
        <is>
          <t>ERR</t>
        </is>
      </c>
      <c r="F23" s="24" t="inlineStr">
        <is>
          <t>ERR</t>
        </is>
      </c>
      <c r="G23" s="25" t="inlineStr">
        <is>
          <t>ERR</t>
        </is>
      </c>
      <c r="H23" s="384" t="n"/>
      <c r="I23" s="21" t="n"/>
      <c r="M23" s="91" t="n"/>
      <c r="N23" t="inlineStr">
        <is>
          <t>יום שלישי</t>
        </is>
      </c>
      <c r="R23" s="98" t="inlineStr">
        <is>
          <t>שעות</t>
        </is>
      </c>
      <c r="S23" s="98" t="inlineStr">
        <is>
          <t>מס' שעות</t>
        </is>
      </c>
      <c r="T23" s="98" t="inlineStr">
        <is>
          <t>מס' עובדים</t>
        </is>
      </c>
    </row>
    <row r="24" ht="15" customHeight="1">
      <c r="A24" s="23" t="n">
        <v>46158</v>
      </c>
      <c r="B24" s="99" t="inlineStr">
        <is>
          <t>Saturday</t>
        </is>
      </c>
      <c r="C24" s="99" t="e">
        <v>#N/A</v>
      </c>
      <c r="D24" s="99" t="inlineStr">
        <is>
          <t>ERR</t>
        </is>
      </c>
      <c r="E24" s="24" t="inlineStr">
        <is>
          <t>ERR</t>
        </is>
      </c>
      <c r="F24" s="24" t="inlineStr">
        <is>
          <t>ERR</t>
        </is>
      </c>
      <c r="G24" s="25" t="inlineStr">
        <is>
          <t>ERR</t>
        </is>
      </c>
      <c r="H24" s="383" t="n"/>
      <c r="I24" s="21" t="n"/>
      <c r="M24" s="91" t="n"/>
      <c r="N24" t="inlineStr">
        <is>
          <t>יום רביעי</t>
        </is>
      </c>
      <c r="Q24" s="386" t="inlineStr">
        <is>
          <t>ראשון - חמישי</t>
        </is>
      </c>
      <c r="R24" s="98" t="inlineStr">
        <is>
          <t>07:00-11:45</t>
        </is>
      </c>
      <c r="S24" s="97" t="n">
        <v>4.75</v>
      </c>
      <c r="T24" s="97" t="n">
        <v>1</v>
      </c>
    </row>
    <row r="25" ht="15" customHeight="1">
      <c r="A25" s="23" t="n">
        <v>46159</v>
      </c>
      <c r="B25" s="99" t="inlineStr">
        <is>
          <t>Sunday</t>
        </is>
      </c>
      <c r="C25" s="99" t="e">
        <v>#N/A</v>
      </c>
      <c r="D25" s="99" t="inlineStr">
        <is>
          <t>ERR</t>
        </is>
      </c>
      <c r="E25" s="24" t="inlineStr">
        <is>
          <t>ERR</t>
        </is>
      </c>
      <c r="F25" s="24" t="inlineStr">
        <is>
          <t>ERR</t>
        </is>
      </c>
      <c r="G25" s="25" t="inlineStr">
        <is>
          <t>ERR</t>
        </is>
      </c>
      <c r="H25" s="383" t="n"/>
      <c r="I25" s="21" t="n"/>
      <c r="M25" s="91" t="n"/>
      <c r="N25" t="inlineStr">
        <is>
          <t>יום חמישי</t>
        </is>
      </c>
      <c r="Q25" s="387" t="n"/>
      <c r="R25" s="98" t="inlineStr">
        <is>
          <t>12:00-16:45</t>
        </is>
      </c>
      <c r="S25" s="97" t="n">
        <v>4.75</v>
      </c>
      <c r="T25" s="97" t="n">
        <v>1</v>
      </c>
    </row>
    <row r="26" ht="15" customHeight="1">
      <c r="A26" s="23" t="n">
        <v>46160</v>
      </c>
      <c r="B26" s="99" t="inlineStr">
        <is>
          <t>Monday</t>
        </is>
      </c>
      <c r="C26" s="99" t="e">
        <v>#N/A</v>
      </c>
      <c r="D26" s="99" t="inlineStr">
        <is>
          <t>ERR</t>
        </is>
      </c>
      <c r="E26" s="24" t="inlineStr">
        <is>
          <t>ERR</t>
        </is>
      </c>
      <c r="F26" s="24" t="inlineStr">
        <is>
          <t>ERR</t>
        </is>
      </c>
      <c r="G26" s="25" t="inlineStr">
        <is>
          <t>ERR</t>
        </is>
      </c>
      <c r="H26" s="383" t="n"/>
      <c r="I26" s="21" t="n"/>
      <c r="M26" s="91" t="n"/>
      <c r="N26" t="inlineStr">
        <is>
          <t>יום שישי</t>
        </is>
      </c>
      <c r="O26" t="n">
        <v>7.5</v>
      </c>
      <c r="Q26" s="388" t="n"/>
      <c r="R26" s="98" t="inlineStr">
        <is>
          <t>17:00-22:00</t>
        </is>
      </c>
      <c r="S26" s="97" t="n">
        <v>5</v>
      </c>
      <c r="T26" s="97" t="n">
        <v>1</v>
      </c>
    </row>
    <row r="27" ht="15" customHeight="1">
      <c r="A27" s="23" t="n">
        <v>46161</v>
      </c>
      <c r="B27" s="99" t="inlineStr">
        <is>
          <t>Tuesday</t>
        </is>
      </c>
      <c r="C27" s="99" t="e">
        <v>#N/A</v>
      </c>
      <c r="D27" s="99" t="inlineStr">
        <is>
          <t>ERR</t>
        </is>
      </c>
      <c r="E27" s="24" t="inlineStr">
        <is>
          <t>ERR</t>
        </is>
      </c>
      <c r="F27" s="24" t="inlineStr">
        <is>
          <t>ERR</t>
        </is>
      </c>
      <c r="G27" s="25" t="inlineStr">
        <is>
          <t>ERR</t>
        </is>
      </c>
      <c r="H27" s="384" t="n"/>
      <c r="I27" s="21" t="n"/>
      <c r="M27" s="91" t="n"/>
      <c r="N27" t="inlineStr">
        <is>
          <t>שבת</t>
        </is>
      </c>
      <c r="O27" t="n">
        <v>4</v>
      </c>
      <c r="Q27" s="386" t="inlineStr">
        <is>
          <t>שישי</t>
        </is>
      </c>
      <c r="R27" s="98" t="inlineStr">
        <is>
          <t>07:00-14:00</t>
        </is>
      </c>
      <c r="S27" s="97" t="n">
        <v>7</v>
      </c>
      <c r="T27" s="97" t="n">
        <v>1</v>
      </c>
    </row>
    <row r="28" ht="15" customHeight="1">
      <c r="A28" s="23" t="n">
        <v>46162</v>
      </c>
      <c r="B28" s="99" t="inlineStr">
        <is>
          <t>Wednesday</t>
        </is>
      </c>
      <c r="C28" s="99" t="e">
        <v>#N/A</v>
      </c>
      <c r="D28" s="99" t="inlineStr">
        <is>
          <t>ERR</t>
        </is>
      </c>
      <c r="E28" s="24" t="inlineStr">
        <is>
          <t>ERR</t>
        </is>
      </c>
      <c r="F28" s="24" t="inlineStr">
        <is>
          <t>ERR</t>
        </is>
      </c>
      <c r="G28" s="25" t="inlineStr">
        <is>
          <t>ERR</t>
        </is>
      </c>
      <c r="H28" s="384" t="n"/>
      <c r="I28" s="21" t="n"/>
      <c r="Q28" s="387" t="n"/>
      <c r="R28" s="97" t="n"/>
      <c r="S28" s="97" t="n"/>
      <c r="T28" s="97" t="n"/>
    </row>
    <row r="29" ht="15" customHeight="1">
      <c r="A29" s="23" t="n">
        <v>46163</v>
      </c>
      <c r="B29" s="99" t="inlineStr">
        <is>
          <t>Thursday</t>
        </is>
      </c>
      <c r="C29" s="99" t="e">
        <v>#N/A</v>
      </c>
      <c r="D29" s="99" t="inlineStr">
        <is>
          <t>ERR</t>
        </is>
      </c>
      <c r="E29" s="24" t="inlineStr">
        <is>
          <t>ERR</t>
        </is>
      </c>
      <c r="F29" s="24" t="inlineStr">
        <is>
          <t>ERR</t>
        </is>
      </c>
      <c r="G29" s="25" t="inlineStr">
        <is>
          <t>ERR</t>
        </is>
      </c>
      <c r="H29" s="384" t="n"/>
      <c r="I29" s="21" t="n"/>
      <c r="Q29" s="388" t="n"/>
      <c r="R29" s="97" t="n"/>
      <c r="S29" s="97" t="n"/>
      <c r="T29" s="97" t="n"/>
    </row>
    <row r="30" ht="15" customHeight="1">
      <c r="A30" s="23" t="n">
        <v>46164</v>
      </c>
      <c r="B30" s="99" t="inlineStr">
        <is>
          <t>Friday</t>
        </is>
      </c>
      <c r="C30" s="99" t="e">
        <v>#N/A</v>
      </c>
      <c r="D30" s="99" t="inlineStr">
        <is>
          <t>ERR</t>
        </is>
      </c>
      <c r="E30" s="24" t="inlineStr">
        <is>
          <t>ERR</t>
        </is>
      </c>
      <c r="F30" s="24" t="inlineStr">
        <is>
          <t>ERR</t>
        </is>
      </c>
      <c r="G30" s="25" t="inlineStr">
        <is>
          <t>ERR</t>
        </is>
      </c>
      <c r="H30" s="389" t="n"/>
      <c r="I30" s="21" t="n"/>
      <c r="Q30" s="390" t="inlineStr">
        <is>
          <t>שבת</t>
        </is>
      </c>
      <c r="R30" s="97" t="n"/>
      <c r="S30" s="97" t="n"/>
      <c r="T30" s="97" t="n"/>
    </row>
    <row r="31" ht="15" customHeight="1">
      <c r="A31" s="23" t="n">
        <v>46165</v>
      </c>
      <c r="B31" s="99" t="inlineStr">
        <is>
          <t>Saturday</t>
        </is>
      </c>
      <c r="C31" s="99" t="e">
        <v>#N/A</v>
      </c>
      <c r="D31" s="99" t="inlineStr">
        <is>
          <t>ERR</t>
        </is>
      </c>
      <c r="E31" s="24" t="inlineStr">
        <is>
          <t>ERR</t>
        </is>
      </c>
      <c r="F31" s="24" t="inlineStr">
        <is>
          <t>ERR</t>
        </is>
      </c>
      <c r="G31" s="25" t="inlineStr">
        <is>
          <t>ERR</t>
        </is>
      </c>
      <c r="H31" s="384" t="n"/>
      <c r="I31" s="21" t="n"/>
      <c r="Q31" s="388" t="n"/>
      <c r="R31" s="98" t="inlineStr">
        <is>
          <t>16:00-20:00</t>
        </is>
      </c>
      <c r="S31" s="97" t="n">
        <v>4</v>
      </c>
      <c r="T31" s="97" t="n">
        <v>1</v>
      </c>
    </row>
    <row r="32" ht="15" customHeight="1">
      <c r="A32" s="23" t="n">
        <v>46166</v>
      </c>
      <c r="B32" s="99" t="inlineStr">
        <is>
          <t>Sunday</t>
        </is>
      </c>
      <c r="C32" s="99" t="e">
        <v>#N/A</v>
      </c>
      <c r="D32" s="99" t="inlineStr">
        <is>
          <t>ERR</t>
        </is>
      </c>
      <c r="E32" s="24" t="inlineStr">
        <is>
          <t>ERR</t>
        </is>
      </c>
      <c r="F32" s="24" t="inlineStr">
        <is>
          <t>ERR</t>
        </is>
      </c>
      <c r="G32" s="25" t="inlineStr">
        <is>
          <t>ERR</t>
        </is>
      </c>
      <c r="H32" s="384" t="n"/>
      <c r="I32" s="21" t="n"/>
    </row>
    <row r="33" ht="15" customHeight="1">
      <c r="A33" s="23" t="n">
        <v>46167</v>
      </c>
      <c r="B33" s="99" t="inlineStr">
        <is>
          <t>Monday</t>
        </is>
      </c>
      <c r="C33" s="99" t="e">
        <v>#N/A</v>
      </c>
      <c r="D33" s="99" t="inlineStr">
        <is>
          <t>ERR</t>
        </is>
      </c>
      <c r="E33" s="24" t="inlineStr">
        <is>
          <t>ERR</t>
        </is>
      </c>
      <c r="F33" s="24" t="inlineStr">
        <is>
          <t>ERR</t>
        </is>
      </c>
      <c r="G33" s="25" t="inlineStr">
        <is>
          <t>ERR</t>
        </is>
      </c>
      <c r="H33" s="391" t="n"/>
      <c r="I33" s="21" t="n"/>
    </row>
    <row r="34" ht="15" customHeight="1">
      <c r="A34" s="23" t="n">
        <v>46168</v>
      </c>
      <c r="B34" s="99" t="inlineStr">
        <is>
          <t>Tuesday</t>
        </is>
      </c>
      <c r="C34" s="99" t="e">
        <v>#N/A</v>
      </c>
      <c r="D34" s="99" t="inlineStr">
        <is>
          <t>ERR</t>
        </is>
      </c>
      <c r="E34" s="24" t="inlineStr">
        <is>
          <t>ERR</t>
        </is>
      </c>
      <c r="F34" s="24" t="inlineStr">
        <is>
          <t>ERR</t>
        </is>
      </c>
      <c r="G34" s="25" t="inlineStr">
        <is>
          <t>ERR</t>
        </is>
      </c>
      <c r="H34" s="384" t="n"/>
      <c r="I34" s="21" t="n"/>
    </row>
    <row r="35" ht="15" customHeight="1">
      <c r="A35" s="23" t="n">
        <v>46169</v>
      </c>
      <c r="B35" s="99" t="inlineStr">
        <is>
          <t>Wednesday</t>
        </is>
      </c>
      <c r="C35" s="99" t="e">
        <v>#N/A</v>
      </c>
      <c r="D35" s="99" t="inlineStr">
        <is>
          <t>ERR</t>
        </is>
      </c>
      <c r="E35" s="24" t="inlineStr">
        <is>
          <t>ERR</t>
        </is>
      </c>
      <c r="F35" s="24" t="inlineStr">
        <is>
          <t>ERR</t>
        </is>
      </c>
      <c r="G35" s="25" t="inlineStr">
        <is>
          <t>ERR</t>
        </is>
      </c>
      <c r="H35" s="384" t="n"/>
      <c r="I35" s="21" t="n"/>
    </row>
    <row r="36" ht="15" customHeight="1">
      <c r="A36" s="23" t="n">
        <v>46170</v>
      </c>
      <c r="B36" s="99" t="inlineStr">
        <is>
          <t>Thursday</t>
        </is>
      </c>
      <c r="C36" s="99" t="e">
        <v>#N/A</v>
      </c>
      <c r="D36" s="99" t="inlineStr">
        <is>
          <t>ERR</t>
        </is>
      </c>
      <c r="E36" s="24" t="inlineStr">
        <is>
          <t>ERR</t>
        </is>
      </c>
      <c r="F36" s="24" t="inlineStr">
        <is>
          <t>ERR</t>
        </is>
      </c>
      <c r="G36" s="25" t="inlineStr">
        <is>
          <t>ERR</t>
        </is>
      </c>
      <c r="H36" s="383" t="n"/>
      <c r="I36" s="21" t="n"/>
      <c r="M36" s="178" t="n">
        <v>0.7083333333333334</v>
      </c>
      <c r="N36" s="178" t="n">
        <v>0.875</v>
      </c>
    </row>
    <row r="37" ht="15" customHeight="1">
      <c r="A37" s="23" t="n">
        <v>46171</v>
      </c>
      <c r="B37" s="99" t="inlineStr">
        <is>
          <t>Friday</t>
        </is>
      </c>
      <c r="C37" s="99" t="e">
        <v>#N/A</v>
      </c>
      <c r="D37" s="99" t="inlineStr">
        <is>
          <t>ERR</t>
        </is>
      </c>
      <c r="E37" s="24" t="inlineStr">
        <is>
          <t>ERR</t>
        </is>
      </c>
      <c r="F37" s="24" t="inlineStr">
        <is>
          <t>ERR</t>
        </is>
      </c>
      <c r="G37" s="25" t="inlineStr">
        <is>
          <t>ERR</t>
        </is>
      </c>
      <c r="H37" s="383" t="n"/>
      <c r="I37" s="21" t="n"/>
      <c r="N37" s="178" t="n"/>
    </row>
    <row r="38" ht="15" customHeight="1">
      <c r="A38" s="23" t="n">
        <v>46172</v>
      </c>
      <c r="B38" s="99" t="inlineStr">
        <is>
          <t>Saturday</t>
        </is>
      </c>
      <c r="C38" s="99" t="e">
        <v>#N/A</v>
      </c>
      <c r="D38" s="99" t="inlineStr">
        <is>
          <t>ERR</t>
        </is>
      </c>
      <c r="E38" s="24" t="inlineStr">
        <is>
          <t>ERR</t>
        </is>
      </c>
      <c r="F38" s="24" t="inlineStr">
        <is>
          <t>ERR</t>
        </is>
      </c>
      <c r="G38" s="25" t="inlineStr">
        <is>
          <t>ERR</t>
        </is>
      </c>
      <c r="H38" s="383" t="n"/>
      <c r="I38" s="21" t="n"/>
      <c r="N38" s="178" t="n"/>
    </row>
    <row r="39" ht="15" customHeight="1">
      <c r="A39" s="23" t="n">
        <v>46173</v>
      </c>
      <c r="B39" s="99" t="inlineStr">
        <is>
          <t>Sunday</t>
        </is>
      </c>
      <c r="C39" s="99" t="e">
        <v>#N/A</v>
      </c>
      <c r="D39" s="99" t="inlineStr">
        <is>
          <t>ERR</t>
        </is>
      </c>
      <c r="E39" s="24" t="inlineStr">
        <is>
          <t>ERR</t>
        </is>
      </c>
      <c r="F39" s="24" t="inlineStr">
        <is>
          <t>ERR</t>
        </is>
      </c>
      <c r="G39" s="25" t="inlineStr">
        <is>
          <t>ERR</t>
        </is>
      </c>
      <c r="H39" s="383" t="n"/>
      <c r="I39" s="21" t="n"/>
      <c r="N39" s="178" t="n"/>
    </row>
    <row r="40" ht="23" customHeight="1">
      <c r="A40" s="43" t="n"/>
      <c r="B40" s="40" t="n"/>
      <c r="C40" s="40" t="n"/>
      <c r="D40" s="24" t="n"/>
      <c r="E40" s="42" t="n"/>
      <c r="F40" s="42" t="n"/>
      <c r="G40" s="26" t="n">
        <v>0</v>
      </c>
      <c r="H40" s="40" t="n"/>
      <c r="I40" s="27" t="n"/>
      <c r="N40" s="178" t="n">
        <v>0.875</v>
      </c>
    </row>
    <row r="41" ht="23" customHeight="1">
      <c r="A41" s="40" t="inlineStr">
        <is>
          <t xml:space="preserve"> </t>
        </is>
      </c>
      <c r="B41" s="40" t="n"/>
      <c r="C41" s="40" t="n"/>
      <c r="D41" s="24" t="n"/>
      <c r="E41" s="42" t="inlineStr">
        <is>
          <t xml:space="preserve">   אריאל ספא בע"מ</t>
        </is>
      </c>
      <c r="F41" s="40" t="n"/>
      <c r="G41" s="41" t="n"/>
      <c r="H41" s="45" t="n"/>
      <c r="I41" s="28" t="n"/>
      <c r="N41" s="178" t="n">
        <v>0.8333333333333334</v>
      </c>
    </row>
    <row r="42">
      <c r="A42" s="29" t="n"/>
      <c r="B42" s="30" t="n"/>
      <c r="C42" s="30" t="n"/>
      <c r="D42" s="30" t="n"/>
      <c r="E42" s="30" t="n"/>
      <c r="F42" s="30" t="n"/>
      <c r="G42" s="29" t="n"/>
      <c r="H42" s="31" t="n"/>
      <c r="I42" s="32" t="n"/>
      <c r="N42" s="178" t="n">
        <v>0.9166666666666666</v>
      </c>
    </row>
    <row r="43">
      <c r="N43" s="178" t="n">
        <v>0.875</v>
      </c>
    </row>
    <row r="44">
      <c r="N44" s="178" t="n">
        <v>0.7083333333333334</v>
      </c>
    </row>
    <row r="45">
      <c r="N45" s="178" t="n">
        <v>0.8333333333333334</v>
      </c>
    </row>
    <row r="46">
      <c r="N46" s="178" t="n">
        <v>0.875</v>
      </c>
    </row>
    <row r="47">
      <c r="N47" s="178" t="n">
        <v>0.7916666666666666</v>
      </c>
    </row>
  </sheetData>
  <mergeCells count="6">
    <mergeCell ref="Q30:Q31"/>
    <mergeCell ref="D7:D8"/>
    <mergeCell ref="E7:E8"/>
    <mergeCell ref="F7:F8"/>
    <mergeCell ref="Q27:Q29"/>
    <mergeCell ref="Q24:Q2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tabColor rgb="FFFFD9D9"/>
    <outlinePr summaryBelow="1" summaryRight="1"/>
    <pageSetUpPr fitToPage="1"/>
  </sheetPr>
  <dimension ref="A1:AI71"/>
  <sheetViews>
    <sheetView rightToLeft="1" tabSelected="1" topLeftCell="A45" zoomScale="90" zoomScaleNormal="90" workbookViewId="0">
      <selection activeCell="D64" sqref="D64"/>
    </sheetView>
  </sheetViews>
  <sheetFormatPr baseColWidth="10" defaultColWidth="9.1640625" defaultRowHeight="15" outlineLevelCol="0"/>
  <cols>
    <col width="39.6640625" bestFit="1" customWidth="1" style="49" min="1" max="1"/>
    <col width="15.6640625" customWidth="1" style="49" min="2" max="2"/>
    <col width="16.1640625" customWidth="1" style="49" min="3" max="3"/>
    <col width="13.6640625" customWidth="1" style="49" min="4" max="4"/>
    <col width="12.6640625" customWidth="1" style="49" min="5" max="5"/>
    <col width="13.1640625" customWidth="1" style="49" min="6" max="6"/>
    <col width="14.6640625" customWidth="1" style="49" min="7" max="10"/>
    <col width="14.1640625" customWidth="1" style="49" min="11" max="11"/>
    <col width="14.6640625" customWidth="1" style="49" min="12" max="12"/>
    <col width="15" bestFit="1" customWidth="1" style="49" min="13" max="13"/>
    <col width="15.1640625" customWidth="1" style="49" min="14" max="14"/>
    <col width="19.6640625" bestFit="1" customWidth="1" style="49" min="15" max="15"/>
    <col width="15.1640625" bestFit="1" customWidth="1" style="49" min="16" max="16"/>
    <col width="15.1640625" customWidth="1" style="49" min="17" max="17"/>
    <col width="17.1640625" customWidth="1" style="49" min="18" max="18"/>
    <col width="15.6640625" customWidth="1" style="49" min="19" max="20"/>
    <col width="10.6640625" customWidth="1" style="49" min="21" max="23"/>
    <col width="10.6640625" bestFit="1" customWidth="1" style="49" min="24" max="24"/>
    <col width="11.1640625" bestFit="1" customWidth="1" style="49" min="25" max="25"/>
    <col width="10.6640625" bestFit="1" customWidth="1" style="49" min="26" max="26"/>
    <col width="9.1640625" customWidth="1" style="49" min="27" max="27"/>
    <col width="19.6640625" bestFit="1" customWidth="1" style="49" min="28" max="28"/>
    <col width="9.6640625" bestFit="1" customWidth="1" style="49" min="29" max="29"/>
    <col width="10.1640625" bestFit="1" customWidth="1" style="49" min="30" max="30"/>
    <col width="11" customWidth="1" style="49" min="31" max="31"/>
    <col width="13.1640625" bestFit="1" customWidth="1" style="49" min="32" max="32"/>
    <col width="13.1640625" customWidth="1" style="49" min="33" max="33"/>
    <col width="11" customWidth="1" style="49" min="34" max="34"/>
    <col width="12.1640625" bestFit="1" customWidth="1" style="49" min="35" max="35"/>
    <col width="9.1640625" customWidth="1" style="49" min="36" max="16384"/>
  </cols>
  <sheetData>
    <row r="1" ht="26" customHeight="1">
      <c r="A1" s="301" t="inlineStr">
        <is>
          <t>A+ סטריט מול</t>
        </is>
      </c>
      <c r="B1" s="118" t="n"/>
      <c r="C1" s="118" t="n"/>
      <c r="D1" s="118" t="n"/>
      <c r="E1" s="118" t="n"/>
      <c r="F1" s="118" t="n"/>
      <c r="G1" s="118" t="n"/>
      <c r="H1" s="118" t="n"/>
      <c r="I1" s="118" t="n"/>
      <c r="J1" s="118" t="n"/>
      <c r="K1" s="118" t="n"/>
      <c r="L1" s="118" t="n"/>
      <c r="M1" s="118" t="n"/>
      <c r="N1" s="118" t="n"/>
      <c r="O1" s="118" t="n"/>
      <c r="P1" s="118" t="n"/>
      <c r="Q1" s="118" t="n"/>
      <c r="R1" s="118" t="n"/>
      <c r="S1" s="118" t="n"/>
      <c r="T1" s="118" t="n"/>
      <c r="U1" s="118" t="n"/>
      <c r="V1" s="118" t="n"/>
      <c r="W1" s="118" t="n"/>
      <c r="X1" s="118" t="n"/>
      <c r="Y1" s="118" t="n"/>
      <c r="Z1" s="118" t="n"/>
      <c r="AA1" s="105" t="n"/>
      <c r="AB1" s="105" t="n"/>
      <c r="AC1" s="105" t="n"/>
      <c r="AD1" s="105" t="n"/>
      <c r="AE1" s="105" t="n"/>
      <c r="AF1" s="105" t="n"/>
      <c r="AG1" s="105" t="n"/>
      <c r="AH1" s="105" t="n"/>
      <c r="AI1" s="105" t="n"/>
    </row>
    <row r="2" ht="23" customHeight="1">
      <c r="A2" s="265" t="inlineStr">
        <is>
          <t>נוכחות יוני 26</t>
        </is>
      </c>
      <c r="B2" s="117" t="n"/>
      <c r="C2" s="117" t="n"/>
      <c r="D2" s="117" t="n"/>
      <c r="E2" s="117" t="n"/>
      <c r="F2" s="117" t="n"/>
      <c r="G2" s="117" t="n"/>
      <c r="H2" s="117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117" t="n"/>
      <c r="R2" s="117" t="n"/>
      <c r="S2" s="117" t="n"/>
      <c r="T2" s="117" t="n"/>
      <c r="U2" s="117" t="n"/>
      <c r="V2" s="117" t="n"/>
      <c r="W2" s="117" t="n"/>
      <c r="X2" s="117" t="n"/>
      <c r="Y2" s="117" t="n"/>
      <c r="Z2" s="117" t="n"/>
      <c r="AA2" s="105" t="n"/>
      <c r="AB2" s="105" t="n"/>
      <c r="AC2" s="105" t="n"/>
      <c r="AD2" s="105" t="n"/>
      <c r="AE2" s="105" t="n"/>
      <c r="AF2" s="105" t="n"/>
      <c r="AG2" s="105" t="n"/>
      <c r="AH2" s="105" t="n"/>
      <c r="AI2" s="105" t="n"/>
    </row>
    <row r="3" ht="24" customHeight="1" thickBot="1">
      <c r="A3" s="50" t="n"/>
      <c r="B3" s="50" t="n"/>
      <c r="C3" s="50" t="n"/>
      <c r="D3" s="50" t="n"/>
      <c r="E3" s="117" t="n"/>
      <c r="F3" s="50" t="n"/>
      <c r="G3" s="297" t="n"/>
      <c r="J3" s="297" t="n"/>
      <c r="K3" s="297" t="n"/>
      <c r="L3" s="105" t="n"/>
      <c r="M3" s="105" t="n"/>
      <c r="N3" s="105" t="n"/>
      <c r="O3" s="105" t="n"/>
      <c r="P3" s="105" t="n"/>
      <c r="Q3" s="105" t="n"/>
      <c r="R3" s="105" t="n"/>
      <c r="S3" s="105" t="n"/>
      <c r="T3" s="105" t="n"/>
      <c r="U3" s="105" t="n"/>
      <c r="V3" s="105" t="n"/>
      <c r="W3" s="105" t="n"/>
      <c r="X3" s="105" t="n"/>
      <c r="Y3" s="105" t="n"/>
      <c r="Z3" s="105" t="n"/>
      <c r="AA3" s="105" t="n"/>
      <c r="AH3" s="50" t="n"/>
    </row>
    <row r="4" ht="21" customHeight="1" thickBot="1">
      <c r="A4" s="115" t="inlineStr">
        <is>
          <t>שם העובד :</t>
        </is>
      </c>
      <c r="B4" s="179" t="inlineStr">
        <is>
          <t>ניקול אדלמן</t>
        </is>
      </c>
      <c r="C4" s="179" t="inlineStr">
        <is>
          <t>נועם תבל</t>
        </is>
      </c>
      <c r="D4" s="179" t="inlineStr">
        <is>
          <t>לאון ורחובסקי</t>
        </is>
      </c>
      <c r="E4" s="106" t="inlineStr">
        <is>
          <t>ערד קוצר</t>
        </is>
      </c>
      <c r="F4" s="106" t="inlineStr">
        <is>
          <t>איתן בר אב</t>
        </is>
      </c>
      <c r="G4" s="106" t="inlineStr">
        <is>
          <t>ניב בן חיים</t>
        </is>
      </c>
      <c r="H4" s="106" t="inlineStr">
        <is>
          <t>גלעד וייס</t>
        </is>
      </c>
      <c r="I4" s="106" t="inlineStr">
        <is>
          <t>בר סידיס</t>
        </is>
      </c>
      <c r="J4" s="106" t="inlineStr">
        <is>
          <t>אופל מיוני</t>
        </is>
      </c>
      <c r="K4" s="106" t="inlineStr">
        <is>
          <t>לאון ורחובסקי</t>
        </is>
      </c>
      <c r="L4" s="106" t="n"/>
      <c r="M4" s="234" t="inlineStr">
        <is>
          <t>סה"כ</t>
        </is>
      </c>
      <c r="N4" s="309" t="inlineStr">
        <is>
          <t xml:space="preserve">חיוב מדריכים +קבלה  </t>
        </is>
      </c>
      <c r="O4" s="51" t="n"/>
    </row>
    <row r="5" ht="20.25" customHeight="1">
      <c r="A5" s="115" t="inlineStr">
        <is>
          <t>פירוט</t>
        </is>
      </c>
      <c r="B5" s="180" t="inlineStr">
        <is>
          <t>נציגת קבלה</t>
        </is>
      </c>
      <c r="C5" s="180" t="inlineStr">
        <is>
          <t>נציגת קבלה</t>
        </is>
      </c>
      <c r="D5" s="180" t="inlineStr">
        <is>
          <t>נציגת קבלה</t>
        </is>
      </c>
      <c r="E5" s="69" t="inlineStr">
        <is>
          <t>מדריך</t>
        </is>
      </c>
      <c r="F5" s="69" t="inlineStr">
        <is>
          <t>מדריך</t>
        </is>
      </c>
      <c r="G5" s="69" t="inlineStr">
        <is>
          <t>מדריך</t>
        </is>
      </c>
      <c r="H5" s="69" t="inlineStr">
        <is>
          <t>מדריך</t>
        </is>
      </c>
      <c r="I5" s="69" t="inlineStr">
        <is>
          <t>מדריך</t>
        </is>
      </c>
      <c r="J5" s="69" t="inlineStr">
        <is>
          <t>מדריך</t>
        </is>
      </c>
      <c r="K5" s="69" t="inlineStr">
        <is>
          <t>מדריך</t>
        </is>
      </c>
      <c r="L5" s="69" t="n"/>
      <c r="M5" s="235" t="n"/>
      <c r="N5" s="310" t="n"/>
      <c r="O5" s="51" t="n"/>
    </row>
    <row r="6" ht="18" customHeight="1">
      <c r="A6" s="116" t="inlineStr">
        <is>
          <t>שעות רגילות</t>
        </is>
      </c>
      <c r="B6" s="182" t="n"/>
      <c r="C6" s="182" t="n">
        <v>58.75</v>
      </c>
      <c r="D6" s="182" t="n">
        <v>60</v>
      </c>
      <c r="E6" s="266" t="n">
        <v>60.5</v>
      </c>
      <c r="F6" s="266" t="n">
        <v>47.5</v>
      </c>
      <c r="G6" s="266" t="n">
        <v>56.95</v>
      </c>
      <c r="H6" s="266" t="n">
        <v>17</v>
      </c>
      <c r="I6" s="266" t="n">
        <v>11.5</v>
      </c>
      <c r="J6" s="266" t="n">
        <v>57</v>
      </c>
      <c r="K6" s="266" t="n">
        <v>45.90000000000001</v>
      </c>
      <c r="L6" s="266" t="n"/>
      <c r="M6" s="131" t="n">
        <v>415.1</v>
      </c>
      <c r="N6" s="392" t="n">
        <v>31769.4375</v>
      </c>
      <c r="O6" s="51" t="n"/>
    </row>
    <row r="7" ht="18" customHeight="1">
      <c r="A7" s="116" t="inlineStr">
        <is>
          <t>תעריף לפי 125%</t>
        </is>
      </c>
      <c r="B7" s="182" t="n"/>
      <c r="C7" s="182" t="n"/>
      <c r="D7" s="182" t="n"/>
      <c r="E7" s="266" t="n"/>
      <c r="F7" s="266" t="n"/>
      <c r="G7" s="266" t="n"/>
      <c r="H7" s="266" t="n"/>
      <c r="I7" s="266" t="n"/>
      <c r="J7" s="266" t="n"/>
      <c r="K7" s="266" t="n">
        <v>0.57</v>
      </c>
      <c r="L7" s="266" t="n"/>
      <c r="M7" s="48" t="n">
        <v>0.57</v>
      </c>
      <c r="N7" s="392" t="n"/>
      <c r="O7" s="51" t="n"/>
    </row>
    <row r="8" ht="18" customHeight="1">
      <c r="A8" s="116" t="inlineStr">
        <is>
          <t>תעריף לפי 150%</t>
        </is>
      </c>
      <c r="B8" s="182" t="n"/>
      <c r="C8" s="182" t="n"/>
      <c r="D8" s="182" t="n"/>
      <c r="E8" s="266" t="n"/>
      <c r="F8" s="266" t="n"/>
      <c r="G8" s="266" t="n"/>
      <c r="H8" s="266" t="n"/>
      <c r="I8" s="266" t="n"/>
      <c r="J8" s="266" t="n"/>
      <c r="K8" s="266" t="n"/>
      <c r="L8" s="266" t="n"/>
      <c r="M8" s="48" t="n">
        <v>0</v>
      </c>
      <c r="N8" s="392" t="n"/>
      <c r="O8" s="51" t="n"/>
    </row>
    <row r="9" ht="18" customHeight="1">
      <c r="A9" s="116" t="inlineStr">
        <is>
          <t>תעריף לפי 175%</t>
        </is>
      </c>
      <c r="B9" s="182" t="n"/>
      <c r="C9" s="182" t="n"/>
      <c r="D9" s="182" t="n"/>
      <c r="E9" s="266" t="n"/>
      <c r="F9" s="266" t="n"/>
      <c r="G9" s="266" t="n"/>
      <c r="H9" s="266" t="n"/>
      <c r="I9" s="266" t="n"/>
      <c r="J9" s="266" t="n"/>
      <c r="K9" s="266" t="n"/>
      <c r="L9" s="266" t="n"/>
      <c r="M9" s="48" t="n">
        <v>0</v>
      </c>
      <c r="N9" s="392" t="n"/>
      <c r="O9" s="51" t="n"/>
    </row>
    <row r="10" ht="18" customHeight="1">
      <c r="A10" s="116" t="inlineStr">
        <is>
          <t>תעריף לפי 200%</t>
        </is>
      </c>
      <c r="B10" s="182" t="n"/>
      <c r="C10" s="182" t="n"/>
      <c r="D10" s="182" t="n"/>
      <c r="E10" s="266" t="n"/>
      <c r="F10" s="266" t="n"/>
      <c r="G10" s="266" t="n"/>
      <c r="H10" s="266" t="n"/>
      <c r="I10" s="266" t="n"/>
      <c r="J10" s="266" t="n"/>
      <c r="K10" s="266" t="n"/>
      <c r="L10" s="266" t="n"/>
      <c r="M10" s="48" t="n">
        <v>0</v>
      </c>
      <c r="N10" s="392" t="n"/>
      <c r="O10" s="51" t="n"/>
    </row>
    <row r="11" ht="18" customHeight="1">
      <c r="A11" s="116" t="inlineStr">
        <is>
          <t>תשלום נסיעות בפועל</t>
        </is>
      </c>
      <c r="B11" s="393" t="n">
        <v>200</v>
      </c>
      <c r="C11" s="393" t="n">
        <v>100</v>
      </c>
      <c r="D11" s="393" t="n">
        <v>200</v>
      </c>
      <c r="E11" s="394" t="n">
        <v>160</v>
      </c>
      <c r="F11" s="394" t="n">
        <v>100</v>
      </c>
      <c r="G11" s="394" t="n">
        <v>100</v>
      </c>
      <c r="H11" s="394" t="n">
        <v>160</v>
      </c>
      <c r="I11" s="394" t="n">
        <v>100</v>
      </c>
      <c r="J11" s="394" t="n">
        <v>100</v>
      </c>
      <c r="K11" s="394" t="n"/>
      <c r="L11" s="394" t="n"/>
      <c r="M11" s="48" t="n">
        <v>1220</v>
      </c>
      <c r="N11" s="392" t="n"/>
      <c r="O11" s="51" t="n"/>
    </row>
    <row r="12" ht="18" customHeight="1">
      <c r="A12" s="116" t="n"/>
      <c r="B12" s="84" t="n"/>
      <c r="C12" s="84" t="n"/>
      <c r="D12" s="84" t="n"/>
      <c r="E12" s="268" t="n"/>
      <c r="F12" s="268" t="n"/>
      <c r="G12" s="268" t="n"/>
      <c r="H12" s="268" t="n"/>
      <c r="I12" s="268" t="n"/>
      <c r="J12" s="268" t="n"/>
      <c r="K12" s="268" t="n"/>
      <c r="L12" s="268" t="n"/>
      <c r="M12" s="48" t="n">
        <v>0</v>
      </c>
      <c r="N12" s="183" t="n"/>
      <c r="O12" s="51" t="n"/>
    </row>
    <row r="13" ht="18" customHeight="1">
      <c r="A13" s="116" t="inlineStr">
        <is>
          <t>שונות (בונוס)</t>
        </is>
      </c>
      <c r="B13" s="395" t="n"/>
      <c r="C13" s="395" t="n"/>
      <c r="D13" s="395" t="n"/>
      <c r="E13" s="395" t="n"/>
      <c r="F13" s="130" t="n"/>
      <c r="G13" s="130" t="n"/>
      <c r="H13" s="130" t="n"/>
      <c r="I13" s="130" t="n"/>
      <c r="J13" s="130" t="n"/>
      <c r="K13" s="130" t="n"/>
      <c r="L13" s="130" t="n"/>
      <c r="M13" s="48" t="n">
        <v>0</v>
      </c>
      <c r="N13" s="392" t="n"/>
      <c r="O13" s="51" t="n"/>
    </row>
    <row r="14" ht="18" customHeight="1">
      <c r="A14" s="116" t="inlineStr">
        <is>
          <t xml:space="preserve">סה"כ חיוב בגין שעות </t>
        </is>
      </c>
      <c r="B14" s="128" t="n"/>
      <c r="C14" s="128" t="n"/>
      <c r="D14" s="128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48" t="n">
        <v>0</v>
      </c>
      <c r="N14" s="392" t="n"/>
      <c r="O14" s="51" t="n"/>
    </row>
    <row r="15" ht="18" customHeight="1">
      <c r="A15" s="207" t="inlineStr">
        <is>
          <t>סה"כ שעות אמונים אישיים במשמרת</t>
        </is>
      </c>
      <c r="B15" s="150" t="n"/>
      <c r="C15" s="150" t="n"/>
      <c r="D15" s="150" t="n"/>
      <c r="E15" s="133" t="n">
        <v>0</v>
      </c>
      <c r="F15" s="133" t="n">
        <v>0</v>
      </c>
      <c r="G15" s="133" t="n">
        <v>0</v>
      </c>
      <c r="H15" s="133" t="n">
        <v>0</v>
      </c>
      <c r="I15" s="133" t="n">
        <v>0</v>
      </c>
      <c r="J15" s="133" t="n">
        <v>0</v>
      </c>
      <c r="K15" s="133" t="n">
        <v>0</v>
      </c>
      <c r="L15" s="133" t="n"/>
      <c r="M15" s="131" t="n">
        <v>0</v>
      </c>
      <c r="N15" s="392" t="n"/>
      <c r="O15" s="51" t="n"/>
    </row>
    <row r="16" ht="18" customHeight="1">
      <c r="A16" s="168" t="inlineStr">
        <is>
          <t>סה"כ שעות אמונים אישיים לא במשמרת</t>
        </is>
      </c>
      <c r="B16" s="167" t="n"/>
      <c r="C16" s="167" t="n"/>
      <c r="D16" s="167" t="n"/>
      <c r="E16" s="181" t="n">
        <v>45</v>
      </c>
      <c r="F16" s="181" t="n">
        <v>10</v>
      </c>
      <c r="G16" s="181" t="n">
        <v>3</v>
      </c>
      <c r="H16" s="181" t="n">
        <v>6</v>
      </c>
      <c r="I16" s="181" t="n">
        <v>9</v>
      </c>
      <c r="J16" s="181" t="n">
        <v>7</v>
      </c>
      <c r="K16" s="181" t="n">
        <v>11</v>
      </c>
      <c r="L16" s="181" t="n"/>
      <c r="M16" s="131" t="n">
        <v>91</v>
      </c>
      <c r="N16" s="392" t="n"/>
      <c r="O16" s="51" t="n"/>
    </row>
    <row r="17" ht="18" customHeight="1">
      <c r="A17" s="208" t="inlineStr">
        <is>
          <t>סה"כ שעות אמונים אישיים קבוצתיים</t>
        </is>
      </c>
      <c r="B17" s="187" t="n"/>
      <c r="C17" s="187" t="n"/>
      <c r="D17" s="187" t="n"/>
      <c r="E17" s="248" t="n">
        <v>0</v>
      </c>
      <c r="F17" s="248" t="n">
        <v>0</v>
      </c>
      <c r="G17" s="248" t="n">
        <v>0</v>
      </c>
      <c r="H17" s="248" t="n">
        <v>0</v>
      </c>
      <c r="I17" s="248" t="n">
        <v>0</v>
      </c>
      <c r="J17" s="248" t="n">
        <v>0</v>
      </c>
      <c r="K17" s="248" t="n">
        <v>0</v>
      </c>
      <c r="L17" s="248" t="n"/>
      <c r="M17" s="131" t="n">
        <v>0</v>
      </c>
      <c r="N17" s="392" t="n"/>
      <c r="O17" s="51" t="n"/>
    </row>
    <row r="18" ht="18" customHeight="1">
      <c r="A18" s="199" t="inlineStr">
        <is>
          <t>סה"כ שעות אמונים אישיים קבוצתייםלא במשמרת</t>
        </is>
      </c>
      <c r="B18" s="200" t="n"/>
      <c r="C18" s="200" t="n"/>
      <c r="D18" s="200" t="n"/>
      <c r="E18" s="249" t="n">
        <v>0</v>
      </c>
      <c r="F18" s="249" t="n">
        <v>0</v>
      </c>
      <c r="G18" s="249" t="n">
        <v>0</v>
      </c>
      <c r="H18" s="249" t="n">
        <v>0</v>
      </c>
      <c r="I18" s="249" t="n">
        <v>0</v>
      </c>
      <c r="J18" s="249" t="n">
        <v>0</v>
      </c>
      <c r="K18" s="249" t="n">
        <v>0</v>
      </c>
      <c r="L18" s="249" t="n"/>
      <c r="M18" s="131" t="n">
        <v>0</v>
      </c>
      <c r="N18" s="392" t="n"/>
      <c r="O18" s="51" t="n"/>
    </row>
    <row r="19" ht="18" customHeight="1">
      <c r="A19" s="135" t="inlineStr">
        <is>
          <t>סה"כ שעות אימוני סטודיו</t>
        </is>
      </c>
      <c r="B19" s="151" t="n"/>
      <c r="C19" s="151" t="n"/>
      <c r="D19" s="151" t="n"/>
      <c r="E19" s="132" t="n">
        <v>0</v>
      </c>
      <c r="F19" s="132" t="n">
        <v>0</v>
      </c>
      <c r="G19" s="132" t="n">
        <v>0</v>
      </c>
      <c r="H19" s="132" t="n">
        <v>0</v>
      </c>
      <c r="I19" s="132" t="n">
        <v>0</v>
      </c>
      <c r="J19" s="132" t="n">
        <v>0</v>
      </c>
      <c r="K19" s="132" t="n">
        <v>0</v>
      </c>
      <c r="L19" s="132" t="n"/>
      <c r="M19" s="131" t="n">
        <v>0</v>
      </c>
      <c r="N19" s="396" t="n"/>
      <c r="O19" s="51" t="n"/>
    </row>
    <row r="20" ht="18" customHeight="1">
      <c r="A20" s="221" t="inlineStr">
        <is>
          <t>סה"כ  אימוני סטודיו אישי במשמרת</t>
        </is>
      </c>
      <c r="B20" s="224" t="n"/>
      <c r="C20" s="224" t="n"/>
      <c r="D20" s="224" t="n"/>
      <c r="E20" s="250" t="n">
        <v>0</v>
      </c>
      <c r="F20" s="250" t="n">
        <v>0</v>
      </c>
      <c r="G20" s="250" t="n">
        <v>0</v>
      </c>
      <c r="H20" s="250" t="n">
        <v>0</v>
      </c>
      <c r="I20" s="250" t="n">
        <v>0</v>
      </c>
      <c r="J20" s="250" t="n">
        <v>0</v>
      </c>
      <c r="K20" s="250" t="n">
        <v>0</v>
      </c>
      <c r="L20" s="250" t="n"/>
      <c r="M20" s="131" t="n">
        <v>0</v>
      </c>
      <c r="N20" s="396" t="n"/>
      <c r="O20" s="51" t="n"/>
    </row>
    <row r="21" ht="18" customHeight="1">
      <c r="A21" s="222" t="inlineStr">
        <is>
          <t>סה"כ אימוני סטודיו אישי לא במשמרת</t>
        </is>
      </c>
      <c r="B21" s="223" t="n"/>
      <c r="C21" s="223" t="n"/>
      <c r="D21" s="223" t="n"/>
      <c r="E21" s="251" t="n">
        <v>0</v>
      </c>
      <c r="F21" s="251" t="n">
        <v>0</v>
      </c>
      <c r="G21" s="251" t="n">
        <v>0</v>
      </c>
      <c r="H21" s="251" t="n">
        <v>0</v>
      </c>
      <c r="I21" s="251" t="n">
        <v>0</v>
      </c>
      <c r="J21" s="251" t="n">
        <v>0</v>
      </c>
      <c r="K21" s="251" t="n">
        <v>0</v>
      </c>
      <c r="L21" s="251" t="n"/>
      <c r="M21" s="131" t="n">
        <v>0</v>
      </c>
      <c r="N21" s="396" t="n"/>
      <c r="O21" s="51" t="n"/>
    </row>
    <row r="22" ht="18" customHeight="1">
      <c r="A22" s="136" t="inlineStr">
        <is>
          <t>סה"כ שעות אימוני קבוצות במשמרת</t>
        </is>
      </c>
      <c r="B22" s="152" t="n"/>
      <c r="C22" s="152" t="n"/>
      <c r="D22" s="152" t="n"/>
      <c r="E22" s="134" t="n">
        <v>0</v>
      </c>
      <c r="F22" s="134" t="n">
        <v>0</v>
      </c>
      <c r="G22" s="134" t="n">
        <v>0</v>
      </c>
      <c r="H22" s="134" t="n">
        <v>0</v>
      </c>
      <c r="I22" s="134" t="n">
        <v>0</v>
      </c>
      <c r="J22" s="134" t="n">
        <v>0</v>
      </c>
      <c r="K22" s="134" t="n">
        <v>0</v>
      </c>
      <c r="L22" s="134" t="n"/>
      <c r="M22" s="131" t="n">
        <v>0</v>
      </c>
      <c r="N22" s="396" t="n"/>
      <c r="O22" s="51" t="n"/>
    </row>
    <row r="23" ht="18" customHeight="1">
      <c r="A23" s="139" t="inlineStr">
        <is>
          <t>סה"כ שעות אימוני קבוצות לא במשמרת</t>
        </is>
      </c>
      <c r="B23" s="137" t="n"/>
      <c r="C23" s="137" t="n"/>
      <c r="D23" s="137" t="n"/>
      <c r="E23" s="137" t="n">
        <v>17</v>
      </c>
      <c r="F23" s="137" t="n">
        <v>0</v>
      </c>
      <c r="G23" s="137" t="n">
        <v>0</v>
      </c>
      <c r="H23" s="137" t="n">
        <v>0</v>
      </c>
      <c r="I23" s="137" t="n">
        <v>1</v>
      </c>
      <c r="J23" s="137" t="n">
        <v>6</v>
      </c>
      <c r="K23" s="137" t="n">
        <v>0</v>
      </c>
      <c r="L23" s="137" t="n"/>
      <c r="M23" s="131" t="n">
        <v>24</v>
      </c>
      <c r="N23" s="397" t="n"/>
      <c r="O23" s="51" t="n"/>
    </row>
    <row r="24" ht="18" customHeight="1">
      <c r="A24" s="140" t="inlineStr">
        <is>
          <t>סה"כ שעות אירוע חברה</t>
        </is>
      </c>
      <c r="B24" s="153" t="n"/>
      <c r="C24" s="153" t="n"/>
      <c r="D24" s="153" t="n"/>
      <c r="E24" s="138" t="n">
        <v>0</v>
      </c>
      <c r="F24" s="138" t="n">
        <v>0</v>
      </c>
      <c r="G24" s="138" t="n">
        <v>0</v>
      </c>
      <c r="H24" s="138" t="n">
        <v>0</v>
      </c>
      <c r="I24" s="138" t="n">
        <v>0</v>
      </c>
      <c r="J24" s="138" t="n">
        <v>0</v>
      </c>
      <c r="K24" s="138" t="n">
        <v>0</v>
      </c>
      <c r="L24" s="138" t="n"/>
      <c r="M24" s="131" t="n">
        <v>0</v>
      </c>
      <c r="N24" s="397" t="n"/>
      <c r="O24" s="51" t="n"/>
    </row>
    <row r="25" ht="18" customHeight="1">
      <c r="A25" s="116" t="inlineStr">
        <is>
          <t xml:space="preserve"> חיוב מאמנים שעות רגילות</t>
        </is>
      </c>
      <c r="B25" s="398" t="n"/>
      <c r="C25" s="398" t="n"/>
      <c r="D25" s="398" t="n"/>
      <c r="E25" s="398" t="n">
        <v>4697.5</v>
      </c>
      <c r="F25" s="398" t="n">
        <v>3662.5</v>
      </c>
      <c r="G25" s="398" t="n">
        <v>4371.25</v>
      </c>
      <c r="H25" s="398" t="n">
        <v>1435</v>
      </c>
      <c r="I25" s="398" t="n">
        <v>962.5</v>
      </c>
      <c r="J25" s="398" t="n">
        <v>4375</v>
      </c>
      <c r="K25" s="398" t="n">
        <v>3453.1875</v>
      </c>
      <c r="L25" s="398" t="n"/>
      <c r="M25" s="48" t="n"/>
      <c r="N25" s="399" t="n">
        <v>22956.9375</v>
      </c>
      <c r="O25" s="51" t="n"/>
    </row>
    <row r="26" ht="18" customHeight="1">
      <c r="A26" s="116" t="inlineStr">
        <is>
          <t xml:space="preserve"> חיוב קבלה שעות רגילות</t>
        </is>
      </c>
      <c r="B26" s="400" t="n">
        <v>200</v>
      </c>
      <c r="C26" s="400" t="n">
        <v>4212.5</v>
      </c>
      <c r="D26" s="400" t="n">
        <v>4400</v>
      </c>
      <c r="E26" s="400" t="n"/>
      <c r="F26" s="400" t="n"/>
      <c r="G26" s="400" t="n"/>
      <c r="H26" s="400" t="n"/>
      <c r="I26" s="400" t="n"/>
      <c r="J26" s="400" t="n"/>
      <c r="K26" s="400" t="n"/>
      <c r="L26" s="400" t="n"/>
      <c r="M26" s="48" t="n"/>
      <c r="N26" s="399" t="n">
        <v>8812.5</v>
      </c>
      <c r="O26" s="51" t="n"/>
    </row>
    <row r="27" ht="18" customHeight="1">
      <c r="A27" s="116" t="inlineStr">
        <is>
          <t>חיוב  אימונים אישיים</t>
        </is>
      </c>
      <c r="B27" s="401" t="n"/>
      <c r="C27" s="401" t="n"/>
      <c r="D27" s="401" t="n"/>
      <c r="E27" s="398" t="n">
        <v>5175</v>
      </c>
      <c r="F27" s="398" t="n">
        <v>1150</v>
      </c>
      <c r="G27" s="398" t="n">
        <v>345</v>
      </c>
      <c r="H27" s="398" t="n">
        <v>690</v>
      </c>
      <c r="I27" s="398" t="n">
        <v>1035</v>
      </c>
      <c r="J27" s="398" t="n">
        <v>805</v>
      </c>
      <c r="K27" s="398" t="n">
        <v>1265</v>
      </c>
      <c r="L27" s="398" t="n"/>
      <c r="M27" s="48" t="n"/>
      <c r="N27" s="399" t="n">
        <v>10465</v>
      </c>
      <c r="O27" s="51" t="n"/>
    </row>
    <row r="28" ht="18" customHeight="1">
      <c r="A28" s="116" t="inlineStr">
        <is>
          <t>חיוב אימונים סטודיו</t>
        </is>
      </c>
      <c r="B28" s="401" t="n"/>
      <c r="C28" s="401" t="n"/>
      <c r="D28" s="401" t="n"/>
      <c r="E28" s="398" t="n">
        <v>0</v>
      </c>
      <c r="F28" s="398" t="n">
        <v>0</v>
      </c>
      <c r="G28" s="398" t="n">
        <v>0</v>
      </c>
      <c r="H28" s="398" t="n">
        <v>0</v>
      </c>
      <c r="I28" s="398" t="n">
        <v>0</v>
      </c>
      <c r="J28" s="398" t="n">
        <v>0</v>
      </c>
      <c r="K28" s="398" t="n">
        <v>0</v>
      </c>
      <c r="L28" s="398" t="n"/>
      <c r="M28" s="48" t="n"/>
      <c r="N28" s="399" t="n">
        <v>0</v>
      </c>
      <c r="O28" s="51" t="n"/>
    </row>
    <row r="29" ht="18" customHeight="1">
      <c r="A29" s="116" t="inlineStr">
        <is>
          <t>חיוב אימוני קבוצות</t>
        </is>
      </c>
      <c r="B29" s="401" t="n"/>
      <c r="C29" s="401" t="n"/>
      <c r="D29" s="401" t="n"/>
      <c r="E29" s="398" t="n">
        <v>2210</v>
      </c>
      <c r="F29" s="398" t="n">
        <v>0</v>
      </c>
      <c r="G29" s="398" t="n">
        <v>0</v>
      </c>
      <c r="H29" s="398" t="n">
        <v>0</v>
      </c>
      <c r="I29" s="398" t="n">
        <v>130</v>
      </c>
      <c r="J29" s="398" t="n">
        <v>780</v>
      </c>
      <c r="K29" s="398" t="n">
        <v>0</v>
      </c>
      <c r="L29" s="398" t="n"/>
      <c r="M29" s="48" t="n"/>
      <c r="N29" s="399" t="n">
        <v>3120</v>
      </c>
      <c r="O29" s="51" t="n"/>
    </row>
    <row r="30" ht="17" customHeight="1" thickBot="1">
      <c r="A30" s="203" t="inlineStr">
        <is>
          <t>חיוב אירוע חברה</t>
        </is>
      </c>
      <c r="B30" s="401" t="n"/>
      <c r="C30" s="401" t="n"/>
      <c r="D30" s="401" t="n"/>
      <c r="E30" s="398" t="n">
        <v>0</v>
      </c>
      <c r="F30" s="398" t="n">
        <v>0</v>
      </c>
      <c r="G30" s="398" t="n">
        <v>0</v>
      </c>
      <c r="H30" s="398" t="n">
        <v>0</v>
      </c>
      <c r="I30" s="398" t="n">
        <v>0</v>
      </c>
      <c r="J30" s="398" t="n">
        <v>0</v>
      </c>
      <c r="K30" s="398" t="n">
        <v>0</v>
      </c>
      <c r="L30" s="398" t="n"/>
      <c r="M30" s="48" t="n"/>
      <c r="N30" s="399" t="n">
        <v>0</v>
      </c>
      <c r="O30" s="44" t="n"/>
    </row>
    <row r="31" ht="19" customHeight="1" thickBot="1">
      <c r="B31" s="402" t="n"/>
      <c r="C31" s="402" t="n">
        <v>1992.6</v>
      </c>
      <c r="D31" s="402" t="n">
        <v>1614.6</v>
      </c>
      <c r="E31" s="402" t="n">
        <v>54</v>
      </c>
      <c r="F31" s="402" t="n"/>
      <c r="G31" s="402" t="n"/>
      <c r="H31" s="402" t="n">
        <v>194.4</v>
      </c>
      <c r="I31" s="402" t="n">
        <v>64.80000000000001</v>
      </c>
      <c r="J31" s="402" t="n">
        <v>81</v>
      </c>
      <c r="L31" s="403" t="n"/>
      <c r="M31" s="404" t="n"/>
      <c r="N31" s="405" t="n"/>
      <c r="O31" s="44" t="n"/>
      <c r="P31" s="44" t="n"/>
      <c r="Q31" s="51" t="n"/>
    </row>
    <row r="32" ht="18" customHeight="1">
      <c r="A32" s="82" t="inlineStr">
        <is>
          <t>תשלום נסיעות בפועל</t>
        </is>
      </c>
      <c r="B32" s="406" t="n"/>
      <c r="E32" s="406" t="n">
        <v>0</v>
      </c>
      <c r="F32" s="406" t="n">
        <v>0</v>
      </c>
      <c r="G32" s="406" t="n">
        <v>0</v>
      </c>
      <c r="H32" s="406" t="n">
        <v>0</v>
      </c>
      <c r="I32" s="406" t="n">
        <v>0</v>
      </c>
      <c r="J32" s="406" t="n">
        <v>0</v>
      </c>
      <c r="K32" s="406" t="n">
        <v>0</v>
      </c>
      <c r="L32" s="406" t="n"/>
      <c r="M32" s="406" t="n"/>
      <c r="N32" s="407" t="n">
        <v>0</v>
      </c>
      <c r="O32" s="44" t="n"/>
      <c r="P32" s="44" t="n"/>
      <c r="Q32" s="44" t="n"/>
      <c r="R32" s="51" t="n"/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7" customHeight="1" thickBot="1">
      <c r="A33" s="83" t="n">
        <v>1220</v>
      </c>
      <c r="B33" s="408" t="n"/>
      <c r="E33" s="408" t="n"/>
      <c r="F33" s="408" t="n"/>
      <c r="G33" s="408" t="n"/>
      <c r="H33" s="408" t="n"/>
      <c r="I33" s="408" t="n"/>
      <c r="J33" s="408" t="n"/>
      <c r="K33" s="408" t="n"/>
      <c r="L33" s="408" t="n"/>
      <c r="M33" s="409" t="n"/>
      <c r="N33" s="409" t="n"/>
      <c r="O33" s="44" t="n"/>
      <c r="P33" s="44" t="n"/>
      <c r="Q33" s="44" t="n"/>
      <c r="R33" s="44" t="n"/>
      <c r="S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6" customHeight="1">
      <c r="A34" s="236" t="n"/>
      <c r="B34" s="410" t="n">
        <v>200</v>
      </c>
      <c r="C34" s="410" t="n">
        <v>6205.1</v>
      </c>
      <c r="D34" s="410" t="n">
        <v>6014.6</v>
      </c>
      <c r="E34" s="410" t="n">
        <v>12136.5</v>
      </c>
      <c r="F34" s="410" t="n">
        <v>4812.5</v>
      </c>
      <c r="G34" s="410" t="n">
        <v>4716.25</v>
      </c>
      <c r="H34" s="410" t="n">
        <v>2319.4</v>
      </c>
      <c r="I34" s="410" t="n">
        <v>2192.3</v>
      </c>
      <c r="J34" s="410" t="n">
        <v>6041</v>
      </c>
      <c r="K34" s="410" t="n">
        <v>4718.1875</v>
      </c>
      <c r="L34" s="410" t="n"/>
      <c r="M34" s="410" t="n"/>
      <c r="N34" s="411" t="n"/>
      <c r="O34" s="44" t="n"/>
      <c r="P34" s="44" t="n"/>
      <c r="Q34" s="44" t="n"/>
      <c r="R34" s="44" t="n"/>
      <c r="S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7" customHeight="1" thickBot="1">
      <c r="A35" s="236" t="n"/>
      <c r="B35" s="411" t="n"/>
      <c r="E35" s="411" t="n"/>
      <c r="F35" s="411" t="n"/>
      <c r="G35" s="411" t="n"/>
      <c r="H35" s="411" t="n"/>
      <c r="I35" s="411" t="n"/>
      <c r="J35" s="411" t="n"/>
      <c r="K35" s="411" t="n"/>
      <c r="L35" s="411" t="n">
        <v>10732.7875</v>
      </c>
      <c r="M35" s="412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Y35" s="44" t="n"/>
      <c r="Z35" s="44" t="n"/>
      <c r="AA35" s="44" t="n"/>
      <c r="AB35" s="44" t="n"/>
      <c r="AC35" s="44" t="n"/>
      <c r="AD35" s="44" t="n"/>
      <c r="AE35" s="44" t="n"/>
      <c r="AF35" s="44" t="n"/>
      <c r="AG35" s="44" t="n"/>
      <c r="AH35" s="44" t="n"/>
    </row>
    <row r="36" ht="33" customHeight="1" thickBot="1">
      <c r="A36" s="63" t="inlineStr">
        <is>
          <t>מדריכים</t>
        </is>
      </c>
      <c r="B36" s="64" t="inlineStr">
        <is>
          <t>ברוטו עובד</t>
        </is>
      </c>
      <c r="C36" s="64" t="inlineStr">
        <is>
          <t>סוציאליות 30%</t>
        </is>
      </c>
      <c r="D36" s="64" t="inlineStr">
        <is>
          <t>סה"כ עלות מעביד</t>
        </is>
      </c>
      <c r="E36" s="65" t="inlineStr">
        <is>
          <t>עלות חיוב לפרוייקט</t>
        </is>
      </c>
      <c r="F36" s="413" t="n"/>
      <c r="G36" s="66" t="inlineStr">
        <is>
          <t>נציגות קבלה</t>
        </is>
      </c>
      <c r="H36" s="67" t="inlineStr">
        <is>
          <t>ברוטו עובד</t>
        </is>
      </c>
      <c r="I36" s="67" t="n"/>
      <c r="J36" s="67" t="inlineStr">
        <is>
          <t>סוציאליות 25%</t>
        </is>
      </c>
      <c r="K36" s="67" t="inlineStr">
        <is>
          <t>סה"כ עלות מעביד</t>
        </is>
      </c>
      <c r="L36" s="68" t="inlineStr">
        <is>
          <t>עלות חיוב לפרוייקט</t>
        </is>
      </c>
      <c r="M36" s="46" t="n"/>
      <c r="N36" s="141" t="inlineStr">
        <is>
          <t>אימוני קבוצות</t>
        </is>
      </c>
      <c r="O36" s="141" t="inlineStr">
        <is>
          <t>אימונים אישי</t>
        </is>
      </c>
      <c r="P36" s="141" t="inlineStr">
        <is>
          <t>אימון סטודיו קטן</t>
        </is>
      </c>
      <c r="Q36" s="141" t="inlineStr">
        <is>
          <t>סטודיו פיאלטיס</t>
        </is>
      </c>
      <c r="R36" s="141" t="inlineStr">
        <is>
          <t>אישי קבוצתי</t>
        </is>
      </c>
      <c r="S36" s="141" t="inlineStr">
        <is>
          <t>אימוני חברה</t>
        </is>
      </c>
      <c r="T36" s="46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</row>
    <row r="37" ht="17" customHeight="1" thickBot="1">
      <c r="A37" s="59" t="n">
        <v>1</v>
      </c>
      <c r="B37" s="60" t="n">
        <v>40</v>
      </c>
      <c r="C37" s="60" t="n">
        <v>52</v>
      </c>
      <c r="D37" s="414" t="n">
        <v>52</v>
      </c>
      <c r="E37" s="415" t="n">
        <v>75</v>
      </c>
      <c r="F37" s="46" t="n"/>
      <c r="G37" s="59" t="n">
        <v>1</v>
      </c>
      <c r="H37" s="60" t="n">
        <v>40</v>
      </c>
      <c r="I37" s="313" t="n"/>
      <c r="J37" s="416" t="n">
        <v>52</v>
      </c>
      <c r="K37" s="414" t="n">
        <v>52</v>
      </c>
      <c r="L37" s="415" t="n">
        <v>70</v>
      </c>
      <c r="M37" s="46" t="n"/>
      <c r="N37" s="417" t="n">
        <v>55</v>
      </c>
      <c r="O37" s="417" t="n">
        <v>40</v>
      </c>
      <c r="P37" s="418" t="n">
        <v>180</v>
      </c>
      <c r="Q37" s="418" t="n">
        <v>185</v>
      </c>
      <c r="R37" s="418" t="n">
        <v>150</v>
      </c>
      <c r="S37" s="418" t="n">
        <v>250</v>
      </c>
      <c r="T37" s="46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</row>
    <row r="38" ht="17" customHeight="1" thickBot="1">
      <c r="A38" s="52" t="n">
        <v>1.25</v>
      </c>
      <c r="B38" s="53" t="n">
        <v>50</v>
      </c>
      <c r="C38" s="53" t="n">
        <v>66.5</v>
      </c>
      <c r="D38" s="419" t="n">
        <v>66.5</v>
      </c>
      <c r="E38" s="420" t="n">
        <v>18.75</v>
      </c>
      <c r="F38" s="46" t="n"/>
      <c r="G38" s="52" t="n">
        <v>1.25</v>
      </c>
      <c r="H38" s="53" t="n">
        <v>50</v>
      </c>
      <c r="I38" s="314" t="n"/>
      <c r="J38" s="421" t="n">
        <v>66.5</v>
      </c>
      <c r="K38" s="419" t="n">
        <v>66.5</v>
      </c>
      <c r="L38" s="420" t="n">
        <v>17.5</v>
      </c>
      <c r="M38" s="46" t="n"/>
      <c r="N38" s="422" t="n">
        <v>130</v>
      </c>
      <c r="O38" s="423" t="n">
        <v>115</v>
      </c>
      <c r="P38" s="213" t="n"/>
      <c r="R38" s="214" t="n"/>
      <c r="S38" s="214" t="n"/>
      <c r="T38" s="46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</row>
    <row r="39" ht="17" customHeight="1" thickBot="1">
      <c r="A39" s="52" t="n">
        <v>1.5</v>
      </c>
      <c r="B39" s="53" t="n">
        <v>60</v>
      </c>
      <c r="C39" s="53" t="n">
        <v>79.80000000000001</v>
      </c>
      <c r="D39" s="419" t="n">
        <v>79.80000000000001</v>
      </c>
      <c r="E39" s="420" t="n">
        <v>37.5</v>
      </c>
      <c r="F39" s="46" t="n"/>
      <c r="G39" s="52" t="n">
        <v>1.5</v>
      </c>
      <c r="H39" s="53" t="n">
        <v>60</v>
      </c>
      <c r="I39" s="314" t="n"/>
      <c r="J39" s="421" t="n">
        <v>79.80000000000001</v>
      </c>
      <c r="K39" s="419" t="n">
        <v>79.80000000000001</v>
      </c>
      <c r="L39" s="420" t="n">
        <v>35</v>
      </c>
      <c r="M39" s="46" t="n"/>
      <c r="N39" s="424" t="inlineStr">
        <is>
          <t>לא במשמרת</t>
        </is>
      </c>
      <c r="O39" s="425" t="n"/>
      <c r="P39" s="213" t="n"/>
      <c r="R39" s="426" t="n"/>
      <c r="S39" s="426" t="n"/>
      <c r="U39" s="46" t="n"/>
      <c r="V39" s="46" t="n"/>
      <c r="W39" s="46" t="n"/>
      <c r="X39" s="46" t="n"/>
      <c r="Y39" s="44" t="n"/>
      <c r="Z39" s="44" t="n"/>
      <c r="AA39" s="44" t="n"/>
      <c r="AB39" s="44" t="n"/>
    </row>
    <row r="40" ht="17" customHeight="1" thickBot="1">
      <c r="A40" s="52" t="n">
        <v>1.75</v>
      </c>
      <c r="B40" s="53" t="n">
        <v>70</v>
      </c>
      <c r="C40" s="53" t="n">
        <v>93.10000000000001</v>
      </c>
      <c r="D40" s="419" t="n">
        <v>93.10000000000001</v>
      </c>
      <c r="E40" s="420" t="n">
        <v>56.25</v>
      </c>
      <c r="F40" s="46" t="n"/>
      <c r="G40" s="52" t="n">
        <v>1.75</v>
      </c>
      <c r="H40" s="53" t="n">
        <v>70</v>
      </c>
      <c r="I40" s="314" t="n"/>
      <c r="J40" s="421" t="n">
        <v>93.10000000000001</v>
      </c>
      <c r="K40" s="419" t="n">
        <v>93.10000000000001</v>
      </c>
      <c r="L40" s="420" t="n">
        <v>52.5</v>
      </c>
      <c r="M40" s="46" t="n"/>
      <c r="N40" s="418" t="n">
        <v>150</v>
      </c>
      <c r="O40" s="213" t="n"/>
      <c r="P40" s="213" t="n"/>
      <c r="Q40" s="213" t="n"/>
      <c r="R40" s="213" t="n"/>
      <c r="S40" s="213" t="n"/>
      <c r="T40" s="46" t="n"/>
      <c r="U40" s="46" t="n"/>
      <c r="V40" s="46" t="n"/>
      <c r="W40" s="46" t="n"/>
      <c r="X40" s="46" t="n"/>
      <c r="Y40" s="44" t="n"/>
      <c r="Z40" s="44" t="n"/>
      <c r="AA40" s="44" t="n"/>
      <c r="AB40" s="44" t="n"/>
    </row>
    <row r="41" ht="17" customHeight="1" thickBot="1">
      <c r="A41" s="52" t="n">
        <v>2</v>
      </c>
      <c r="B41" s="53" t="n">
        <v>80</v>
      </c>
      <c r="C41" s="53" t="n">
        <v>106.4</v>
      </c>
      <c r="D41" s="419" t="n">
        <v>106.4</v>
      </c>
      <c r="E41" s="420" t="n">
        <v>75</v>
      </c>
      <c r="F41" s="46" t="n"/>
      <c r="G41" s="52" t="n">
        <v>2</v>
      </c>
      <c r="H41" s="53" t="n">
        <v>80</v>
      </c>
      <c r="I41" s="314" t="n"/>
      <c r="J41" s="421" t="n">
        <v>106.4</v>
      </c>
      <c r="K41" s="419" t="n">
        <v>106.4</v>
      </c>
      <c r="L41" s="420" t="n">
        <v>70</v>
      </c>
      <c r="M41" s="46" t="n"/>
      <c r="T41" s="46" t="n"/>
      <c r="U41" s="46" t="n"/>
      <c r="V41" s="46" t="n"/>
      <c r="W41" s="46" t="n"/>
      <c r="X41" s="46" t="n"/>
      <c r="Y41" s="44" t="n"/>
      <c r="Z41" s="44" t="n"/>
      <c r="AA41" s="44" t="n"/>
      <c r="AB41" s="44" t="n"/>
    </row>
    <row r="42">
      <c r="A42" s="44" t="n"/>
      <c r="B42" s="44" t="n"/>
      <c r="C42" s="44" t="n"/>
      <c r="D42" s="44" t="n"/>
      <c r="E42" s="44" t="n"/>
      <c r="F42" s="46" t="n"/>
      <c r="G42" s="46" t="n"/>
      <c r="H42" s="46" t="n"/>
      <c r="I42" s="46" t="n"/>
      <c r="J42" s="46" t="n"/>
      <c r="K42" s="46" t="n"/>
      <c r="L42" s="46" t="n"/>
      <c r="M42" s="46" t="n"/>
      <c r="T42" s="46" t="n"/>
      <c r="U42" s="46" t="n"/>
      <c r="V42" s="46" t="n"/>
      <c r="W42" s="46" t="n"/>
      <c r="X42" s="46" t="n"/>
      <c r="Y42" s="46" t="n"/>
      <c r="Z42" s="46" t="n"/>
      <c r="AA42" s="44" t="n"/>
      <c r="AB42" s="44" t="n"/>
      <c r="AC42" s="44" t="n"/>
      <c r="AD42" s="44" t="n"/>
    </row>
    <row r="43">
      <c r="A43" s="57" t="n"/>
      <c r="B43" s="57" t="n"/>
      <c r="C43" s="57" t="n"/>
      <c r="D43" s="427" t="n"/>
      <c r="E43" s="427" t="n"/>
      <c r="F43" s="427" t="n"/>
      <c r="G43" s="427" t="n"/>
      <c r="H43" s="44" t="n"/>
      <c r="I43" s="44" t="n"/>
      <c r="J43" s="44" t="n"/>
      <c r="K43" s="44" t="n"/>
      <c r="L43" s="44" t="n"/>
      <c r="M43" s="44" t="n"/>
      <c r="N43" s="244" t="n">
        <v>95</v>
      </c>
      <c r="O43" s="244" t="n">
        <v>95</v>
      </c>
      <c r="P43" s="244" t="n">
        <v>130</v>
      </c>
      <c r="Q43" s="244" t="n">
        <v>130</v>
      </c>
      <c r="R43" s="244" t="n">
        <v>130</v>
      </c>
      <c r="S43" s="146" t="inlineStr">
        <is>
          <t>עובד בשכר</t>
        </is>
      </c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</row>
    <row r="44" ht="16" customHeight="1" thickBot="1">
      <c r="A44" s="58" t="n"/>
      <c r="B44" s="44" t="n"/>
      <c r="C44" s="44" t="n"/>
      <c r="D44" s="44" t="n"/>
      <c r="E44" s="409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6" t="n">
        <v>123.5</v>
      </c>
      <c r="O44" s="46" t="n">
        <v>123.5</v>
      </c>
      <c r="P44" s="46" t="n">
        <v>169</v>
      </c>
      <c r="Q44" s="46" t="n">
        <v>169</v>
      </c>
      <c r="R44" s="46" t="n">
        <v>169</v>
      </c>
      <c r="S44" s="46" t="inlineStr">
        <is>
          <t>עלות מעביד</t>
        </is>
      </c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6" customHeight="1" thickBot="1">
      <c r="A45" s="85" t="inlineStr">
        <is>
          <t xml:space="preserve">הפרשים מחודש קודם : </t>
        </is>
      </c>
      <c r="B45" s="428" t="n">
        <v>0</v>
      </c>
      <c r="C45" s="428" t="n"/>
      <c r="D45" s="30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  <c r="O45" s="244" t="n">
        <v>130</v>
      </c>
      <c r="P45" s="44" t="n"/>
      <c r="Q45" s="44" t="n"/>
      <c r="R45" s="44" t="n"/>
      <c r="S45" s="44" t="n"/>
      <c r="T45" s="44" t="n"/>
      <c r="U45" s="44" t="n"/>
      <c r="V45" s="46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5.75" customHeight="1" thickBot="1">
      <c r="A46" s="87" t="n"/>
      <c r="B46" s="93" t="inlineStr">
        <is>
          <t>מס סעיף</t>
        </is>
      </c>
      <c r="C46" s="93" t="inlineStr">
        <is>
          <t>שם סעיף</t>
        </is>
      </c>
      <c r="D46" s="305" t="inlineStr">
        <is>
          <t>סכום</t>
        </is>
      </c>
      <c r="E46" s="44" t="n"/>
      <c r="G46" s="429" t="inlineStr">
        <is>
          <t>השוואת שעות עבודה</t>
        </is>
      </c>
      <c r="H46" s="430" t="n"/>
      <c r="I46" s="430" t="n"/>
      <c r="J46" s="430" t="n"/>
      <c r="K46" s="431" t="n"/>
      <c r="M46" s="46" t="n"/>
      <c r="N46" s="46" t="n"/>
      <c r="O46" s="46" t="n">
        <v>169</v>
      </c>
      <c r="Q46" s="44" t="n"/>
      <c r="R46" s="44" t="n"/>
      <c r="S46" s="44" t="n"/>
      <c r="T46" s="432" t="n"/>
      <c r="U46" s="46" t="n"/>
      <c r="V46" s="46" t="n"/>
      <c r="W46" s="46" t="n"/>
      <c r="X46" s="46" t="n"/>
      <c r="Y46" s="44" t="n"/>
      <c r="Z46" s="44" t="n"/>
      <c r="AA46" s="44" t="n"/>
      <c r="AB46" s="44" t="n"/>
      <c r="AC46" s="44" t="n"/>
      <c r="AD46" s="44" t="n"/>
      <c r="AE46" s="44" t="n"/>
      <c r="AF46" s="44" t="n"/>
    </row>
    <row r="47" ht="24.75" customHeight="1">
      <c r="A47" s="88" t="n"/>
      <c r="B47" s="166" t="n">
        <v>22620</v>
      </c>
      <c r="C47" s="271" t="inlineStr">
        <is>
          <t>חיוב בגין פקידת קבלה</t>
        </is>
      </c>
      <c r="D47" s="433" t="n">
        <v>8812.5</v>
      </c>
      <c r="E47" s="46" t="n"/>
      <c r="G47" s="154" t="inlineStr">
        <is>
          <t xml:space="preserve">סה"כ שעות עבודה בחילנט </t>
        </is>
      </c>
      <c r="H47" s="155" t="n"/>
      <c r="I47" s="155" t="n"/>
      <c r="J47" s="156" t="n">
        <v>531.1</v>
      </c>
      <c r="K47" s="157" t="n"/>
      <c r="M47" s="46" t="n"/>
      <c r="N47" s="46" t="n"/>
      <c r="O47" s="44" t="n"/>
      <c r="P47" s="44" t="n"/>
      <c r="Q47" s="44" t="n"/>
      <c r="R47" s="44" t="n"/>
      <c r="S47" s="44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</row>
    <row r="48" ht="28.5" customHeight="1">
      <c r="B48" s="166" t="n">
        <v>22604</v>
      </c>
      <c r="C48" s="271" t="inlineStr">
        <is>
          <t>חיוב שעות מאמנים</t>
        </is>
      </c>
      <c r="D48" s="433" t="n">
        <v>22956.9375</v>
      </c>
      <c r="E48" s="46" t="n"/>
      <c r="G48" s="120" t="inlineStr">
        <is>
          <t>שעות עבודה בפועל  :</t>
        </is>
      </c>
      <c r="H48" s="145" t="n"/>
      <c r="I48" s="145" t="n"/>
      <c r="J48" s="252" t="n">
        <v>415.1</v>
      </c>
      <c r="K48" s="202" t="n"/>
      <c r="M48" s="121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</row>
    <row r="49" ht="24.75" customHeight="1">
      <c r="A49" s="88" t="n"/>
      <c r="B49" s="166" t="n">
        <v>22660</v>
      </c>
      <c r="C49" s="271" t="inlineStr">
        <is>
          <t xml:space="preserve">אימונים קבוצתיים </t>
        </is>
      </c>
      <c r="D49" s="433" t="n">
        <v>3120</v>
      </c>
      <c r="E49" s="46" t="n"/>
      <c r="G49" s="120" t="inlineStr">
        <is>
          <t xml:space="preserve">שעות מדריכים - סטודיו </t>
        </is>
      </c>
      <c r="H49" s="164" t="n"/>
      <c r="I49" s="164" t="n"/>
      <c r="J49" s="252" t="n">
        <v>0</v>
      </c>
      <c r="K49" s="202" t="n"/>
      <c r="M49" s="121" t="n"/>
      <c r="N49" s="46" t="n"/>
      <c r="O49" s="46" t="n"/>
      <c r="P49" s="46" t="n"/>
      <c r="Q49" s="46" t="n"/>
      <c r="R49" s="46" t="n"/>
      <c r="S49" s="434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</row>
    <row r="50" ht="24.75" customHeight="1">
      <c r="A50" s="88" t="n"/>
      <c r="B50" s="166" t="n">
        <v>22650</v>
      </c>
      <c r="C50" s="271" t="inlineStr">
        <is>
          <t>אימונים אישיים</t>
        </is>
      </c>
      <c r="D50" s="433" t="n">
        <v>10465</v>
      </c>
      <c r="E50" s="46" t="n"/>
      <c r="G50" s="120" t="inlineStr">
        <is>
          <t>שעות מדריכים - אימון קבוצתי חוץ</t>
        </is>
      </c>
      <c r="H50" s="164" t="n"/>
      <c r="I50" s="164" t="n"/>
      <c r="J50" s="252" t="n">
        <v>24</v>
      </c>
      <c r="K50" s="202" t="n"/>
      <c r="M50" s="46" t="n"/>
      <c r="N50" s="46" t="n"/>
      <c r="O50" s="46" t="n"/>
      <c r="P50" s="46" t="n"/>
      <c r="Q50" s="46" t="n"/>
      <c r="R50" s="46" t="n"/>
      <c r="S50" s="434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</row>
    <row r="51" ht="24.75" customHeight="1">
      <c r="A51" s="88" t="n"/>
      <c r="B51" s="166" t="n">
        <v>22650</v>
      </c>
      <c r="C51" s="271" t="inlineStr">
        <is>
          <t>אימונים אישי קבוצתי</t>
        </is>
      </c>
      <c r="D51" s="433" t="n">
        <v>0</v>
      </c>
      <c r="E51" s="46" t="n"/>
      <c r="G51" s="120" t="inlineStr">
        <is>
          <t>שעות ניהול</t>
        </is>
      </c>
      <c r="H51" s="164" t="n"/>
      <c r="I51" s="164" t="n"/>
      <c r="J51" s="252" t="n"/>
      <c r="K51" s="202" t="n"/>
      <c r="M51" s="46" t="n"/>
      <c r="N51" s="46" t="n"/>
      <c r="O51" s="46" t="n"/>
      <c r="P51" s="46" t="n"/>
      <c r="Q51" s="46" t="n"/>
      <c r="R51" s="46" t="n"/>
      <c r="S51" s="434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</row>
    <row r="52" ht="24.75" customHeight="1">
      <c r="A52" s="88" t="n"/>
      <c r="B52" s="166" t="n">
        <v>22653</v>
      </c>
      <c r="C52" s="271" t="inlineStr">
        <is>
          <t>אימוני סטודיו</t>
        </is>
      </c>
      <c r="D52" s="433" t="n">
        <v>0</v>
      </c>
      <c r="G52" s="120" t="inlineStr">
        <is>
          <t>שעות מדריכים - אימון קבוצתי משמרת</t>
        </is>
      </c>
      <c r="H52" s="164" t="inlineStr">
        <is>
          <t>כחלק משעות עבודה בפועל</t>
        </is>
      </c>
      <c r="I52" s="164" t="n"/>
      <c r="J52" s="252" t="n"/>
      <c r="K52" s="202" t="n">
        <v>0</v>
      </c>
      <c r="N52" s="46" t="n"/>
      <c r="P52" s="46" t="n"/>
      <c r="Q52" s="46" t="n"/>
      <c r="R52" s="46" t="n"/>
      <c r="S52" s="434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</row>
    <row r="53" ht="24.75" customHeight="1">
      <c r="A53" s="88" t="n"/>
      <c r="B53" s="166" t="n">
        <v>22653</v>
      </c>
      <c r="C53" s="271" t="inlineStr">
        <is>
          <t>שיעורי סטודיו מאמני חוץ</t>
        </is>
      </c>
      <c r="D53" s="435" t="n">
        <v>22140</v>
      </c>
      <c r="E53" s="436" t="n"/>
      <c r="G53" s="120" t="inlineStr">
        <is>
          <t>שעות אימון אישי במשמרת</t>
        </is>
      </c>
      <c r="H53" s="164" t="inlineStr">
        <is>
          <t>כחלק משעות עבודה בפועל</t>
        </is>
      </c>
      <c r="I53" s="164" t="n"/>
      <c r="J53" s="252" t="n"/>
      <c r="K53" s="202" t="n">
        <v>0</v>
      </c>
      <c r="M53" s="46" t="n"/>
      <c r="N53" s="46" t="n"/>
      <c r="O53" s="46" t="n"/>
      <c r="P53" s="46" t="n"/>
      <c r="Q53" s="46" t="n"/>
      <c r="R53" s="46" t="n"/>
      <c r="S53" s="434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</row>
    <row r="54" ht="31.5" customHeight="1">
      <c r="A54" s="88" t="n"/>
      <c r="B54" s="166" t="n">
        <v>22650</v>
      </c>
      <c r="C54" s="271" t="inlineStr">
        <is>
          <t>אימונים אישיים מאמני חוץ</t>
        </is>
      </c>
      <c r="D54" s="435" t="n">
        <v>19435</v>
      </c>
      <c r="E54" s="162" t="n"/>
      <c r="G54" s="120" t="inlineStr">
        <is>
          <t>שעות אימון אישי קבוצתי במשמרת</t>
        </is>
      </c>
      <c r="H54" s="164" t="inlineStr">
        <is>
          <t>כחלק משעות עבודה בפועל</t>
        </is>
      </c>
      <c r="I54" s="164" t="n"/>
      <c r="J54" s="252" t="n"/>
      <c r="K54" s="202" t="n">
        <v>0</v>
      </c>
      <c r="N54" s="46" t="n"/>
      <c r="O54" s="46" t="n"/>
      <c r="P54" s="46" t="n"/>
      <c r="Q54" s="46" t="n"/>
      <c r="R54" s="46" t="n"/>
      <c r="S54" s="46" t="n"/>
      <c r="T54" s="434" t="n"/>
      <c r="U54" s="46" t="n"/>
      <c r="V54" s="46" t="n"/>
      <c r="W54" s="46" t="n"/>
      <c r="X54" s="46" t="n"/>
      <c r="Y54" s="46" t="n"/>
      <c r="Z54" s="46" t="n"/>
      <c r="AA54" s="46" t="n"/>
      <c r="AB54" s="46" t="n"/>
      <c r="AC54" s="46" t="n"/>
      <c r="AD54" s="46" t="n"/>
      <c r="AE54" s="46" t="n"/>
      <c r="AF54" s="46" t="n"/>
    </row>
    <row r="55" ht="28.5" customHeight="1">
      <c r="A55" s="88" t="n"/>
      <c r="B55" s="166" t="n">
        <v>22660</v>
      </c>
      <c r="C55" s="271" t="inlineStr">
        <is>
          <t>אימונים קבוצתיים מאמני חוץ</t>
        </is>
      </c>
      <c r="D55" s="435" t="n">
        <v>0</v>
      </c>
      <c r="E55" s="46" t="n"/>
      <c r="G55" s="120" t="inlineStr">
        <is>
          <t>שעות אימון אישי  לא במשמרת</t>
        </is>
      </c>
      <c r="H55" s="164" t="n"/>
      <c r="I55" s="164" t="n"/>
      <c r="J55" s="252" t="n">
        <v>91</v>
      </c>
      <c r="K55" s="202" t="n"/>
      <c r="N55" s="46" t="n"/>
      <c r="O55" s="46" t="n"/>
      <c r="P55" s="46" t="n"/>
      <c r="Q55" s="46" t="n"/>
      <c r="R55" s="46" t="n"/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6" t="n"/>
      <c r="AB55" s="46" t="n"/>
      <c r="AC55" s="46" t="n"/>
      <c r="AD55" s="46" t="n"/>
      <c r="AE55" s="46" t="n"/>
      <c r="AF55" s="46" t="n"/>
    </row>
    <row r="56" ht="24.75" customHeight="1">
      <c r="A56" s="88" t="n"/>
      <c r="B56" s="166" t="n">
        <v>22604</v>
      </c>
      <c r="C56" s="271" t="inlineStr">
        <is>
          <t>ש"ע חדר כושר מאמני חוץ</t>
        </is>
      </c>
      <c r="D56" s="435" t="n">
        <v>1575</v>
      </c>
      <c r="E56" s="46" t="n"/>
      <c r="G56" s="120" t="inlineStr">
        <is>
          <t>שעות אימון אישי קבוצתי לא במשמרת</t>
        </is>
      </c>
      <c r="H56" s="145" t="n"/>
      <c r="I56" s="145" t="n"/>
      <c r="J56" s="252" t="n">
        <v>0</v>
      </c>
      <c r="K56" s="202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  <c r="AB56" s="46" t="n"/>
      <c r="AC56" s="46" t="n"/>
      <c r="AD56" s="46" t="n"/>
      <c r="AE56" s="46" t="n"/>
      <c r="AF56" s="46" t="n"/>
    </row>
    <row r="57" ht="24.75" customHeight="1">
      <c r="A57" s="88" t="n"/>
      <c r="B57" s="166" t="n">
        <v>22601</v>
      </c>
      <c r="C57" s="271" t="inlineStr">
        <is>
          <t xml:space="preserve">ניהול חדר כושר </t>
        </is>
      </c>
      <c r="D57" s="435" t="n">
        <v>20000</v>
      </c>
      <c r="E57" s="46" t="n"/>
      <c r="G57" s="71" t="inlineStr">
        <is>
          <t>סה"כ שעות נטו :</t>
        </is>
      </c>
      <c r="H57" s="146" t="n"/>
      <c r="I57" s="146" t="n"/>
      <c r="J57" s="70" t="n">
        <v>530.1</v>
      </c>
      <c r="K57" s="72" t="n"/>
      <c r="M57" s="46" t="n"/>
      <c r="N57" s="46" t="n"/>
      <c r="O57" s="46" t="n"/>
      <c r="P57" s="46" t="n"/>
      <c r="Q57" s="46" t="n"/>
      <c r="R57" s="46" t="n"/>
      <c r="S57" s="46" t="n"/>
      <c r="T57" s="46" t="n"/>
      <c r="U57" s="46" t="n"/>
      <c r="V57" s="46" t="n"/>
      <c r="W57" s="46" t="n"/>
      <c r="X57" s="46" t="n"/>
      <c r="Y57" s="46" t="n"/>
      <c r="Z57" s="46" t="n"/>
      <c r="AA57" s="46" t="n"/>
      <c r="AB57" s="46" t="n"/>
      <c r="AC57" s="46" t="n"/>
      <c r="AD57" s="46" t="n"/>
      <c r="AE57" s="46" t="n"/>
      <c r="AF57" s="46" t="n"/>
    </row>
    <row r="58" ht="24.75" customHeight="1" thickBot="1">
      <c r="A58" s="88" t="n"/>
      <c r="B58" s="166" t="n">
        <v>22601</v>
      </c>
      <c r="C58" s="271" t="inlineStr">
        <is>
          <t>ניהול מקצועי סטודיו - חיצוני</t>
        </is>
      </c>
      <c r="D58" s="437" t="n">
        <v>2000</v>
      </c>
      <c r="E58" s="46" t="n"/>
      <c r="G58" s="228" t="inlineStr">
        <is>
          <t>הפרש בין חילנט לפועל :</t>
        </is>
      </c>
      <c r="H58" s="229" t="n"/>
      <c r="I58" s="229" t="n"/>
      <c r="J58" s="230" t="n">
        <v>1</v>
      </c>
      <c r="K58" s="231" t="n"/>
      <c r="M58" s="46" t="n"/>
      <c r="N58" s="46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  <c r="AE58" s="44" t="n"/>
      <c r="AF58" s="44" t="n"/>
    </row>
    <row r="59" ht="24.75" customHeight="1">
      <c r="A59" s="88" t="n"/>
      <c r="B59" s="166" t="n">
        <v>10109</v>
      </c>
      <c r="C59" s="271" t="inlineStr">
        <is>
          <t>השתלמות - חיצוני</t>
        </is>
      </c>
      <c r="D59" s="437" t="n">
        <v>0</v>
      </c>
      <c r="E59" s="46" t="n"/>
      <c r="G59" s="312" t="n"/>
      <c r="H59" s="46" t="n"/>
      <c r="I59" s="46" t="n"/>
      <c r="J59" s="121" t="n"/>
      <c r="K59" s="46" t="n"/>
      <c r="M59" s="46" t="n"/>
      <c r="N59" s="46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  <c r="AE59" s="44" t="n"/>
      <c r="AF59" s="44" t="n"/>
    </row>
    <row r="60" ht="24.75" customHeight="1">
      <c r="A60" s="88" t="n"/>
      <c r="B60" s="166" t="n">
        <v>22655</v>
      </c>
      <c r="C60" s="271" t="inlineStr">
        <is>
          <t xml:space="preserve">ניהול מקצועי </t>
        </is>
      </c>
      <c r="D60" s="438" t="n">
        <v>2500</v>
      </c>
      <c r="E60" s="46" t="n"/>
      <c r="F60" s="413" t="n"/>
      <c r="J60" s="257" t="n"/>
      <c r="K60" s="112" t="n"/>
      <c r="M60" s="46" t="n"/>
      <c r="N60" s="46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  <c r="AE60" s="44" t="n"/>
      <c r="AF60" s="44" t="n"/>
    </row>
    <row r="61" ht="23.25" customHeight="1">
      <c r="A61" s="46" t="n"/>
      <c r="B61" s="262" t="n">
        <v>22650</v>
      </c>
      <c r="C61" s="269" t="inlineStr">
        <is>
          <t>עמלות מכירת אישיים- חיצוני</t>
        </is>
      </c>
      <c r="D61" s="437" t="n"/>
      <c r="E61" s="44" t="n"/>
      <c r="K61" s="112" t="n"/>
      <c r="M61" s="46" t="n"/>
      <c r="N61" s="46" t="n"/>
    </row>
    <row r="62" ht="30" customHeight="1" thickBot="1">
      <c r="A62" s="44" t="n"/>
      <c r="B62" s="218" t="n">
        <v>22662</v>
      </c>
      <c r="C62" s="270" t="inlineStr">
        <is>
          <t>עמלות מכירת מנויים ושידרוגים</t>
        </is>
      </c>
      <c r="D62" s="439" t="n">
        <v>4001.400000000001</v>
      </c>
      <c r="E62" s="440" t="n"/>
      <c r="F62" s="441" t="n">
        <v>65150</v>
      </c>
      <c r="K62" s="112" t="n"/>
      <c r="M62" s="46" t="n"/>
      <c r="N62" s="46" t="n"/>
    </row>
    <row r="63" ht="27" customHeight="1" thickBot="1">
      <c r="A63" s="46" t="n"/>
      <c r="B63" s="46" t="n"/>
      <c r="C63" s="46" t="n"/>
      <c r="D63" s="46" t="n"/>
      <c r="F63" s="442" t="n">
        <v>49355.8375</v>
      </c>
      <c r="K63" s="112" t="n"/>
      <c r="M63" s="46" t="n"/>
      <c r="N63" s="46" t="n"/>
    </row>
    <row r="64" ht="14.25" customHeight="1">
      <c r="B64" s="46" t="n"/>
      <c r="C64" s="46" t="inlineStr">
        <is>
          <t>סה"כ איי פלוס</t>
        </is>
      </c>
      <c r="D64" s="443" t="n">
        <v>117005.8375</v>
      </c>
      <c r="E64" s="46" t="n"/>
      <c r="F64" s="444" t="n">
        <v>2500</v>
      </c>
      <c r="K64" s="112" t="n"/>
      <c r="M64" s="46" t="n"/>
      <c r="N64" s="46" t="n"/>
    </row>
    <row r="65" ht="15" customHeight="1">
      <c r="F65" s="442" t="n">
        <v>117005.8375</v>
      </c>
      <c r="K65" s="112" t="n"/>
    </row>
    <row r="66">
      <c r="K66" s="112" t="n"/>
    </row>
    <row r="67">
      <c r="B67" s="216" t="inlineStr">
        <is>
          <t>נציגת קבלה</t>
        </is>
      </c>
      <c r="C67" s="216" t="inlineStr">
        <is>
          <t>מדריך</t>
        </is>
      </c>
      <c r="F67" s="189" t="n"/>
      <c r="H67" s="442" t="n"/>
      <c r="I67" s="442" t="n"/>
      <c r="K67" s="112" t="n"/>
    </row>
    <row r="68">
      <c r="F68" s="189" t="n"/>
      <c r="G68" s="257" t="n"/>
    </row>
    <row r="69">
      <c r="D69" s="436" t="n"/>
    </row>
    <row r="70">
      <c r="D70" s="445" t="n"/>
    </row>
    <row r="71">
      <c r="D71" s="445" t="n"/>
    </row>
  </sheetData>
  <mergeCells count="2">
    <mergeCell ref="G46:K46"/>
    <mergeCell ref="N39:O39"/>
  </mergeCells>
  <pageMargins left="0.7086614173228347" right="0.7086614173228347" top="0.7480314960629921" bottom="0.7480314960629921" header="0.3149606299212598" footer="0.3149606299212598"/>
  <pageSetup orientation="portrait" scale="9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7"/>
  <sheetViews>
    <sheetView rightToLeft="1" topLeftCell="D4" zoomScale="90" zoomScaleNormal="90" workbookViewId="0">
      <selection activeCell="B37" sqref="B37"/>
    </sheetView>
  </sheetViews>
  <sheetFormatPr baseColWidth="10" defaultColWidth="9" defaultRowHeight="15" outlineLevelCol="0"/>
  <cols>
    <col width="14.1640625" bestFit="1" customWidth="1" style="49" min="1" max="1"/>
    <col width="14" customWidth="1" style="49" min="2" max="2"/>
    <col width="14.1640625" customWidth="1" style="49" min="3" max="3"/>
    <col width="14" customWidth="1" style="49" min="4" max="4"/>
    <col width="14.1640625" customWidth="1" style="49" min="5" max="5"/>
    <col width="13.1640625" customWidth="1" style="49" min="6" max="6"/>
    <col width="12" customWidth="1" style="49" min="7" max="7"/>
    <col width="12.1640625" customWidth="1" style="49" min="8" max="8"/>
    <col width="12.6640625" customWidth="1" style="49" min="9" max="9"/>
    <col width="13.1640625" customWidth="1" style="49" min="10" max="11"/>
    <col width="13.5" customWidth="1" style="49" min="12" max="12"/>
    <col width="11.6640625" customWidth="1" style="49" min="13" max="14"/>
    <col width="12.6640625" customWidth="1" style="49" min="15" max="16"/>
    <col width="10.5" bestFit="1" customWidth="1" style="49" min="17" max="17"/>
    <col width="13.83203125" customWidth="1" style="49" min="18" max="18"/>
    <col width="11.33203125" customWidth="1" style="49" min="19" max="19"/>
    <col width="13" customWidth="1" style="49" min="20" max="20"/>
    <col width="25.33203125" customWidth="1" style="49" min="21" max="21"/>
    <col width="19.83203125" bestFit="1" customWidth="1" style="49" min="22" max="22"/>
    <col width="15" bestFit="1" customWidth="1" style="49" min="23" max="23"/>
    <col width="15.6640625" customWidth="1" style="49" min="24" max="24"/>
    <col width="13.5" customWidth="1" style="49" min="25" max="25"/>
    <col width="9" customWidth="1" style="49" min="26" max="16384"/>
  </cols>
  <sheetData>
    <row r="1" ht="29.25" customHeight="1" thickBot="1">
      <c r="A1" s="370" t="inlineStr">
        <is>
          <t>אימונים קבוצתיים וסטודיו</t>
        </is>
      </c>
      <c r="B1" s="446" t="n"/>
      <c r="C1" s="446" t="n"/>
      <c r="D1" s="446" t="n"/>
      <c r="E1" s="194" t="n"/>
      <c r="F1" s="184" t="n"/>
      <c r="G1" s="194" t="n"/>
      <c r="H1" s="184" t="inlineStr">
        <is>
          <t>אימונים אישיים</t>
        </is>
      </c>
      <c r="I1" s="184" t="n"/>
      <c r="J1" s="184" t="n"/>
      <c r="K1" s="188" t="n"/>
      <c r="L1" s="188" t="n"/>
      <c r="M1" s="188" t="n"/>
      <c r="N1" s="370" t="inlineStr">
        <is>
          <t>חדר כושר</t>
        </is>
      </c>
      <c r="O1" s="446" t="n"/>
      <c r="P1" s="188" t="n"/>
      <c r="Q1" s="184" t="n"/>
      <c r="Y1" s="92" t="n"/>
      <c r="Z1" s="327" t="inlineStr">
        <is>
          <t>עלות לאישי כולל מע״מ</t>
        </is>
      </c>
      <c r="AA1" s="327" t="inlineStr">
        <is>
          <t>עלות לאימון קבוצה/סטודיו</t>
        </is>
      </c>
      <c r="AB1" s="327" t="inlineStr">
        <is>
          <t>עלות לשעת משמרת</t>
        </is>
      </c>
    </row>
    <row r="2" ht="45.75" customHeight="1" thickBot="1">
      <c r="A2" s="123" t="inlineStr">
        <is>
          <t>תוויות שורה</t>
        </is>
      </c>
      <c r="B2" s="124" t="inlineStr">
        <is>
          <t xml:space="preserve"> כמות אימונים  סטודיו</t>
        </is>
      </c>
      <c r="C2" s="169" t="inlineStr">
        <is>
          <t>לא במשמרת אימונים קבוצתיים</t>
        </is>
      </c>
      <c r="D2" s="125" t="inlineStr">
        <is>
          <t>במשמרת קבוצתיים מועדון</t>
        </is>
      </c>
      <c r="E2" s="194" t="n"/>
      <c r="F2" s="123" t="inlineStr">
        <is>
          <t>תוויות שורה</t>
        </is>
      </c>
      <c r="G2" s="124" t="inlineStr">
        <is>
          <t xml:space="preserve">  אימונים אישיים לא במשמרת</t>
        </is>
      </c>
      <c r="H2" s="124" t="inlineStr">
        <is>
          <t xml:space="preserve"> כמות אימונים אישיים במשמרת</t>
        </is>
      </c>
      <c r="I2" s="124" t="inlineStr">
        <is>
          <t xml:space="preserve">  אימונים אישיים קבוצתיים במשמרת</t>
        </is>
      </c>
      <c r="J2" s="169" t="inlineStr">
        <is>
          <t>אימונים אישיים קבוצתיים לא במשמרת</t>
        </is>
      </c>
      <c r="K2" s="124" t="inlineStr">
        <is>
          <t xml:space="preserve">  אימונים אישיים סטודיו במשמרת</t>
        </is>
      </c>
      <c r="L2" s="195" t="inlineStr">
        <is>
          <t>אימונים אישיים סטודיו לא במשמרת</t>
        </is>
      </c>
      <c r="N2" s="219" t="inlineStr">
        <is>
          <t>משמרת חדר כושר, חיצוני</t>
        </is>
      </c>
      <c r="O2" s="219" t="inlineStr">
        <is>
          <t>משמרת חדר כושר, שכירים</t>
        </is>
      </c>
      <c r="P2" s="220" t="inlineStr">
        <is>
          <t>ש"ע פקידת קבלה/מכירות שכירים</t>
        </is>
      </c>
      <c r="R2" s="184" t="n"/>
      <c r="Y2" s="323" t="inlineStr">
        <is>
          <t>מורן קליין</t>
        </is>
      </c>
      <c r="Z2" s="324" t="n"/>
      <c r="AA2" s="447" t="n">
        <v>150</v>
      </c>
      <c r="AB2" s="447" t="n"/>
    </row>
    <row r="3" ht="19" customFormat="1" customHeight="1" s="194">
      <c r="A3" s="198" t="inlineStr">
        <is>
          <t>מורן קליין</t>
        </is>
      </c>
      <c r="B3" s="316" t="n">
        <v>4</v>
      </c>
      <c r="C3" s="316" t="n"/>
      <c r="D3" s="316" t="n"/>
      <c r="F3" s="198" t="inlineStr">
        <is>
          <t>מורן קליין</t>
        </is>
      </c>
      <c r="G3" s="316" t="n"/>
      <c r="H3" s="316" t="n"/>
      <c r="I3" s="316" t="n"/>
      <c r="J3" s="316" t="n"/>
      <c r="K3" s="316" t="n"/>
      <c r="L3" s="316" t="n"/>
      <c r="N3" s="298" t="n"/>
      <c r="O3" s="298" t="n"/>
      <c r="P3" s="298" t="n"/>
      <c r="R3" s="232" t="n"/>
      <c r="S3" s="49" t="n"/>
      <c r="X3" s="49" t="n"/>
      <c r="Y3" s="323" t="inlineStr">
        <is>
          <t>עידן וקסר</t>
        </is>
      </c>
      <c r="Z3" s="448" t="n">
        <v>129.8</v>
      </c>
      <c r="AA3" s="447" t="n">
        <v>177</v>
      </c>
      <c r="AB3" s="447" t="n"/>
    </row>
    <row r="4" ht="19" customFormat="1" customHeight="1" s="194">
      <c r="A4" s="198" t="inlineStr">
        <is>
          <t>יובל לוי</t>
        </is>
      </c>
      <c r="B4" s="316" t="n">
        <v>0</v>
      </c>
      <c r="C4" s="316" t="n"/>
      <c r="D4" s="316" t="n"/>
      <c r="F4" s="198" t="inlineStr">
        <is>
          <t>יובל לוי</t>
        </is>
      </c>
      <c r="G4" s="316" t="n"/>
      <c r="H4" s="316" t="n"/>
      <c r="I4" s="316" t="n"/>
      <c r="J4" s="316" t="n"/>
      <c r="K4" s="316" t="n"/>
      <c r="L4" s="316" t="n"/>
      <c r="N4" s="316" t="n"/>
      <c r="O4" s="316" t="n"/>
      <c r="P4" s="298" t="n"/>
      <c r="R4" s="232" t="n"/>
      <c r="S4" s="49" t="n"/>
      <c r="X4" s="49" t="n"/>
      <c r="Y4" s="323" t="n"/>
      <c r="Z4" s="448" t="n"/>
      <c r="AA4" s="447" t="n"/>
      <c r="AB4" s="447" t="n"/>
    </row>
    <row r="5" ht="19" customFormat="1" customHeight="1" s="194">
      <c r="A5" s="198" t="inlineStr">
        <is>
          <t>עידן וקסר</t>
        </is>
      </c>
      <c r="B5" s="316" t="n">
        <v>14</v>
      </c>
      <c r="C5" s="316" t="n"/>
      <c r="D5" s="316" t="n"/>
      <c r="F5" s="198" t="inlineStr">
        <is>
          <t>עידן וקסר</t>
        </is>
      </c>
      <c r="G5" s="316" t="n">
        <v>36</v>
      </c>
      <c r="H5" s="316" t="n"/>
      <c r="I5" s="316" t="n"/>
      <c r="J5" s="316" t="n"/>
      <c r="K5" s="316" t="n"/>
      <c r="L5" s="316" t="n"/>
      <c r="N5" s="316" t="n"/>
      <c r="O5" s="316" t="n"/>
      <c r="P5" s="298" t="n"/>
      <c r="R5" s="232" t="n"/>
      <c r="S5" s="49" t="n"/>
      <c r="X5" s="49" t="n"/>
      <c r="Y5" s="323" t="n"/>
      <c r="Z5" s="448" t="n"/>
      <c r="AA5" s="447" t="n"/>
      <c r="AB5" s="447" t="n"/>
    </row>
    <row r="6" ht="19" customFormat="1" customHeight="1" s="194">
      <c r="A6" s="198" t="inlineStr">
        <is>
          <t>מאיה זיידנר</t>
        </is>
      </c>
      <c r="B6" s="316" t="n">
        <v>1</v>
      </c>
      <c r="C6" s="316" t="n"/>
      <c r="D6" s="316" t="n"/>
      <c r="F6" s="198" t="inlineStr">
        <is>
          <t>מאיה זיידנר</t>
        </is>
      </c>
      <c r="G6" s="316" t="n"/>
      <c r="H6" s="316" t="n"/>
      <c r="I6" s="316" t="n"/>
      <c r="J6" s="316" t="n"/>
      <c r="K6" s="316" t="n"/>
      <c r="L6" s="316" t="n"/>
      <c r="N6" s="316" t="n"/>
      <c r="O6" s="316" t="n"/>
      <c r="P6" s="319" t="n"/>
      <c r="R6" s="299" t="n"/>
      <c r="S6" s="49" t="n"/>
      <c r="X6" s="49" t="n"/>
      <c r="Y6" s="323" t="inlineStr">
        <is>
          <t>רחלי בויום</t>
        </is>
      </c>
      <c r="Z6" s="324" t="n"/>
      <c r="AA6" s="447" t="n">
        <v>120</v>
      </c>
      <c r="AB6" s="447" t="n"/>
    </row>
    <row r="7" ht="19" customFormat="1" customHeight="1" s="194">
      <c r="A7" s="198" t="inlineStr">
        <is>
          <t>רוני בר</t>
        </is>
      </c>
      <c r="B7" s="316" t="n">
        <v>2</v>
      </c>
      <c r="C7" s="316" t="n"/>
      <c r="D7" s="316" t="n"/>
      <c r="F7" s="198" t="inlineStr">
        <is>
          <t>רוני בר</t>
        </is>
      </c>
      <c r="G7" s="316" t="n"/>
      <c r="H7" s="316" t="n"/>
      <c r="I7" s="316" t="n"/>
      <c r="J7" s="316" t="n"/>
      <c r="K7" s="316" t="n"/>
      <c r="L7" s="316" t="n"/>
      <c r="N7" s="316" t="n"/>
      <c r="O7" s="316" t="n"/>
      <c r="P7" s="319" t="n"/>
      <c r="R7" s="299" t="n"/>
      <c r="S7" s="49" t="n"/>
      <c r="X7" s="49" t="n"/>
      <c r="Y7" s="323" t="inlineStr">
        <is>
          <t>ניר אייזנבך</t>
        </is>
      </c>
      <c r="Z7" s="448" t="n">
        <v>129.8</v>
      </c>
      <c r="AA7" s="447" t="n">
        <v>200.6</v>
      </c>
      <c r="AB7" s="447" t="n"/>
    </row>
    <row r="8" ht="19" customFormat="1" customHeight="1" s="194">
      <c r="A8" s="198" t="inlineStr">
        <is>
          <t>גיל טל</t>
        </is>
      </c>
      <c r="B8" s="316" t="n">
        <v>2</v>
      </c>
      <c r="C8" s="316" t="n"/>
      <c r="D8" s="316" t="n"/>
      <c r="F8" s="198" t="inlineStr">
        <is>
          <t>גיל טל</t>
        </is>
      </c>
      <c r="G8" s="317" t="n"/>
      <c r="H8" s="316" t="n"/>
      <c r="I8" s="316" t="n"/>
      <c r="J8" s="316" t="n"/>
      <c r="K8" s="316" t="n"/>
      <c r="L8" s="316" t="n"/>
      <c r="N8" s="316" t="n"/>
      <c r="O8" s="316" t="n"/>
      <c r="P8" s="319" t="n"/>
      <c r="R8" s="299" t="n"/>
      <c r="S8" s="49" t="n"/>
      <c r="X8" s="49" t="n"/>
      <c r="Y8" s="323" t="inlineStr">
        <is>
          <t>עופרי אורן</t>
        </is>
      </c>
      <c r="Z8" s="324" t="n"/>
      <c r="AA8" s="447" t="n">
        <v>200</v>
      </c>
      <c r="AB8" s="447" t="n"/>
    </row>
    <row r="9" ht="19" customFormat="1" customHeight="1" s="194">
      <c r="A9" s="198" t="inlineStr">
        <is>
          <t>רן קיסלב</t>
        </is>
      </c>
      <c r="B9" s="316" t="n"/>
      <c r="C9" s="316" t="n"/>
      <c r="D9" s="316" t="n"/>
      <c r="F9" s="198" t="inlineStr">
        <is>
          <t>רן קיסלב</t>
        </is>
      </c>
      <c r="G9" s="317" t="n">
        <v>1</v>
      </c>
      <c r="H9" s="316" t="n"/>
      <c r="I9" s="316" t="n"/>
      <c r="J9" s="316" t="n"/>
      <c r="K9" s="316" t="n"/>
      <c r="L9" s="316" t="n"/>
      <c r="N9" s="316" t="n">
        <v>1</v>
      </c>
      <c r="O9" s="316" t="n"/>
      <c r="P9" s="319" t="n"/>
      <c r="R9" s="299" t="n"/>
      <c r="S9" s="49" t="n"/>
      <c r="X9" s="49" t="n"/>
      <c r="Y9" s="323" t="n"/>
      <c r="Z9" s="324" t="n"/>
      <c r="AA9" s="447" t="n"/>
      <c r="AB9" s="447" t="n"/>
    </row>
    <row r="10" ht="19" customFormat="1" customHeight="1" s="194">
      <c r="A10" s="198" t="inlineStr">
        <is>
          <t>ניר אייזנבך</t>
        </is>
      </c>
      <c r="B10" s="316" t="n">
        <v>35</v>
      </c>
      <c r="C10" s="316" t="n"/>
      <c r="D10" s="316" t="n"/>
      <c r="F10" s="198" t="inlineStr">
        <is>
          <t>ניר אייזנבך</t>
        </is>
      </c>
      <c r="G10" s="316" t="n">
        <v>27</v>
      </c>
      <c r="H10" s="316" t="n"/>
      <c r="I10" s="316" t="n"/>
      <c r="J10" s="316" t="n"/>
      <c r="K10" s="316" t="n"/>
      <c r="L10" s="316" t="n"/>
      <c r="N10" s="316" t="n"/>
      <c r="O10" s="316" t="n"/>
      <c r="P10" s="319" t="n"/>
      <c r="R10" s="299" t="n"/>
      <c r="S10" s="49" t="n"/>
      <c r="X10" s="49" t="n"/>
      <c r="Y10" s="323" t="inlineStr">
        <is>
          <t>יעלה תורן</t>
        </is>
      </c>
      <c r="Z10" s="324" t="n"/>
      <c r="AA10" s="447" t="n">
        <v>140</v>
      </c>
      <c r="AB10" s="447" t="n"/>
    </row>
    <row r="11" ht="19" customFormat="1" customHeight="1" s="194">
      <c r="A11" s="198" t="inlineStr">
        <is>
          <t>אביבית אלימלך</t>
        </is>
      </c>
      <c r="B11" s="316" t="n">
        <v>8</v>
      </c>
      <c r="C11" s="316" t="n"/>
      <c r="D11" s="316" t="n"/>
      <c r="F11" s="198" t="inlineStr">
        <is>
          <t>אביבית אלימלך</t>
        </is>
      </c>
      <c r="G11" s="317" t="n"/>
      <c r="H11" s="316" t="n"/>
      <c r="I11" s="316" t="n"/>
      <c r="J11" s="317" t="n"/>
      <c r="K11" s="316" t="n"/>
      <c r="L11" s="316" t="n"/>
      <c r="N11" s="317" t="n"/>
      <c r="O11" s="317" t="n"/>
      <c r="P11" s="319" t="n"/>
      <c r="R11" s="299" t="n"/>
      <c r="S11" s="49" t="n"/>
      <c r="X11" s="49" t="n"/>
      <c r="Y11" s="323" t="inlineStr">
        <is>
          <t>בר טלמור</t>
        </is>
      </c>
      <c r="Z11" s="324" t="n"/>
      <c r="AA11" s="447" t="n">
        <v>150</v>
      </c>
      <c r="AB11" s="447" t="n"/>
    </row>
    <row r="12" ht="19" customFormat="1" customHeight="1" s="194">
      <c r="A12" s="198" t="inlineStr">
        <is>
          <t>אורלי באומל</t>
        </is>
      </c>
      <c r="B12" s="316" t="n">
        <v>2</v>
      </c>
      <c r="C12" s="316" t="n"/>
      <c r="D12" s="316" t="n"/>
      <c r="F12" s="198" t="inlineStr">
        <is>
          <t>אורלי באומל</t>
        </is>
      </c>
      <c r="G12" s="316" t="n"/>
      <c r="H12" s="316" t="n"/>
      <c r="I12" s="316" t="n"/>
      <c r="J12" s="316" t="n"/>
      <c r="K12" s="316" t="n"/>
      <c r="L12" s="316" t="n"/>
      <c r="N12" s="298" t="n"/>
      <c r="O12" s="298" t="n"/>
      <c r="P12" s="319" t="n"/>
      <c r="R12" s="299" t="n"/>
      <c r="S12" s="49" t="n"/>
      <c r="X12" s="49" t="n"/>
      <c r="Y12" s="323" t="inlineStr">
        <is>
          <t>לינוי מזרחי</t>
        </is>
      </c>
      <c r="Z12" s="324" t="n"/>
      <c r="AA12" s="447" t="n">
        <v>120</v>
      </c>
      <c r="AB12" s="447" t="n"/>
    </row>
    <row r="13" ht="19" customFormat="1" customHeight="1" s="194">
      <c r="A13" s="198" t="inlineStr">
        <is>
          <t>נועה כסיף</t>
        </is>
      </c>
      <c r="B13" s="316" t="n">
        <v>8</v>
      </c>
      <c r="C13" s="316" t="n"/>
      <c r="D13" s="316" t="n"/>
      <c r="F13" s="198" t="inlineStr">
        <is>
          <t>נועה כסיף</t>
        </is>
      </c>
      <c r="G13" s="316" t="n"/>
      <c r="H13" s="316" t="n"/>
      <c r="I13" s="316" t="n"/>
      <c r="J13" s="316" t="n"/>
      <c r="K13" s="316" t="n"/>
      <c r="L13" s="316" t="n"/>
      <c r="N13" s="298" t="n"/>
      <c r="O13" s="298" t="n"/>
      <c r="P13" s="319" t="n"/>
      <c r="R13" s="299" t="n"/>
      <c r="S13" s="49" t="n"/>
      <c r="X13" s="49" t="n"/>
      <c r="Y13" s="323" t="inlineStr">
        <is>
          <t>זוהר בנהדירם</t>
        </is>
      </c>
      <c r="Z13" s="324" t="n"/>
      <c r="AA13" s="447" t="n">
        <v>190</v>
      </c>
      <c r="AB13" s="447" t="n"/>
    </row>
    <row r="14" ht="19" customFormat="1" customHeight="1" s="194">
      <c r="A14" s="198" t="inlineStr">
        <is>
          <t>לירון ניסן</t>
        </is>
      </c>
      <c r="B14" s="316" t="n">
        <v>18</v>
      </c>
      <c r="C14" s="316" t="n"/>
      <c r="D14" s="316" t="n"/>
      <c r="F14" s="198" t="inlineStr">
        <is>
          <t>לירון ניסן</t>
        </is>
      </c>
      <c r="G14" s="316" t="n"/>
      <c r="H14" s="316" t="n"/>
      <c r="I14" s="316" t="n"/>
      <c r="J14" s="316" t="n"/>
      <c r="K14" s="316" t="n"/>
      <c r="L14" s="316" t="n"/>
      <c r="N14" s="298" t="n"/>
      <c r="O14" s="298" t="n"/>
      <c r="P14" s="319" t="n"/>
      <c r="R14" s="299" t="n"/>
      <c r="S14" s="49" t="n"/>
      <c r="X14" s="49" t="n"/>
      <c r="Y14" s="323" t="n"/>
      <c r="Z14" s="324" t="n"/>
      <c r="AA14" s="447" t="n"/>
      <c r="AB14" s="447" t="n"/>
    </row>
    <row r="15" ht="19" customFormat="1" customHeight="1" s="194">
      <c r="A15" s="198" t="inlineStr">
        <is>
          <t>נעמה שפירא</t>
        </is>
      </c>
      <c r="B15" s="316" t="n">
        <v>10</v>
      </c>
      <c r="C15" s="316" t="n"/>
      <c r="D15" s="316" t="n"/>
      <c r="F15" s="198" t="inlineStr">
        <is>
          <t>נעמה שפירא</t>
        </is>
      </c>
      <c r="G15" s="316" t="n"/>
      <c r="H15" s="316" t="n"/>
      <c r="I15" s="316" t="n"/>
      <c r="J15" s="316" t="n"/>
      <c r="K15" s="316" t="n"/>
      <c r="L15" s="316" t="n"/>
      <c r="N15" s="298" t="n"/>
      <c r="O15" s="298" t="n"/>
      <c r="P15" s="319" t="n"/>
      <c r="R15" s="299" t="n"/>
      <c r="S15" s="49" t="n"/>
      <c r="X15" s="49" t="n"/>
      <c r="Y15" s="323" t="inlineStr">
        <is>
          <t>ליהי קינר</t>
        </is>
      </c>
      <c r="Z15" s="324" t="n"/>
      <c r="AA15" s="447" t="n">
        <v>130</v>
      </c>
      <c r="AB15" s="447" t="n"/>
    </row>
    <row r="16" ht="19" customFormat="1" customHeight="1" s="194">
      <c r="A16" s="198" t="inlineStr">
        <is>
          <t>לנה ברואון</t>
        </is>
      </c>
      <c r="B16" s="316" t="n">
        <v>4</v>
      </c>
      <c r="C16" s="316" t="n"/>
      <c r="D16" s="316" t="n"/>
      <c r="F16" s="198" t="inlineStr">
        <is>
          <t>לנה ברואון</t>
        </is>
      </c>
      <c r="G16" s="316" t="n"/>
      <c r="H16" s="316" t="n"/>
      <c r="I16" s="316" t="n"/>
      <c r="J16" s="316" t="n"/>
      <c r="K16" s="316" t="n"/>
      <c r="L16" s="316" t="n"/>
      <c r="N16" s="298" t="n"/>
      <c r="O16" s="298" t="n"/>
      <c r="P16" s="319" t="n"/>
      <c r="R16" s="299" t="n"/>
      <c r="S16" s="49" t="n"/>
      <c r="X16" s="49" t="n"/>
      <c r="Y16" s="323" t="inlineStr">
        <is>
          <t>לירון ניסן</t>
        </is>
      </c>
      <c r="Z16" s="324" t="n"/>
      <c r="AA16" s="447" t="n">
        <v>170</v>
      </c>
      <c r="AB16" s="447" t="n"/>
    </row>
    <row r="17" ht="19" customFormat="1" customHeight="1" s="194">
      <c r="A17" s="198" t="inlineStr">
        <is>
          <t>נוי אסרף</t>
        </is>
      </c>
      <c r="B17" s="316" t="n">
        <v>9</v>
      </c>
      <c r="C17" s="316" t="n"/>
      <c r="D17" s="316" t="n"/>
      <c r="F17" s="198" t="inlineStr">
        <is>
          <t>נוי אסרף</t>
        </is>
      </c>
      <c r="G17" s="298" t="n">
        <v>20</v>
      </c>
      <c r="H17" s="316" t="n"/>
      <c r="I17" s="316" t="n"/>
      <c r="J17" s="316" t="n"/>
      <c r="K17" s="316" t="n"/>
      <c r="L17" s="316" t="n"/>
      <c r="N17" s="298" t="n">
        <v>10</v>
      </c>
      <c r="O17" s="298" t="n"/>
      <c r="P17" s="319" t="n"/>
      <c r="R17" s="299" t="n"/>
      <c r="S17" s="49" t="n"/>
      <c r="X17" s="49" t="n"/>
      <c r="Y17" s="323" t="n"/>
      <c r="Z17" s="324" t="n"/>
      <c r="AA17" s="447" t="n"/>
      <c r="AB17" s="447" t="n"/>
    </row>
    <row r="18" ht="19" customFormat="1" customHeight="1" s="194">
      <c r="A18" s="198" t="inlineStr">
        <is>
          <t>ספיר הורוביץ</t>
        </is>
      </c>
      <c r="B18" s="316" t="n">
        <v>6</v>
      </c>
      <c r="C18" s="316" t="n"/>
      <c r="D18" s="316" t="n"/>
      <c r="F18" s="198" t="inlineStr">
        <is>
          <t>ספיר הורוביץ</t>
        </is>
      </c>
      <c r="G18" s="316" t="n"/>
      <c r="H18" s="316" t="n"/>
      <c r="I18" s="316" t="n"/>
      <c r="J18" s="316" t="n"/>
      <c r="K18" s="316" t="n"/>
      <c r="L18" s="316" t="n"/>
      <c r="N18" s="298" t="n"/>
      <c r="O18" s="298" t="n"/>
      <c r="P18" s="319" t="n"/>
      <c r="R18" s="299" t="n"/>
      <c r="S18" s="49" t="n"/>
      <c r="X18" s="49" t="n"/>
      <c r="Y18" s="323" t="inlineStr">
        <is>
          <t>נוי אסרף</t>
        </is>
      </c>
      <c r="Z18" s="448" t="n">
        <v>110</v>
      </c>
      <c r="AA18" s="447" t="n">
        <v>150</v>
      </c>
      <c r="AB18" s="447" t="n">
        <v>112.5</v>
      </c>
    </row>
    <row r="19" ht="19" customFormat="1" customHeight="1" s="194">
      <c r="A19" s="198" t="inlineStr">
        <is>
          <t>עידו גליקו</t>
        </is>
      </c>
      <c r="B19" s="316" t="n"/>
      <c r="C19" s="316" t="n"/>
      <c r="D19" s="316" t="n"/>
      <c r="F19" s="198" t="inlineStr">
        <is>
          <t>עידו גליקו</t>
        </is>
      </c>
      <c r="G19" s="317" t="n">
        <v>85</v>
      </c>
      <c r="H19" s="316" t="n"/>
      <c r="I19" s="316" t="n"/>
      <c r="J19" s="316" t="n"/>
      <c r="K19" s="316" t="n"/>
      <c r="L19" s="316" t="n"/>
      <c r="N19" s="317" t="n">
        <v>10</v>
      </c>
      <c r="O19" s="317" t="n"/>
      <c r="P19" s="319" t="n"/>
      <c r="R19" s="299" t="n"/>
      <c r="S19" s="49" t="n"/>
      <c r="X19" s="49" t="n"/>
      <c r="Y19" s="323" t="inlineStr">
        <is>
          <t>נוי פרוינדר</t>
        </is>
      </c>
      <c r="Z19" s="324" t="n"/>
      <c r="AA19" s="447" t="n">
        <v>140</v>
      </c>
      <c r="AB19" s="447" t="n"/>
    </row>
    <row r="20" ht="19" customFormat="1" customHeight="1" s="194">
      <c r="A20" s="300" t="inlineStr">
        <is>
          <t>איתן בר אב</t>
        </is>
      </c>
      <c r="B20" s="315" t="n"/>
      <c r="C20" s="328" t="n"/>
      <c r="D20" s="315" t="n"/>
      <c r="F20" s="300" t="inlineStr">
        <is>
          <t>איתן בר אב</t>
        </is>
      </c>
      <c r="G20" s="315" t="n">
        <v>10</v>
      </c>
      <c r="H20" s="315" t="n"/>
      <c r="I20" s="315" t="n"/>
      <c r="J20" s="315" t="n"/>
      <c r="K20" s="315" t="n"/>
      <c r="L20" s="315" t="n"/>
      <c r="N20" s="318" t="n"/>
      <c r="O20" s="318" t="n">
        <v>47.5</v>
      </c>
      <c r="P20" s="321" t="n"/>
      <c r="R20" s="232" t="n"/>
      <c r="S20" s="49" t="n"/>
      <c r="X20" s="49" t="n"/>
      <c r="Y20" s="323" t="inlineStr">
        <is>
          <t>ספיר הורוביץ</t>
        </is>
      </c>
      <c r="Z20" s="324" t="n"/>
      <c r="AA20" s="447" t="n">
        <v>140</v>
      </c>
      <c r="AB20" s="447" t="n"/>
    </row>
    <row r="21" ht="19" customFormat="1" customHeight="1" s="194">
      <c r="A21" s="300" t="inlineStr">
        <is>
          <t>ניקול אדלמן</t>
        </is>
      </c>
      <c r="B21" s="315" t="n"/>
      <c r="C21" s="328" t="n"/>
      <c r="D21" s="315" t="n"/>
      <c r="F21" s="300" t="inlineStr">
        <is>
          <t>ניקול אדלמן</t>
        </is>
      </c>
      <c r="G21" s="315" t="n"/>
      <c r="H21" s="315" t="n"/>
      <c r="I21" s="315" t="n"/>
      <c r="J21" s="315" t="n"/>
      <c r="K21" s="315" t="n"/>
      <c r="L21" s="315" t="n"/>
      <c r="N21" s="318" t="n"/>
      <c r="O21" s="318" t="n"/>
      <c r="P21" s="321" t="n"/>
      <c r="R21" s="232" t="n"/>
      <c r="S21" s="49" t="n"/>
      <c r="X21" s="49" t="n"/>
      <c r="Y21" s="323" t="inlineStr">
        <is>
          <t>נועם שליו</t>
        </is>
      </c>
      <c r="Z21" s="324" t="n"/>
      <c r="AA21" s="447" t="n">
        <v>120</v>
      </c>
      <c r="AB21" s="447" t="n"/>
    </row>
    <row r="22" ht="19" customFormat="1" customHeight="1" s="194">
      <c r="A22" s="300" t="inlineStr">
        <is>
          <t>לאון ורחובסקי</t>
        </is>
      </c>
      <c r="B22" s="315" t="n"/>
      <c r="C22" s="328" t="n"/>
      <c r="D22" s="315" t="n"/>
      <c r="F22" s="300" t="inlineStr">
        <is>
          <t>לאון ורחובסקי</t>
        </is>
      </c>
      <c r="G22" s="315" t="n">
        <v>11</v>
      </c>
      <c r="H22" s="315" t="n"/>
      <c r="I22" s="315" t="n"/>
      <c r="J22" s="315" t="n"/>
      <c r="K22" s="315" t="n"/>
      <c r="L22" s="315" t="n"/>
      <c r="N22" s="320" t="n"/>
      <c r="O22" s="322" t="n">
        <v>45.90000000000001</v>
      </c>
      <c r="P22" s="321" t="n">
        <v>60</v>
      </c>
      <c r="R22" s="232" t="n"/>
      <c r="S22" s="49" t="n"/>
      <c r="X22" s="49" t="n"/>
      <c r="Y22" s="323" t="inlineStr">
        <is>
          <t>מיכל לוק</t>
        </is>
      </c>
      <c r="Z22" s="324" t="n"/>
      <c r="AA22" s="447" t="n">
        <v>200</v>
      </c>
      <c r="AB22" s="447" t="n"/>
    </row>
    <row r="23" ht="19" customFormat="1" customHeight="1" s="194">
      <c r="A23" s="300" t="inlineStr">
        <is>
          <t>נועם תבל</t>
        </is>
      </c>
      <c r="B23" s="315" t="n"/>
      <c r="C23" s="328" t="n"/>
      <c r="D23" s="315" t="n"/>
      <c r="F23" s="300" t="inlineStr">
        <is>
          <t>נועם תבל</t>
        </is>
      </c>
      <c r="G23" s="315" t="n"/>
      <c r="H23" s="315" t="n"/>
      <c r="I23" s="315" t="n"/>
      <c r="J23" s="315" t="n"/>
      <c r="K23" s="315" t="n"/>
      <c r="L23" s="315" t="n"/>
      <c r="N23" s="320" t="n"/>
      <c r="O23" s="320" t="n"/>
      <c r="P23" s="321" t="n">
        <v>58.75</v>
      </c>
      <c r="R23" s="232" t="n"/>
      <c r="S23" s="49" t="n"/>
      <c r="X23" s="49" t="n"/>
      <c r="Y23" s="323" t="inlineStr">
        <is>
          <t>עומר לוי</t>
        </is>
      </c>
      <c r="Z23" s="324" t="n"/>
      <c r="AA23" s="447" t="n">
        <v>130</v>
      </c>
      <c r="AB23" s="447" t="n"/>
    </row>
    <row r="24" ht="19" customFormat="1" customHeight="1" s="194">
      <c r="A24" s="300" t="inlineStr">
        <is>
          <t>ניב בן חיים</t>
        </is>
      </c>
      <c r="B24" s="315" t="n"/>
      <c r="C24" s="328" t="n"/>
      <c r="D24" s="315" t="n"/>
      <c r="F24" s="300" t="inlineStr">
        <is>
          <t>ניב בן חיים</t>
        </is>
      </c>
      <c r="G24" s="315" t="n">
        <v>3</v>
      </c>
      <c r="H24" s="315" t="n"/>
      <c r="I24" s="315" t="n"/>
      <c r="J24" s="315" t="n"/>
      <c r="K24" s="315" t="n"/>
      <c r="L24" s="315" t="n"/>
      <c r="N24" s="318" t="n"/>
      <c r="O24" s="318" t="n">
        <v>56.95</v>
      </c>
      <c r="P24" s="321" t="n"/>
      <c r="R24" s="232" t="n"/>
      <c r="S24" s="49" t="n"/>
      <c r="X24" s="49" t="n"/>
      <c r="Y24" s="323" t="inlineStr">
        <is>
          <t>נטע חן</t>
        </is>
      </c>
      <c r="Z24" s="324" t="n"/>
      <c r="AA24" s="447" t="n">
        <v>200</v>
      </c>
      <c r="AB24" s="447" t="n"/>
    </row>
    <row r="25" ht="19" customFormat="1" customHeight="1" s="194">
      <c r="A25" s="300" t="inlineStr">
        <is>
          <t>ערד קוצר</t>
        </is>
      </c>
      <c r="B25" s="315" t="n"/>
      <c r="C25" s="328" t="n">
        <v>17</v>
      </c>
      <c r="D25" s="315" t="n"/>
      <c r="F25" s="300" t="inlineStr">
        <is>
          <t>ערד קוצר</t>
        </is>
      </c>
      <c r="G25" s="315" t="n">
        <v>45</v>
      </c>
      <c r="H25" s="315" t="n"/>
      <c r="I25" s="315" t="n"/>
      <c r="J25" s="315" t="n"/>
      <c r="K25" s="315" t="n"/>
      <c r="L25" s="315" t="n"/>
      <c r="N25" s="318" t="n"/>
      <c r="O25" s="318" t="n">
        <v>60.5</v>
      </c>
      <c r="P25" s="321" t="n"/>
      <c r="R25" s="232" t="n"/>
      <c r="S25" s="49" t="n"/>
      <c r="X25" s="49" t="n"/>
      <c r="Y25" s="323" t="inlineStr">
        <is>
          <t>עידו גליקו</t>
        </is>
      </c>
      <c r="Z25" s="448" t="n">
        <v>110</v>
      </c>
      <c r="AA25" s="447" t="n">
        <v>150</v>
      </c>
      <c r="AB25" s="447" t="n">
        <v>60.67741935</v>
      </c>
    </row>
    <row r="26" ht="19" customFormat="1" customHeight="1" s="194">
      <c r="A26" s="300" t="inlineStr">
        <is>
          <t>גלעד וייס</t>
        </is>
      </c>
      <c r="B26" s="315" t="n"/>
      <c r="C26" s="328" t="n"/>
      <c r="D26" s="315" t="n"/>
      <c r="F26" s="300" t="inlineStr">
        <is>
          <t>גלעד וייס</t>
        </is>
      </c>
      <c r="G26" s="315" t="n">
        <v>6</v>
      </c>
      <c r="H26" s="315" t="n"/>
      <c r="I26" s="315" t="n"/>
      <c r="J26" s="315" t="n"/>
      <c r="K26" s="315" t="n"/>
      <c r="L26" s="315" t="n"/>
      <c r="N26" s="318" t="n"/>
      <c r="O26" s="318" t="n">
        <v>17</v>
      </c>
      <c r="P26" s="321" t="n"/>
      <c r="Q26" s="311" t="n"/>
      <c r="R26" s="232" t="n"/>
      <c r="S26" s="49" t="n"/>
      <c r="T26" s="49" t="n"/>
      <c r="U26" s="49" t="n"/>
      <c r="V26" s="49" t="n"/>
      <c r="W26" s="49" t="n"/>
      <c r="X26" s="49" t="n"/>
    </row>
    <row r="27" ht="19" customFormat="1" customHeight="1" s="194">
      <c r="A27" s="300" t="inlineStr">
        <is>
          <t>בר סידיס</t>
        </is>
      </c>
      <c r="B27" s="315" t="n"/>
      <c r="C27" s="328" t="n">
        <v>1</v>
      </c>
      <c r="D27" s="315" t="n"/>
      <c r="F27" s="300" t="inlineStr">
        <is>
          <t>בר סידיס</t>
        </is>
      </c>
      <c r="G27" s="315" t="n">
        <v>9</v>
      </c>
      <c r="H27" s="315" t="n"/>
      <c r="I27" s="315" t="n"/>
      <c r="J27" s="315" t="n"/>
      <c r="K27" s="315" t="n"/>
      <c r="L27" s="315" t="n"/>
      <c r="N27" s="318" t="n"/>
      <c r="O27" s="318" t="n">
        <v>11.5</v>
      </c>
      <c r="P27" s="321" t="n"/>
      <c r="R27" s="232" t="n"/>
      <c r="S27" s="49" t="n"/>
      <c r="T27" s="49" t="n"/>
      <c r="U27" s="49" t="n"/>
      <c r="V27" s="49" t="n"/>
      <c r="W27" s="49" t="n"/>
      <c r="X27" s="49" t="n"/>
    </row>
    <row r="28" ht="19" customFormat="1" customHeight="1" s="194">
      <c r="A28" s="300" t="inlineStr">
        <is>
          <t>אופל מיוני</t>
        </is>
      </c>
      <c r="B28" s="315" t="n"/>
      <c r="C28" s="328" t="n">
        <v>6</v>
      </c>
      <c r="D28" s="315" t="n"/>
      <c r="F28" s="300" t="inlineStr">
        <is>
          <t>אופל מיוני</t>
        </is>
      </c>
      <c r="G28" s="315" t="n">
        <v>7</v>
      </c>
      <c r="H28" s="315" t="n"/>
      <c r="I28" s="315" t="n"/>
      <c r="J28" s="315" t="n"/>
      <c r="K28" s="315" t="n"/>
      <c r="L28" s="315" t="n"/>
      <c r="N28" s="318" t="n"/>
      <c r="O28" s="318" t="n">
        <v>57</v>
      </c>
      <c r="P28" s="321" t="n"/>
      <c r="R28" s="232" t="n"/>
      <c r="S28" s="49" t="n"/>
      <c r="T28" s="49" t="n"/>
      <c r="U28" s="49" t="n"/>
      <c r="V28" s="49" t="n"/>
      <c r="W28" s="49" t="n"/>
      <c r="X28" s="49" t="n"/>
    </row>
    <row r="29" ht="19" customFormat="1" customHeight="1" s="194">
      <c r="A29" s="281" t="n"/>
      <c r="B29" s="282" t="n"/>
      <c r="F29" s="281" t="n"/>
      <c r="N29" s="201" t="n"/>
      <c r="O29" s="201" t="n"/>
      <c r="R29" s="232" t="n"/>
      <c r="S29" s="49" t="n"/>
      <c r="T29" s="49" t="n"/>
      <c r="U29" s="49" t="n"/>
      <c r="V29" s="49" t="n"/>
      <c r="W29" s="49" t="n"/>
      <c r="X29" s="49" t="n"/>
    </row>
    <row r="30" ht="19" customFormat="1" customHeight="1" s="194">
      <c r="A30" s="246" t="inlineStr">
        <is>
          <t>סכום כולל</t>
        </is>
      </c>
      <c r="B30" s="247" t="n">
        <v>123</v>
      </c>
      <c r="C30" s="247" t="n">
        <v>24</v>
      </c>
      <c r="D30" s="247" t="n">
        <v>0</v>
      </c>
      <c r="G30" s="247" t="n">
        <v>260</v>
      </c>
      <c r="H30" s="247" t="n">
        <v>0</v>
      </c>
      <c r="I30" s="247" t="n">
        <v>0</v>
      </c>
      <c r="J30" s="247" t="n">
        <v>0</v>
      </c>
      <c r="K30" s="247" t="n">
        <v>0</v>
      </c>
      <c r="L30" s="247" t="n">
        <v>0</v>
      </c>
      <c r="N30" s="247" t="n">
        <v>21</v>
      </c>
      <c r="O30" s="247" t="n">
        <v>296.35</v>
      </c>
      <c r="P30" s="247" t="n">
        <v>118.75</v>
      </c>
      <c r="Q30" s="225" t="n">
        <v>843.1</v>
      </c>
      <c r="R30" s="232" t="n"/>
      <c r="S30" s="49" t="n"/>
      <c r="T30" s="49" t="n">
        <v>843.1</v>
      </c>
      <c r="U30" s="49" t="n"/>
      <c r="V30" s="49" t="n"/>
      <c r="W30" s="49" t="n"/>
      <c r="X30" s="49" t="n"/>
      <c r="Y30" s="158" t="n"/>
    </row>
    <row r="31" ht="19" customFormat="1" customHeight="1" s="194">
      <c r="A31" s="158" t="n"/>
      <c r="B31" s="158" t="n"/>
      <c r="C31" s="158" t="n"/>
      <c r="D31" s="189" t="n"/>
      <c r="E31" s="189" t="n"/>
      <c r="F31" s="189" t="n"/>
      <c r="G31" s="189" t="n"/>
      <c r="H31" s="158" t="n"/>
      <c r="I31" s="158" t="n"/>
      <c r="J31" s="158" t="n"/>
      <c r="K31" s="158" t="n"/>
      <c r="L31" s="158" t="n"/>
      <c r="M31" s="204" t="n"/>
      <c r="N31" s="158" t="n"/>
      <c r="O31" s="158" t="n"/>
      <c r="P31" s="158" t="n"/>
      <c r="Q31" s="184" t="n"/>
      <c r="R31" s="184" t="n"/>
      <c r="S31" s="49" t="n"/>
      <c r="T31" s="49" t="n"/>
      <c r="U31" s="49" t="n"/>
      <c r="V31" s="49" t="n"/>
      <c r="W31" s="49" t="n"/>
      <c r="X31" s="49" t="n"/>
      <c r="Y31" s="158" t="n"/>
      <c r="Z31" s="158" t="n"/>
    </row>
    <row r="32" ht="19" customFormat="1" customHeight="1" s="158">
      <c r="D32" s="189" t="n"/>
      <c r="E32" s="189" t="n"/>
      <c r="F32" s="189" t="n"/>
      <c r="G32" s="189" t="n"/>
      <c r="M32" s="204" t="n"/>
      <c r="Q32" s="184" t="n"/>
      <c r="R32" s="184" t="n"/>
      <c r="S32" s="49" t="n"/>
      <c r="T32" s="49" t="n"/>
      <c r="U32" s="49" t="n"/>
      <c r="V32" s="49" t="n"/>
      <c r="W32" s="49" t="n"/>
      <c r="X32" s="49" t="n"/>
    </row>
    <row r="33" ht="19" customFormat="1" customHeight="1" s="158">
      <c r="A33" s="49" t="n"/>
      <c r="B33" s="49" t="n"/>
      <c r="C33" s="49" t="n"/>
      <c r="D33" s="49" t="n"/>
      <c r="F33" s="49" t="n"/>
      <c r="G33" s="49" t="n"/>
      <c r="H33" s="49" t="n"/>
      <c r="I33" s="49" t="n"/>
      <c r="J33" s="49" t="n"/>
      <c r="K33" s="49" t="n"/>
      <c r="L33" s="49" t="n"/>
      <c r="M33" s="188" t="n"/>
      <c r="N33" s="49" t="n"/>
      <c r="O33" s="49" t="n"/>
      <c r="P33" s="49" t="n"/>
      <c r="Q33" s="184" t="n"/>
      <c r="R33" s="184" t="n"/>
      <c r="S33" s="159" t="n"/>
      <c r="T33" s="159" t="n"/>
      <c r="U33" s="194" t="n"/>
      <c r="V33" s="49" t="n"/>
      <c r="W33" s="49" t="n"/>
      <c r="X33" s="49" t="n"/>
    </row>
    <row r="34" ht="20" customFormat="1" customHeight="1" s="158" thickBot="1">
      <c r="A34" s="49" t="n"/>
      <c r="B34" s="49" t="n"/>
      <c r="C34" s="49" t="n"/>
      <c r="D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Q34" s="159" t="n"/>
      <c r="R34" s="184" t="n"/>
      <c r="S34" s="159" t="n"/>
      <c r="U34" s="194" t="n"/>
      <c r="V34" s="49" t="n"/>
      <c r="W34" s="49" t="n"/>
      <c r="X34" s="49" t="n"/>
    </row>
    <row r="35" ht="66" customFormat="1" customHeight="1" s="158" thickBot="1">
      <c r="A35" s="142" t="inlineStr">
        <is>
          <t>סה"כ שיעורי סטודיו מאמנים חיצוניים</t>
        </is>
      </c>
      <c r="B35" s="142" t="inlineStr">
        <is>
          <t>סה"כ שיעורי סטודיו מאמנים פנימיים לא במשמרת</t>
        </is>
      </c>
      <c r="C35" s="143" t="inlineStr">
        <is>
          <t>סה"כ שיעורי מועדון מאמנים חיצוניים</t>
        </is>
      </c>
      <c r="D35" s="143" t="inlineStr">
        <is>
          <t>סה"כ שיעורי מועדון מאמנים חיצוניים, לא במשמרת</t>
        </is>
      </c>
      <c r="E35" s="143" t="inlineStr">
        <is>
          <t>סה"כ שיעורי קבוצתיים במשמרת מאמנים פנימיים</t>
        </is>
      </c>
      <c r="F35" s="143" t="inlineStr">
        <is>
          <t>סה"כ שיעורי קבוצתיים לא במשמרת מאמנים פנימיים</t>
        </is>
      </c>
      <c r="G35" s="143" t="inlineStr">
        <is>
          <t>סה"כ אימונים אישיים לא במשמרת</t>
        </is>
      </c>
      <c r="H35" s="143" t="inlineStr">
        <is>
          <t>סה"כ אימונים אישיים לא במשמרת מאמן חיצוני</t>
        </is>
      </c>
      <c r="I35" s="143" t="inlineStr">
        <is>
          <t>סה"כ אימונים אישי קבוצתי לא במשמרת מאמן חיצוני</t>
        </is>
      </c>
      <c r="J35" s="143" t="inlineStr">
        <is>
          <t>סה"כ אימונים אישיים  במשמרת</t>
        </is>
      </c>
      <c r="K35" s="143" t="inlineStr">
        <is>
          <t>סה"כ אימונים אישיים קבוצתיים במשמרת</t>
        </is>
      </c>
      <c r="L35" s="143" t="inlineStr">
        <is>
          <t>סה"כ אימונים אישיים קבוצתיים לא במשמרת</t>
        </is>
      </c>
      <c r="M35" s="143" t="inlineStr">
        <is>
          <t>סה"כ אימונים אישיים סטודיו במשמרת</t>
        </is>
      </c>
      <c r="N35" s="143" t="inlineStr">
        <is>
          <t>סה"כ אימונים אישיים סטודיו לא במשמרת</t>
        </is>
      </c>
      <c r="O35" s="143" t="inlineStr">
        <is>
          <t>סה"כ משמרת חדר כושר חיצוניים</t>
        </is>
      </c>
      <c r="P35" s="143" t="inlineStr">
        <is>
          <t>סה"כ משמרת חדר כושר פנימי משמרת</t>
        </is>
      </c>
      <c r="Q35" s="144" t="inlineStr">
        <is>
          <t>סה"כ פקידת קבלה/מכירות</t>
        </is>
      </c>
      <c r="R35" s="143" t="inlineStr">
        <is>
          <t>סה"כ משמרת קבלה פנימי משמרת</t>
        </is>
      </c>
      <c r="S35" s="126" t="inlineStr">
        <is>
          <t>סה"כ</t>
        </is>
      </c>
      <c r="U35" s="194" t="n"/>
      <c r="V35" s="49" t="n"/>
      <c r="W35" s="49" t="n"/>
      <c r="X35" s="49" t="n"/>
    </row>
    <row r="36" customFormat="1" s="158">
      <c r="A36" s="190" t="n">
        <v>123</v>
      </c>
      <c r="B36" s="191" t="n">
        <v>0</v>
      </c>
      <c r="C36" s="191" t="n">
        <v>0</v>
      </c>
      <c r="D36" s="191" t="n">
        <v>0</v>
      </c>
      <c r="E36" s="191" t="n">
        <v>0</v>
      </c>
      <c r="F36" s="191" t="n">
        <v>24</v>
      </c>
      <c r="G36" s="191" t="n">
        <v>91</v>
      </c>
      <c r="H36" s="191" t="n">
        <v>121</v>
      </c>
      <c r="I36" s="191" t="n">
        <v>0</v>
      </c>
      <c r="J36" s="191" t="n">
        <v>0</v>
      </c>
      <c r="K36" s="191" t="n">
        <v>0</v>
      </c>
      <c r="L36" s="191" t="n">
        <v>0</v>
      </c>
      <c r="M36" s="191" t="n">
        <v>0</v>
      </c>
      <c r="N36" s="191" t="n">
        <v>0</v>
      </c>
      <c r="O36" s="192" t="n">
        <v>10</v>
      </c>
      <c r="P36" s="192" t="n">
        <v>296.35</v>
      </c>
      <c r="Q36" s="191" t="n">
        <v>118.75</v>
      </c>
      <c r="R36" s="192" t="n">
        <v>118.75</v>
      </c>
      <c r="S36" s="449" t="n">
        <v>902.85</v>
      </c>
      <c r="U36" s="194" t="n"/>
      <c r="V36" s="49" t="n"/>
      <c r="W36" s="49" t="n"/>
      <c r="X36" s="49" t="n"/>
    </row>
    <row r="37" customFormat="1" s="158">
      <c r="A37" s="49" t="n"/>
      <c r="B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159" t="n"/>
      <c r="S37" s="49" t="n"/>
      <c r="T37" s="49" t="n"/>
      <c r="U37" s="194" t="n"/>
      <c r="V37" s="49" t="n"/>
      <c r="W37" s="49" t="n"/>
      <c r="X37" s="49" t="n"/>
    </row>
    <row r="38" customFormat="1" s="158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S38" s="49" t="n"/>
      <c r="T38" s="49" t="n"/>
      <c r="U38" s="233" t="n"/>
      <c r="V38" s="49" t="n"/>
      <c r="W38" s="49" t="n"/>
      <c r="X38" s="49" t="n"/>
    </row>
    <row r="39" customFormat="1" s="158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50" t="n"/>
      <c r="R39" s="49" t="n"/>
      <c r="S39" s="49" t="n"/>
      <c r="T39" s="49" t="n"/>
      <c r="U39" s="233" t="n"/>
      <c r="V39" s="49" t="n"/>
      <c r="W39" s="49" t="n"/>
      <c r="X39" s="49" t="n"/>
    </row>
    <row r="40" ht="16" customFormat="1" customHeight="1" s="158" thickBot="1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233" t="n"/>
      <c r="V40" s="49" t="n"/>
      <c r="W40" s="49" t="n"/>
      <c r="X40" s="49" t="n"/>
      <c r="Y40" s="194" t="n"/>
    </row>
    <row r="41" ht="16" customFormat="1" customHeight="1" s="158" thickBot="1">
      <c r="A41" s="49" t="n"/>
      <c r="B41" s="451" t="inlineStr">
        <is>
          <t>אימונים קבוצתיים</t>
        </is>
      </c>
      <c r="C41" s="430" t="n"/>
      <c r="D41" s="431" t="n"/>
      <c r="E41" s="451" t="inlineStr">
        <is>
          <t>אימונים אישיים</t>
        </is>
      </c>
      <c r="F41" s="430" t="n"/>
      <c r="G41" s="430" t="n"/>
      <c r="H41" s="430" t="n"/>
      <c r="I41" s="430" t="n"/>
      <c r="J41" s="431" t="n"/>
      <c r="K41" s="172" t="inlineStr">
        <is>
          <t>שעות</t>
        </is>
      </c>
      <c r="L41" s="172" t="inlineStr">
        <is>
          <t>שעות</t>
        </is>
      </c>
      <c r="M41" s="172" t="inlineStr">
        <is>
          <t>שעות</t>
        </is>
      </c>
      <c r="N41" s="49" t="n"/>
      <c r="O41" s="49" t="n"/>
      <c r="P41" s="49" t="n"/>
      <c r="Q41" s="49" t="n"/>
      <c r="R41" s="49" t="n"/>
      <c r="S41" s="49" t="n"/>
      <c r="T41" s="49" t="n"/>
      <c r="U41" s="233" t="n"/>
      <c r="V41" s="49" t="n"/>
      <c r="W41" s="49" t="n"/>
      <c r="X41" s="49" t="n"/>
      <c r="Y41" s="263" t="n"/>
      <c r="Z41" s="194" t="n"/>
    </row>
    <row r="42" ht="33" customFormat="1" customHeight="1" s="194" thickBot="1">
      <c r="A42" s="170" t="inlineStr">
        <is>
          <t>שם המדריך</t>
        </is>
      </c>
      <c r="B42" s="171" t="inlineStr">
        <is>
          <t>מתקיים סטודיו</t>
        </is>
      </c>
      <c r="C42" s="176" t="inlineStr">
        <is>
          <t>מתקיים מועדון - במשמרת</t>
        </is>
      </c>
      <c r="D42" s="185" t="inlineStr">
        <is>
          <t>מתקיים מועדון - לא במשמרת</t>
        </is>
      </c>
      <c r="E42" s="197" t="inlineStr">
        <is>
          <t>אישי במשמרת</t>
        </is>
      </c>
      <c r="F42" s="196" t="inlineStr">
        <is>
          <t>אישי לא במשמרת</t>
        </is>
      </c>
      <c r="G42" s="176" t="inlineStr">
        <is>
          <t>אישי קבוצתי במשמרת</t>
        </is>
      </c>
      <c r="H42" s="176" t="inlineStr">
        <is>
          <t>אישי קבוצתי לא במשמרת</t>
        </is>
      </c>
      <c r="I42" s="176" t="inlineStr">
        <is>
          <t>אישי סטודיו במשמרת</t>
        </is>
      </c>
      <c r="J42" s="176" t="inlineStr">
        <is>
          <t>אישי סטודיו לא במשמרת</t>
        </is>
      </c>
      <c r="K42" s="186" t="inlineStr">
        <is>
          <t>שעות  חד"כ מאמן חיצוני</t>
        </is>
      </c>
      <c r="L42" s="186" t="inlineStr">
        <is>
          <t>שעות  חד"כ מאמן שכיר</t>
        </is>
      </c>
      <c r="M42" s="186" t="inlineStr">
        <is>
          <t>קבלה/מכירות שכיר</t>
        </is>
      </c>
      <c r="N42" s="173" t="inlineStr">
        <is>
          <t>סהכ</t>
        </is>
      </c>
      <c r="O42" s="49" t="n"/>
      <c r="P42" s="49" t="n"/>
      <c r="Q42" s="49" t="n"/>
      <c r="R42" s="49" t="n"/>
      <c r="S42" s="49" t="n"/>
      <c r="T42" s="49" t="n"/>
      <c r="U42" s="158" t="n"/>
      <c r="V42" s="49" t="n"/>
      <c r="W42" s="49" t="n"/>
      <c r="X42" s="49" t="n"/>
      <c r="Z42" s="263" t="n"/>
    </row>
    <row r="43" customFormat="1" s="263">
      <c r="A43" s="198" t="inlineStr">
        <is>
          <t>מורן קליין</t>
        </is>
      </c>
      <c r="B43" s="165" t="n">
        <v>4</v>
      </c>
      <c r="C43" s="165" t="n">
        <v>0</v>
      </c>
      <c r="D43" s="165" t="n">
        <v>0</v>
      </c>
      <c r="E43" s="107" t="n">
        <v>0</v>
      </c>
      <c r="F43" s="107" t="n">
        <v>0</v>
      </c>
      <c r="G43" s="107" t="n">
        <v>0</v>
      </c>
      <c r="H43" s="107" t="n">
        <v>0</v>
      </c>
      <c r="I43" s="107" t="n">
        <v>0</v>
      </c>
      <c r="J43" s="107" t="n">
        <v>0</v>
      </c>
      <c r="K43" s="165" t="n">
        <v>0</v>
      </c>
      <c r="L43" s="165" t="n">
        <v>0</v>
      </c>
      <c r="M43" s="147" t="n">
        <v>0</v>
      </c>
      <c r="N43" s="163" t="n">
        <v>4</v>
      </c>
      <c r="O43" s="49" t="n"/>
      <c r="P43" s="49" t="n"/>
      <c r="Q43" s="49" t="n"/>
      <c r="R43" s="49" t="n"/>
      <c r="S43" s="49" t="n"/>
      <c r="T43" s="49" t="n"/>
      <c r="U43" s="158" t="n"/>
      <c r="V43" s="49" t="n"/>
      <c r="W43" s="49" t="n"/>
      <c r="X43" s="49" t="n"/>
      <c r="Y43" s="194" t="n"/>
      <c r="Z43" s="194" t="n"/>
    </row>
    <row r="44" customFormat="1" s="263">
      <c r="A44" s="198" t="inlineStr">
        <is>
          <t>יובל לוי</t>
        </is>
      </c>
      <c r="B44" s="165" t="n">
        <v>0</v>
      </c>
      <c r="C44" s="165" t="n">
        <v>0</v>
      </c>
      <c r="D44" s="165" t="n">
        <v>0</v>
      </c>
      <c r="E44" s="107" t="n">
        <v>0</v>
      </c>
      <c r="F44" s="107" t="n">
        <v>0</v>
      </c>
      <c r="G44" s="107" t="n">
        <v>0</v>
      </c>
      <c r="H44" s="107" t="n">
        <v>0</v>
      </c>
      <c r="I44" s="107" t="n">
        <v>0</v>
      </c>
      <c r="J44" s="107" t="n">
        <v>0</v>
      </c>
      <c r="K44" s="165" t="n">
        <v>0</v>
      </c>
      <c r="L44" s="165" t="n">
        <v>0</v>
      </c>
      <c r="M44" s="147" t="n">
        <v>0</v>
      </c>
      <c r="N44" s="163" t="n">
        <v>0</v>
      </c>
      <c r="O44" s="49" t="n"/>
      <c r="P44" s="49" t="n"/>
      <c r="Q44" s="49" t="n"/>
      <c r="R44" s="49" t="n"/>
      <c r="S44" s="49" t="n"/>
      <c r="T44" s="49" t="n"/>
      <c r="U44" s="158" t="n"/>
      <c r="V44" s="49" t="n"/>
      <c r="W44" s="49" t="n"/>
      <c r="X44" s="49" t="n"/>
      <c r="Y44" s="194" t="n"/>
      <c r="Z44" s="194" t="n"/>
    </row>
    <row r="45" customFormat="1" s="263">
      <c r="A45" s="198" t="inlineStr">
        <is>
          <t>עידן וקסר</t>
        </is>
      </c>
      <c r="B45" s="165" t="n">
        <v>14</v>
      </c>
      <c r="C45" s="165" t="n">
        <v>0</v>
      </c>
      <c r="D45" s="165" t="n">
        <v>0</v>
      </c>
      <c r="E45" s="107" t="n">
        <v>0</v>
      </c>
      <c r="F45" s="107" t="n">
        <v>36</v>
      </c>
      <c r="G45" s="107" t="n">
        <v>0</v>
      </c>
      <c r="H45" s="107" t="n">
        <v>0</v>
      </c>
      <c r="I45" s="107" t="n">
        <v>0</v>
      </c>
      <c r="J45" s="107" t="n">
        <v>0</v>
      </c>
      <c r="K45" s="165" t="n">
        <v>0</v>
      </c>
      <c r="L45" s="165" t="n">
        <v>0</v>
      </c>
      <c r="M45" s="147" t="n">
        <v>0</v>
      </c>
      <c r="N45" s="163" t="n">
        <v>50</v>
      </c>
      <c r="O45" s="49" t="n"/>
      <c r="P45" s="49" t="n"/>
      <c r="Q45" s="49" t="n"/>
      <c r="R45" s="49" t="n"/>
      <c r="S45" s="49" t="n"/>
      <c r="T45" s="49" t="n"/>
      <c r="U45" s="158" t="n"/>
      <c r="V45" s="49" t="n"/>
      <c r="W45" s="49" t="n"/>
      <c r="X45" s="49" t="n"/>
      <c r="Y45" s="194" t="n"/>
      <c r="Z45" s="194" t="n"/>
    </row>
    <row r="46" customFormat="1" s="194">
      <c r="A46" s="198" t="inlineStr">
        <is>
          <t>מאיה זיידנר</t>
        </is>
      </c>
      <c r="B46" s="165" t="n">
        <v>1</v>
      </c>
      <c r="C46" s="165" t="n">
        <v>0</v>
      </c>
      <c r="D46" s="165" t="n">
        <v>0</v>
      </c>
      <c r="E46" s="107" t="n">
        <v>0</v>
      </c>
      <c r="F46" s="107" t="n">
        <v>0</v>
      </c>
      <c r="G46" s="107" t="n">
        <v>0</v>
      </c>
      <c r="H46" s="107" t="n">
        <v>0</v>
      </c>
      <c r="I46" s="107" t="n">
        <v>0</v>
      </c>
      <c r="J46" s="107" t="n">
        <v>0</v>
      </c>
      <c r="K46" s="165" t="n">
        <v>0</v>
      </c>
      <c r="L46" s="165" t="n">
        <v>0</v>
      </c>
      <c r="M46" s="147" t="n">
        <v>0</v>
      </c>
      <c r="N46" s="163" t="n">
        <v>1</v>
      </c>
      <c r="O46" s="49" t="n"/>
      <c r="P46" s="49" t="n"/>
      <c r="Q46" s="450" t="n">
        <v>-59.75</v>
      </c>
      <c r="R46" s="49" t="n"/>
      <c r="S46" s="49" t="n"/>
      <c r="T46" s="49" t="n"/>
      <c r="U46" s="158" t="n"/>
      <c r="V46" s="49" t="n"/>
      <c r="W46" s="49" t="n"/>
      <c r="X46" s="49" t="n"/>
    </row>
    <row r="47" ht="18.75" customFormat="1" customHeight="1" s="194">
      <c r="A47" s="198" t="inlineStr">
        <is>
          <t>רוני בר</t>
        </is>
      </c>
      <c r="B47" s="165" t="n">
        <v>2</v>
      </c>
      <c r="C47" s="165" t="n">
        <v>0</v>
      </c>
      <c r="D47" s="165" t="n">
        <v>0</v>
      </c>
      <c r="E47" s="107" t="n">
        <v>0</v>
      </c>
      <c r="F47" s="107" t="n">
        <v>0</v>
      </c>
      <c r="G47" s="107" t="n">
        <v>0</v>
      </c>
      <c r="H47" s="107" t="n">
        <v>0</v>
      </c>
      <c r="I47" s="107" t="n">
        <v>0</v>
      </c>
      <c r="J47" s="107" t="n">
        <v>0</v>
      </c>
      <c r="K47" s="165" t="n">
        <v>0</v>
      </c>
      <c r="L47" s="165" t="n">
        <v>0</v>
      </c>
      <c r="M47" s="147" t="n">
        <v>0</v>
      </c>
      <c r="N47" s="163" t="n">
        <v>2</v>
      </c>
      <c r="O47" s="49" t="n"/>
      <c r="P47" s="49" t="n"/>
      <c r="Q47" s="49" t="n"/>
      <c r="R47" s="49" t="n"/>
      <c r="S47" s="49" t="n"/>
      <c r="T47" s="49" t="n"/>
      <c r="U47" s="158" t="n"/>
      <c r="V47" s="49" t="n"/>
      <c r="W47" s="49" t="n"/>
      <c r="X47" s="49" t="n"/>
    </row>
    <row r="48" customFormat="1" s="194">
      <c r="A48" s="198" t="inlineStr">
        <is>
          <t>גיל טל</t>
        </is>
      </c>
      <c r="B48" s="165" t="n">
        <v>2</v>
      </c>
      <c r="C48" s="165" t="n">
        <v>0</v>
      </c>
      <c r="D48" s="165" t="n">
        <v>0</v>
      </c>
      <c r="E48" s="107" t="n">
        <v>0</v>
      </c>
      <c r="F48" s="107" t="n">
        <v>0</v>
      </c>
      <c r="G48" s="107" t="n">
        <v>0</v>
      </c>
      <c r="H48" s="107" t="n">
        <v>0</v>
      </c>
      <c r="I48" s="107" t="n">
        <v>0</v>
      </c>
      <c r="J48" s="107" t="n">
        <v>0</v>
      </c>
      <c r="K48" s="165" t="n">
        <v>0</v>
      </c>
      <c r="L48" s="165" t="n">
        <v>0</v>
      </c>
      <c r="M48" s="147" t="n">
        <v>0</v>
      </c>
      <c r="N48" s="163" t="n">
        <v>2</v>
      </c>
      <c r="O48" s="49" t="n"/>
      <c r="P48" s="49" t="n"/>
      <c r="Q48" s="49" t="n"/>
      <c r="R48" s="49" t="n"/>
      <c r="S48" s="49" t="n"/>
      <c r="T48" s="49" t="n"/>
      <c r="U48" s="158" t="n"/>
      <c r="V48" s="49" t="n"/>
      <c r="W48" s="49" t="n"/>
      <c r="X48" s="49" t="n"/>
      <c r="Y48" s="158" t="n"/>
    </row>
    <row r="49" customFormat="1" s="194">
      <c r="A49" s="198" t="inlineStr">
        <is>
          <t>רן קיסלב</t>
        </is>
      </c>
      <c r="B49" s="165" t="n">
        <v>0</v>
      </c>
      <c r="C49" s="165" t="n">
        <v>0</v>
      </c>
      <c r="D49" s="165" t="n">
        <v>0</v>
      </c>
      <c r="E49" s="107" t="n">
        <v>0</v>
      </c>
      <c r="F49" s="107" t="n">
        <v>1</v>
      </c>
      <c r="G49" s="107" t="n">
        <v>0</v>
      </c>
      <c r="H49" s="107" t="n">
        <v>0</v>
      </c>
      <c r="I49" s="107" t="n">
        <v>0</v>
      </c>
      <c r="J49" s="107" t="n">
        <v>0</v>
      </c>
      <c r="K49" s="165" t="n">
        <v>1</v>
      </c>
      <c r="L49" s="165" t="n">
        <v>0</v>
      </c>
      <c r="M49" s="147" t="n">
        <v>0</v>
      </c>
      <c r="N49" s="163" t="n">
        <v>2</v>
      </c>
      <c r="O49" s="49" t="n"/>
      <c r="P49" s="49" t="n"/>
      <c r="Q49" s="49" t="n"/>
      <c r="R49" s="49" t="n"/>
      <c r="S49" s="49" t="n"/>
      <c r="T49" s="49" t="n"/>
      <c r="U49" s="158" t="n"/>
      <c r="V49" s="49" t="n"/>
      <c r="W49" s="49" t="n"/>
      <c r="X49" s="49" t="n"/>
      <c r="Y49" s="158" t="n"/>
      <c r="Z49" s="158" t="n"/>
    </row>
    <row r="50" customFormat="1" s="158">
      <c r="A50" s="198" t="inlineStr">
        <is>
          <t>ניר אייזנבך</t>
        </is>
      </c>
      <c r="B50" s="165" t="n">
        <v>35</v>
      </c>
      <c r="C50" s="165" t="n">
        <v>0</v>
      </c>
      <c r="D50" s="165" t="n">
        <v>0</v>
      </c>
      <c r="E50" s="107" t="n">
        <v>0</v>
      </c>
      <c r="F50" s="107" t="n">
        <v>27</v>
      </c>
      <c r="G50" s="107" t="n">
        <v>0</v>
      </c>
      <c r="H50" s="107" t="n">
        <v>0</v>
      </c>
      <c r="I50" s="107" t="n">
        <v>0</v>
      </c>
      <c r="J50" s="107" t="n">
        <v>0</v>
      </c>
      <c r="K50" s="165" t="n">
        <v>0</v>
      </c>
      <c r="L50" s="165" t="n">
        <v>0</v>
      </c>
      <c r="M50" s="147" t="n">
        <v>0</v>
      </c>
      <c r="N50" s="163" t="n">
        <v>62</v>
      </c>
      <c r="O50" s="49" t="n"/>
      <c r="P50" s="49" t="n"/>
      <c r="Q50" s="49" t="n"/>
      <c r="R50" s="49" t="n"/>
      <c r="S50" s="49" t="n"/>
      <c r="T50" s="49" t="n"/>
      <c r="U50" s="194" t="n"/>
      <c r="V50" s="49" t="n"/>
      <c r="W50" s="49" t="n"/>
      <c r="X50" s="49" t="n"/>
    </row>
    <row r="51" customFormat="1" s="158">
      <c r="A51" s="198" t="inlineStr">
        <is>
          <t>אביבית אלימלך</t>
        </is>
      </c>
      <c r="B51" s="165" t="n">
        <v>8</v>
      </c>
      <c r="C51" s="165" t="n">
        <v>0</v>
      </c>
      <c r="D51" s="165" t="n">
        <v>0</v>
      </c>
      <c r="E51" s="107" t="n">
        <v>0</v>
      </c>
      <c r="F51" s="107" t="n">
        <v>0</v>
      </c>
      <c r="G51" s="107" t="n">
        <v>0</v>
      </c>
      <c r="H51" s="107" t="n">
        <v>0</v>
      </c>
      <c r="I51" s="107" t="n">
        <v>0</v>
      </c>
      <c r="J51" s="107" t="n">
        <v>0</v>
      </c>
      <c r="K51" s="165" t="n">
        <v>0</v>
      </c>
      <c r="L51" s="165" t="n">
        <v>0</v>
      </c>
      <c r="M51" s="147" t="n">
        <v>0</v>
      </c>
      <c r="N51" s="163" t="n">
        <v>8</v>
      </c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</row>
    <row r="52" customFormat="1" s="158">
      <c r="A52" s="198" t="inlineStr">
        <is>
          <t>אורלי באומל</t>
        </is>
      </c>
      <c r="B52" s="165" t="n">
        <v>2</v>
      </c>
      <c r="C52" s="165" t="n">
        <v>0</v>
      </c>
      <c r="D52" s="165" t="n">
        <v>0</v>
      </c>
      <c r="E52" s="107" t="n">
        <v>0</v>
      </c>
      <c r="F52" s="107" t="n">
        <v>0</v>
      </c>
      <c r="G52" s="107" t="n">
        <v>0</v>
      </c>
      <c r="H52" s="107" t="n">
        <v>0</v>
      </c>
      <c r="I52" s="107" t="n">
        <v>0</v>
      </c>
      <c r="J52" s="107" t="n">
        <v>0</v>
      </c>
      <c r="K52" s="165" t="n">
        <v>0</v>
      </c>
      <c r="L52" s="165" t="n">
        <v>0</v>
      </c>
      <c r="M52" s="147" t="n">
        <v>0</v>
      </c>
      <c r="N52" s="163" t="n">
        <v>2</v>
      </c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</row>
    <row r="53" customFormat="1" s="158">
      <c r="A53" s="198" t="inlineStr">
        <is>
          <t>נועה כסיף</t>
        </is>
      </c>
      <c r="B53" s="165" t="n">
        <v>8</v>
      </c>
      <c r="C53" s="165" t="n">
        <v>0</v>
      </c>
      <c r="D53" s="165" t="n">
        <v>0</v>
      </c>
      <c r="E53" s="107" t="n">
        <v>0</v>
      </c>
      <c r="F53" s="107" t="n">
        <v>0</v>
      </c>
      <c r="G53" s="107" t="n">
        <v>0</v>
      </c>
      <c r="H53" s="107" t="n">
        <v>0</v>
      </c>
      <c r="I53" s="107" t="n">
        <v>0</v>
      </c>
      <c r="J53" s="107" t="n">
        <v>0</v>
      </c>
      <c r="K53" s="165" t="n">
        <v>0</v>
      </c>
      <c r="L53" s="165" t="n">
        <v>0</v>
      </c>
      <c r="M53" s="147" t="n">
        <v>0</v>
      </c>
      <c r="N53" s="163" t="n">
        <v>8</v>
      </c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</row>
    <row r="54" customFormat="1" s="158">
      <c r="A54" s="198" t="inlineStr">
        <is>
          <t>לירון ניסן</t>
        </is>
      </c>
      <c r="B54" s="165" t="n">
        <v>18</v>
      </c>
      <c r="C54" s="165" t="n">
        <v>0</v>
      </c>
      <c r="D54" s="165" t="n">
        <v>0</v>
      </c>
      <c r="E54" s="107" t="n">
        <v>0</v>
      </c>
      <c r="F54" s="107" t="n">
        <v>0</v>
      </c>
      <c r="G54" s="107" t="n">
        <v>0</v>
      </c>
      <c r="H54" s="107" t="n">
        <v>0</v>
      </c>
      <c r="I54" s="107" t="n">
        <v>0</v>
      </c>
      <c r="J54" s="107" t="n">
        <v>0</v>
      </c>
      <c r="K54" s="165" t="n">
        <v>0</v>
      </c>
      <c r="L54" s="165" t="n">
        <v>0</v>
      </c>
      <c r="M54" s="147" t="n">
        <v>0</v>
      </c>
      <c r="N54" s="163" t="n">
        <v>18</v>
      </c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</row>
    <row r="55" customFormat="1" s="158">
      <c r="A55" s="198" t="inlineStr">
        <is>
          <t>נעמה שפירא</t>
        </is>
      </c>
      <c r="B55" s="165" t="n">
        <v>10</v>
      </c>
      <c r="C55" s="165" t="n">
        <v>0</v>
      </c>
      <c r="D55" s="165" t="n">
        <v>0</v>
      </c>
      <c r="E55" s="107" t="n">
        <v>0</v>
      </c>
      <c r="F55" s="107" t="n">
        <v>0</v>
      </c>
      <c r="G55" s="107" t="n">
        <v>0</v>
      </c>
      <c r="H55" s="107" t="n">
        <v>0</v>
      </c>
      <c r="I55" s="107" t="n">
        <v>0</v>
      </c>
      <c r="J55" s="107" t="n">
        <v>0</v>
      </c>
      <c r="K55" s="165" t="n">
        <v>0</v>
      </c>
      <c r="L55" s="165" t="n">
        <v>0</v>
      </c>
      <c r="M55" s="147" t="n">
        <v>0</v>
      </c>
      <c r="N55" s="163" t="n">
        <v>10</v>
      </c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</row>
    <row r="56" customFormat="1" s="158">
      <c r="A56" s="198" t="inlineStr">
        <is>
          <t>לנה ברואון</t>
        </is>
      </c>
      <c r="B56" s="165" t="n">
        <v>4</v>
      </c>
      <c r="C56" s="165" t="n">
        <v>0</v>
      </c>
      <c r="D56" s="165" t="n">
        <v>0</v>
      </c>
      <c r="E56" s="107" t="n">
        <v>0</v>
      </c>
      <c r="F56" s="107" t="n">
        <v>0</v>
      </c>
      <c r="G56" s="107" t="n">
        <v>0</v>
      </c>
      <c r="H56" s="107" t="n">
        <v>0</v>
      </c>
      <c r="I56" s="107" t="n">
        <v>0</v>
      </c>
      <c r="J56" s="107" t="n">
        <v>0</v>
      </c>
      <c r="K56" s="165" t="n">
        <v>0</v>
      </c>
      <c r="L56" s="165" t="n">
        <v>0</v>
      </c>
      <c r="M56" s="147" t="n">
        <v>0</v>
      </c>
      <c r="N56" s="163" t="n">
        <v>4</v>
      </c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</row>
    <row r="57" customFormat="1" s="158">
      <c r="A57" s="198" t="inlineStr">
        <is>
          <t>נוי אסרף</t>
        </is>
      </c>
      <c r="B57" s="165" t="n">
        <v>9</v>
      </c>
      <c r="C57" s="165" t="n">
        <v>0</v>
      </c>
      <c r="D57" s="165" t="n">
        <v>0</v>
      </c>
      <c r="E57" s="107" t="n">
        <v>0</v>
      </c>
      <c r="F57" s="107" t="n">
        <v>20</v>
      </c>
      <c r="G57" s="107" t="n">
        <v>0</v>
      </c>
      <c r="H57" s="107" t="n">
        <v>0</v>
      </c>
      <c r="I57" s="107" t="n">
        <v>0</v>
      </c>
      <c r="J57" s="107" t="n">
        <v>0</v>
      </c>
      <c r="K57" s="165" t="n">
        <v>10</v>
      </c>
      <c r="L57" s="165" t="n">
        <v>0</v>
      </c>
      <c r="M57" s="147" t="n">
        <v>0</v>
      </c>
      <c r="N57" s="163" t="n">
        <v>39</v>
      </c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</row>
    <row r="58" customFormat="1" s="158">
      <c r="A58" s="198" t="inlineStr">
        <is>
          <t>ספיר הורוביץ</t>
        </is>
      </c>
      <c r="B58" s="165" t="n">
        <v>6</v>
      </c>
      <c r="C58" s="165" t="n">
        <v>0</v>
      </c>
      <c r="D58" s="165" t="n">
        <v>0</v>
      </c>
      <c r="E58" s="107" t="n">
        <v>0</v>
      </c>
      <c r="F58" s="107" t="n">
        <v>0</v>
      </c>
      <c r="G58" s="107" t="n">
        <v>0</v>
      </c>
      <c r="H58" s="107" t="n">
        <v>0</v>
      </c>
      <c r="I58" s="107" t="n">
        <v>0</v>
      </c>
      <c r="J58" s="107" t="n">
        <v>0</v>
      </c>
      <c r="K58" s="165" t="n">
        <v>0</v>
      </c>
      <c r="L58" s="165" t="n">
        <v>0</v>
      </c>
      <c r="M58" s="147" t="n">
        <v>0</v>
      </c>
      <c r="N58" s="163" t="n">
        <v>6</v>
      </c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</row>
    <row r="59" customFormat="1" s="158">
      <c r="A59" s="198" t="inlineStr">
        <is>
          <t>עידו גליקו</t>
        </is>
      </c>
      <c r="B59" s="165" t="n">
        <v>0</v>
      </c>
      <c r="C59" s="165" t="n">
        <v>0</v>
      </c>
      <c r="D59" s="165" t="n">
        <v>0</v>
      </c>
      <c r="E59" s="107" t="n">
        <v>0</v>
      </c>
      <c r="F59" s="107" t="n">
        <v>85</v>
      </c>
      <c r="G59" s="107" t="n">
        <v>0</v>
      </c>
      <c r="H59" s="107" t="n">
        <v>0</v>
      </c>
      <c r="I59" s="107" t="n">
        <v>0</v>
      </c>
      <c r="J59" s="107" t="n">
        <v>0</v>
      </c>
      <c r="K59" s="165" t="n">
        <v>10</v>
      </c>
      <c r="L59" s="165" t="n">
        <v>0</v>
      </c>
      <c r="M59" s="147" t="n">
        <v>0</v>
      </c>
      <c r="N59" s="163" t="n">
        <v>95</v>
      </c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194" t="n"/>
    </row>
    <row r="60" customFormat="1" s="194">
      <c r="A60" s="198" t="inlineStr">
        <is>
          <t>איתן בר אב</t>
        </is>
      </c>
      <c r="B60" s="165" t="n">
        <v>0</v>
      </c>
      <c r="C60" s="165" t="n">
        <v>0</v>
      </c>
      <c r="D60" s="165" t="n">
        <v>0</v>
      </c>
      <c r="E60" s="107" t="n">
        <v>0</v>
      </c>
      <c r="F60" s="107" t="n">
        <v>10</v>
      </c>
      <c r="G60" s="107" t="n">
        <v>0</v>
      </c>
      <c r="H60" s="107" t="n">
        <v>0</v>
      </c>
      <c r="I60" s="107" t="n">
        <v>0</v>
      </c>
      <c r="J60" s="107" t="n">
        <v>0</v>
      </c>
      <c r="K60" s="165" t="n">
        <v>0</v>
      </c>
      <c r="L60" s="165" t="n">
        <v>47.5</v>
      </c>
      <c r="M60" s="147" t="n">
        <v>0</v>
      </c>
      <c r="N60" s="163" t="n">
        <v>57.5</v>
      </c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</row>
    <row r="61" customFormat="1" s="194">
      <c r="A61" s="198" t="inlineStr">
        <is>
          <t>ניקול אדלמן</t>
        </is>
      </c>
      <c r="B61" s="165" t="n">
        <v>0</v>
      </c>
      <c r="C61" s="165" t="n">
        <v>0</v>
      </c>
      <c r="D61" s="165" t="n">
        <v>0</v>
      </c>
      <c r="E61" s="107" t="n">
        <v>0</v>
      </c>
      <c r="F61" s="107" t="n">
        <v>0</v>
      </c>
      <c r="G61" s="107" t="n">
        <v>0</v>
      </c>
      <c r="H61" s="107" t="n">
        <v>0</v>
      </c>
      <c r="I61" s="107" t="n">
        <v>0</v>
      </c>
      <c r="J61" s="107" t="n">
        <v>0</v>
      </c>
      <c r="K61" s="165" t="n">
        <v>0</v>
      </c>
      <c r="L61" s="165" t="n">
        <v>0</v>
      </c>
      <c r="M61" s="147" t="n">
        <v>0</v>
      </c>
      <c r="N61" s="163" t="n">
        <v>0</v>
      </c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</row>
    <row r="62" customFormat="1" s="194">
      <c r="A62" s="198" t="inlineStr">
        <is>
          <t>לאון ורחובסקי</t>
        </is>
      </c>
      <c r="B62" s="165" t="n">
        <v>0</v>
      </c>
      <c r="C62" s="165" t="n">
        <v>0</v>
      </c>
      <c r="D62" s="165" t="n">
        <v>0</v>
      </c>
      <c r="E62" s="107" t="n">
        <v>0</v>
      </c>
      <c r="F62" s="107" t="n">
        <v>11</v>
      </c>
      <c r="G62" s="107" t="n">
        <v>0</v>
      </c>
      <c r="H62" s="107" t="n">
        <v>0</v>
      </c>
      <c r="I62" s="107" t="n">
        <v>0</v>
      </c>
      <c r="J62" s="107" t="n">
        <v>0</v>
      </c>
      <c r="K62" s="165" t="n">
        <v>0</v>
      </c>
      <c r="L62" s="165" t="n">
        <v>45.90000000000001</v>
      </c>
      <c r="M62" s="147" t="n">
        <v>60</v>
      </c>
      <c r="N62" s="163" t="n">
        <v>116.9</v>
      </c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</row>
    <row r="63" customFormat="1" s="194">
      <c r="A63" s="198" t="inlineStr">
        <is>
          <t>נועם תבל</t>
        </is>
      </c>
      <c r="B63" s="165" t="n">
        <v>0</v>
      </c>
      <c r="C63" s="165" t="n">
        <v>0</v>
      </c>
      <c r="D63" s="165" t="n">
        <v>0</v>
      </c>
      <c r="E63" s="107" t="n">
        <v>0</v>
      </c>
      <c r="F63" s="107" t="n">
        <v>0</v>
      </c>
      <c r="G63" s="107" t="n">
        <v>0</v>
      </c>
      <c r="H63" s="107" t="n">
        <v>0</v>
      </c>
      <c r="I63" s="107" t="n">
        <v>0</v>
      </c>
      <c r="J63" s="107" t="n">
        <v>0</v>
      </c>
      <c r="K63" s="165" t="n">
        <v>0</v>
      </c>
      <c r="L63" s="165" t="n">
        <v>0</v>
      </c>
      <c r="M63" s="147" t="n">
        <v>58.75</v>
      </c>
      <c r="N63" s="163" t="n">
        <v>58.75</v>
      </c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</row>
    <row r="64" customFormat="1" s="194">
      <c r="A64" s="198" t="inlineStr">
        <is>
          <t>ניב בן חיים</t>
        </is>
      </c>
      <c r="B64" s="165" t="n">
        <v>0</v>
      </c>
      <c r="C64" s="165" t="n">
        <v>0</v>
      </c>
      <c r="D64" s="165" t="n">
        <v>0</v>
      </c>
      <c r="E64" s="107" t="n">
        <v>0</v>
      </c>
      <c r="F64" s="107" t="n">
        <v>3</v>
      </c>
      <c r="G64" s="107" t="n">
        <v>0</v>
      </c>
      <c r="H64" s="107" t="n">
        <v>0</v>
      </c>
      <c r="I64" s="107" t="n">
        <v>0</v>
      </c>
      <c r="J64" s="107" t="n">
        <v>0</v>
      </c>
      <c r="K64" s="165" t="n">
        <v>0</v>
      </c>
      <c r="L64" s="165" t="n">
        <v>56.95</v>
      </c>
      <c r="M64" s="147" t="n">
        <v>0</v>
      </c>
      <c r="N64" s="163" t="n">
        <v>59.95</v>
      </c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</row>
    <row r="65" customFormat="1" s="194">
      <c r="A65" s="198" t="inlineStr">
        <is>
          <t>ערד קוצר</t>
        </is>
      </c>
      <c r="B65" s="165" t="n">
        <v>0</v>
      </c>
      <c r="C65" s="165" t="n">
        <v>0</v>
      </c>
      <c r="D65" s="165" t="n">
        <v>17</v>
      </c>
      <c r="E65" s="107" t="n">
        <v>0</v>
      </c>
      <c r="F65" s="107" t="n">
        <v>45</v>
      </c>
      <c r="G65" s="107" t="n">
        <v>0</v>
      </c>
      <c r="H65" s="107" t="n">
        <v>0</v>
      </c>
      <c r="I65" s="107" t="n">
        <v>0</v>
      </c>
      <c r="J65" s="107" t="n">
        <v>0</v>
      </c>
      <c r="K65" s="165" t="n">
        <v>0</v>
      </c>
      <c r="L65" s="165" t="n">
        <v>60.5</v>
      </c>
      <c r="M65" s="147" t="n">
        <v>0</v>
      </c>
      <c r="N65" s="163" t="n">
        <v>122.5</v>
      </c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</row>
    <row r="66" customFormat="1" s="194">
      <c r="A66" s="198" t="inlineStr">
        <is>
          <t>גלעד וייס</t>
        </is>
      </c>
      <c r="B66" s="165" t="n">
        <v>0</v>
      </c>
      <c r="C66" s="165" t="n">
        <v>0</v>
      </c>
      <c r="D66" s="165" t="n">
        <v>0</v>
      </c>
      <c r="E66" s="107" t="n">
        <v>0</v>
      </c>
      <c r="F66" s="107" t="n">
        <v>6</v>
      </c>
      <c r="G66" s="107" t="n">
        <v>0</v>
      </c>
      <c r="H66" s="107" t="n">
        <v>0</v>
      </c>
      <c r="I66" s="107" t="n">
        <v>0</v>
      </c>
      <c r="J66" s="107" t="n">
        <v>0</v>
      </c>
      <c r="K66" s="165" t="n">
        <v>0</v>
      </c>
      <c r="L66" s="165" t="n">
        <v>17</v>
      </c>
      <c r="M66" s="147" t="n">
        <v>0</v>
      </c>
      <c r="N66" s="163" t="n">
        <v>23</v>
      </c>
      <c r="O66" s="49" t="n"/>
      <c r="P66" s="49" t="n"/>
      <c r="Q66" s="49" t="n"/>
      <c r="R66" s="49" t="n"/>
      <c r="S66" s="49" t="n"/>
      <c r="T66" s="49" t="n"/>
      <c r="U66" s="49" t="n"/>
      <c r="X66" s="49" t="n"/>
    </row>
    <row r="67" customFormat="1" s="194">
      <c r="A67" s="198" t="inlineStr">
        <is>
          <t>בר סידיס</t>
        </is>
      </c>
      <c r="B67" s="165" t="n">
        <v>0</v>
      </c>
      <c r="C67" s="165" t="n">
        <v>0</v>
      </c>
      <c r="D67" s="165" t="n">
        <v>1</v>
      </c>
      <c r="E67" s="107" t="n">
        <v>0</v>
      </c>
      <c r="F67" s="107" t="n">
        <v>9</v>
      </c>
      <c r="G67" s="107" t="n">
        <v>0</v>
      </c>
      <c r="H67" s="107" t="n">
        <v>0</v>
      </c>
      <c r="I67" s="107" t="n">
        <v>0</v>
      </c>
      <c r="J67" s="107" t="n">
        <v>0</v>
      </c>
      <c r="K67" s="165" t="n">
        <v>0</v>
      </c>
      <c r="L67" s="165" t="n">
        <v>11.5</v>
      </c>
      <c r="M67" s="147" t="n">
        <v>0</v>
      </c>
      <c r="N67" s="163" t="n">
        <v>21.5</v>
      </c>
      <c r="O67" s="49" t="n"/>
      <c r="P67" s="49" t="n"/>
      <c r="Q67" s="49" t="n"/>
      <c r="R67" s="49" t="n"/>
      <c r="S67" s="49" t="n"/>
      <c r="T67" s="49" t="n"/>
      <c r="U67" s="49" t="n"/>
      <c r="X67" s="49" t="n"/>
    </row>
    <row r="68" customFormat="1" s="194">
      <c r="A68" s="198" t="inlineStr">
        <is>
          <t>אופל מיוני</t>
        </is>
      </c>
      <c r="B68" s="165" t="n">
        <v>0</v>
      </c>
      <c r="C68" s="165" t="n">
        <v>0</v>
      </c>
      <c r="D68" s="165" t="n">
        <v>6</v>
      </c>
      <c r="E68" s="107" t="n">
        <v>0</v>
      </c>
      <c r="F68" s="107" t="n">
        <v>7</v>
      </c>
      <c r="G68" s="107" t="n">
        <v>0</v>
      </c>
      <c r="H68" s="107" t="n">
        <v>0</v>
      </c>
      <c r="I68" s="107" t="n">
        <v>0</v>
      </c>
      <c r="J68" s="107" t="n">
        <v>0</v>
      </c>
      <c r="K68" s="165" t="n">
        <v>0</v>
      </c>
      <c r="L68" s="165" t="n">
        <v>57</v>
      </c>
      <c r="M68" s="147" t="n">
        <v>0</v>
      </c>
      <c r="N68" s="163" t="n">
        <v>70</v>
      </c>
      <c r="O68" s="49" t="n"/>
      <c r="P68" s="49" t="n"/>
      <c r="Q68" s="49" t="n"/>
      <c r="R68" s="49" t="n"/>
      <c r="S68" s="49" t="n"/>
      <c r="T68" s="49" t="n"/>
      <c r="U68" s="49" t="n"/>
      <c r="X68" s="49" t="n"/>
    </row>
    <row r="69" ht="16" customFormat="1" customHeight="1" s="194" thickBot="1">
      <c r="B69" s="227" t="n"/>
      <c r="F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X69" s="49" t="n"/>
    </row>
    <row r="70" customFormat="1" s="194">
      <c r="A70" s="108" t="inlineStr">
        <is>
          <t>מדריכים חיצונים</t>
        </is>
      </c>
      <c r="B70" s="109" t="inlineStr">
        <is>
          <t>מדריכים פנימיים</t>
        </is>
      </c>
      <c r="M70" s="49" t="n"/>
      <c r="N70" s="452" t="n">
        <v>843.1</v>
      </c>
      <c r="O70" s="450" t="n">
        <v>0</v>
      </c>
      <c r="P70" s="450" t="n"/>
      <c r="Q70" s="49" t="n"/>
      <c r="R70" s="49" t="n"/>
      <c r="S70" s="49" t="n"/>
      <c r="T70" s="49" t="n"/>
      <c r="U70" s="49" t="n"/>
      <c r="V70" s="49" t="n"/>
      <c r="X70" s="49" t="n"/>
    </row>
    <row r="71" ht="16" customFormat="1" customHeight="1" s="194" thickBot="1">
      <c r="A71" s="110" t="inlineStr">
        <is>
          <t>שם המדריך</t>
        </is>
      </c>
      <c r="B71" s="111" t="inlineStr">
        <is>
          <t>שם המדריך</t>
        </is>
      </c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</row>
    <row r="72" customFormat="1" s="194">
      <c r="A72" s="198" t="inlineStr">
        <is>
          <t>לירון ניסן</t>
        </is>
      </c>
      <c r="B72" s="198" t="inlineStr">
        <is>
          <t>איתן בר אב</t>
        </is>
      </c>
      <c r="D72" s="76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>
      <c r="A73" s="198" t="inlineStr">
        <is>
          <t>עדן חדד</t>
        </is>
      </c>
      <c r="B73" s="198" t="inlineStr">
        <is>
          <t>ניקול אדלמן</t>
        </is>
      </c>
      <c r="D73" s="76" t="n"/>
    </row>
    <row r="74">
      <c r="A74" s="198" t="inlineStr">
        <is>
          <t>מורן קליין</t>
        </is>
      </c>
      <c r="B74" s="198" t="inlineStr">
        <is>
          <t>לאון ורחובסקי</t>
        </is>
      </c>
      <c r="D74" s="76" t="n"/>
    </row>
    <row r="75">
      <c r="A75" s="198" t="inlineStr">
        <is>
          <t>אביבית אלימלך</t>
        </is>
      </c>
      <c r="B75" s="198" t="inlineStr">
        <is>
          <t>נועם תבל</t>
        </is>
      </c>
      <c r="D75" s="76" t="n"/>
    </row>
    <row r="76">
      <c r="A76" s="198" t="inlineStr">
        <is>
          <t>ספיר הורוביץ</t>
        </is>
      </c>
      <c r="B76" s="198" t="inlineStr">
        <is>
          <t>ניב בן חיים</t>
        </is>
      </c>
      <c r="D76" s="76" t="n"/>
    </row>
    <row r="77">
      <c r="A77" s="198" t="inlineStr">
        <is>
          <t>עידן וקסר</t>
        </is>
      </c>
      <c r="B77" s="198" t="inlineStr">
        <is>
          <t>ערד קוצר</t>
        </is>
      </c>
      <c r="D77" s="76" t="n"/>
    </row>
    <row r="78">
      <c r="A78" s="198" t="inlineStr">
        <is>
          <t>רן קיסלוב</t>
        </is>
      </c>
      <c r="B78" s="198" t="inlineStr">
        <is>
          <t>גלעד וייס</t>
        </is>
      </c>
      <c r="D78" s="76" t="n"/>
    </row>
    <row r="79">
      <c r="A79" s="198" t="inlineStr">
        <is>
          <t>ניר איזנבך</t>
        </is>
      </c>
      <c r="B79" s="198" t="inlineStr">
        <is>
          <t>בר סידיס</t>
        </is>
      </c>
      <c r="D79" s="76" t="n"/>
    </row>
    <row r="80">
      <c r="A80" s="198" t="inlineStr">
        <is>
          <t>נעמה שפירא</t>
        </is>
      </c>
      <c r="B80" s="198" t="inlineStr">
        <is>
          <t>אופל מיוני</t>
        </is>
      </c>
    </row>
    <row r="81" ht="15.75" customHeight="1">
      <c r="A81" s="198" t="inlineStr">
        <is>
          <t>עידו גליקו</t>
        </is>
      </c>
      <c r="B81" s="76" t="n"/>
    </row>
    <row r="82" ht="15.75" customHeight="1">
      <c r="A82" s="198" t="inlineStr">
        <is>
          <t>לנה ברואון</t>
        </is>
      </c>
      <c r="B82" s="76" t="n"/>
    </row>
    <row r="83">
      <c r="A83" s="198" t="inlineStr">
        <is>
          <t>גיל טל</t>
        </is>
      </c>
      <c r="B83" s="76" t="n"/>
    </row>
    <row r="84">
      <c r="A84" s="198" t="inlineStr">
        <is>
          <t>מאיה זידנר</t>
        </is>
      </c>
      <c r="B84" s="76" t="n"/>
    </row>
    <row r="85">
      <c r="A85" s="198" t="inlineStr">
        <is>
          <t>נוי פרוינד צונג</t>
        </is>
      </c>
      <c r="B85" s="76" t="n"/>
    </row>
    <row r="86">
      <c r="A86" s="198" t="inlineStr">
        <is>
          <t>נועה כסיף</t>
        </is>
      </c>
      <c r="B86" s="76" t="n"/>
    </row>
    <row r="87">
      <c r="A87" s="198" t="inlineStr">
        <is>
          <t>אורלי באומל</t>
        </is>
      </c>
      <c r="B87" s="76" t="n"/>
    </row>
    <row r="88">
      <c r="A88" s="198" t="inlineStr">
        <is>
          <t>רוני בר</t>
        </is>
      </c>
      <c r="B88" s="76" t="n"/>
    </row>
    <row r="89">
      <c r="A89" s="198" t="inlineStr">
        <is>
          <t>נוי אסרף</t>
        </is>
      </c>
      <c r="B89" s="76" t="n"/>
    </row>
    <row r="90">
      <c r="B90" s="76" t="n"/>
    </row>
    <row r="91">
      <c r="B91" s="76" t="n"/>
    </row>
    <row r="92">
      <c r="B92" s="76" t="n"/>
    </row>
    <row r="93">
      <c r="B93" s="76" t="n"/>
    </row>
    <row r="94">
      <c r="B94" s="76" t="n"/>
    </row>
    <row r="95">
      <c r="B95" s="76" t="n"/>
    </row>
    <row r="96">
      <c r="B96" s="76" t="n"/>
    </row>
    <row r="97">
      <c r="B97" s="76" t="n"/>
    </row>
    <row r="98"/>
    <row r="99"/>
    <row r="100"/>
    <row r="101"/>
    <row r="102"/>
    <row r="103"/>
    <row r="104"/>
    <row r="105"/>
    <row r="106"/>
    <row r="107"/>
  </sheetData>
  <mergeCells count="4">
    <mergeCell ref="A1:D1"/>
    <mergeCell ref="E41:J41"/>
    <mergeCell ref="N1:O1"/>
    <mergeCell ref="B41:D41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1:N10"/>
  <sheetViews>
    <sheetView rightToLeft="1" topLeftCell="B1" workbookViewId="0">
      <selection activeCell="F11" sqref="F11"/>
    </sheetView>
  </sheetViews>
  <sheetFormatPr baseColWidth="10" defaultRowHeight="15" outlineLevelCol="0"/>
  <cols>
    <col width="0.1640625" customWidth="1" min="1" max="1"/>
    <col width="0.5" customWidth="1" min="2" max="3"/>
    <col width="13.5" customWidth="1" min="4" max="5"/>
    <col width="8.5" customWidth="1" min="6" max="14"/>
  </cols>
  <sheetData>
    <row r="1" ht="52" customHeight="1">
      <c r="D1" s="329" t="inlineStr">
        <is>
          <t>מס עובד</t>
        </is>
      </c>
      <c r="E1" s="329" t="inlineStr">
        <is>
          <t>שם משפחה</t>
        </is>
      </c>
      <c r="F1" s="329" t="inlineStr">
        <is>
          <t>סה"כ לשכר</t>
        </is>
      </c>
      <c r="G1" s="329" t="inlineStr">
        <is>
          <t>רגילות                    1.00</t>
        </is>
      </c>
      <c r="H1" s="329" t="inlineStr">
        <is>
          <t>שנ 100%</t>
        </is>
      </c>
      <c r="I1" s="329" t="inlineStr">
        <is>
          <t>שנ 125%</t>
        </is>
      </c>
      <c r="J1" s="329" t="inlineStr">
        <is>
          <t>שנ 150%</t>
        </is>
      </c>
      <c r="K1" s="329" t="inlineStr">
        <is>
          <t>אימון אישי (הסכם 680 )</t>
        </is>
      </c>
      <c r="L1" s="329" t="inlineStr">
        <is>
          <t>אימון קבוצתי (הסכם 680 )</t>
        </is>
      </c>
      <c r="M1" s="329" t="inlineStr">
        <is>
          <t>אימון זוגי(הסכם 680 )</t>
        </is>
      </c>
      <c r="N1" s="329" t="inlineStr">
        <is>
          <t>סה"כ שעות פרוייקט</t>
        </is>
      </c>
    </row>
    <row r="2">
      <c r="D2" s="371" t="inlineStr">
        <is>
          <t>סה"כ ורחובסקי לאוניד</t>
        </is>
      </c>
      <c r="E2" s="453" t="n"/>
      <c r="F2" s="330" t="n">
        <v>116.9</v>
      </c>
      <c r="G2" s="330" t="n">
        <v>116.33</v>
      </c>
      <c r="H2" s="330" t="n"/>
      <c r="I2" s="330" t="n">
        <v>0.57</v>
      </c>
      <c r="J2" s="330" t="n"/>
      <c r="K2" s="330" t="n">
        <v>11</v>
      </c>
      <c r="L2" s="330" t="n"/>
      <c r="M2" s="330" t="n"/>
      <c r="N2" s="330" t="n"/>
    </row>
    <row r="3">
      <c r="D3" s="371" t="inlineStr">
        <is>
          <t>סה"כ קוצר ערד</t>
        </is>
      </c>
      <c r="E3" s="453" t="n"/>
      <c r="F3" s="330" t="n">
        <v>122.5</v>
      </c>
      <c r="G3" s="330" t="n">
        <v>112.5</v>
      </c>
      <c r="H3" s="330" t="n"/>
      <c r="I3" s="330" t="n">
        <v>9</v>
      </c>
      <c r="J3" s="330" t="n">
        <v>1</v>
      </c>
      <c r="K3" s="330" t="n">
        <v>44</v>
      </c>
      <c r="L3" s="330" t="n">
        <v>17</v>
      </c>
      <c r="M3" s="330" t="n">
        <v>1</v>
      </c>
      <c r="N3" s="330" t="n"/>
    </row>
    <row r="4">
      <c r="D4" s="371" t="inlineStr">
        <is>
          <t>סה"כ בראב איתן</t>
        </is>
      </c>
      <c r="E4" s="453" t="n"/>
      <c r="F4" s="330" t="n">
        <v>57.5</v>
      </c>
      <c r="G4" s="330" t="n">
        <v>57.5</v>
      </c>
      <c r="H4" s="330" t="n"/>
      <c r="I4" s="330" t="n"/>
      <c r="J4" s="330" t="n"/>
      <c r="K4" s="330" t="n">
        <v>10</v>
      </c>
      <c r="L4" s="330" t="n"/>
      <c r="M4" s="330" t="n"/>
      <c r="N4" s="330" t="n">
        <v>15</v>
      </c>
    </row>
    <row r="5">
      <c r="D5" s="371" t="inlineStr">
        <is>
          <t>סה"כ וייס גלעד</t>
        </is>
      </c>
      <c r="E5" s="453" t="n"/>
      <c r="F5" s="330" t="n">
        <v>23</v>
      </c>
      <c r="G5" s="330" t="n">
        <v>23</v>
      </c>
      <c r="H5" s="330" t="n"/>
      <c r="I5" s="330" t="n"/>
      <c r="J5" s="330" t="n"/>
      <c r="K5" s="330" t="n">
        <v>6</v>
      </c>
      <c r="L5" s="330" t="n"/>
      <c r="M5" s="330" t="n"/>
      <c r="N5" s="330" t="n"/>
    </row>
    <row r="6">
      <c r="D6" s="371" t="inlineStr">
        <is>
          <t>סה"כ סידס בר</t>
        </is>
      </c>
      <c r="E6" s="453" t="n"/>
      <c r="F6" s="330" t="n">
        <v>21.5</v>
      </c>
      <c r="G6" s="330" t="n">
        <v>21.5</v>
      </c>
      <c r="H6" s="330" t="n"/>
      <c r="I6" s="330" t="n"/>
      <c r="J6" s="330" t="n"/>
      <c r="K6" s="330" t="n">
        <v>9</v>
      </c>
      <c r="L6" s="330" t="n">
        <v>1</v>
      </c>
      <c r="M6" s="330" t="n"/>
      <c r="N6" s="330" t="n"/>
    </row>
    <row r="7">
      <c r="D7" s="371" t="inlineStr">
        <is>
          <t>סה"כ מיוני אופל</t>
        </is>
      </c>
      <c r="E7" s="453" t="n"/>
      <c r="F7" s="330" t="n">
        <v>70</v>
      </c>
      <c r="G7" s="330" t="n">
        <v>63</v>
      </c>
      <c r="H7" s="330" t="n">
        <v>2</v>
      </c>
      <c r="I7" s="330" t="n"/>
      <c r="J7" s="330" t="n">
        <v>5</v>
      </c>
      <c r="K7" s="330" t="n">
        <v>7</v>
      </c>
      <c r="L7" s="330" t="n">
        <v>6</v>
      </c>
      <c r="M7" s="330" t="n"/>
      <c r="N7" s="330" t="n">
        <v>1</v>
      </c>
    </row>
    <row r="8">
      <c r="D8" s="371" t="inlineStr">
        <is>
          <t>סה"כ תבל נועם</t>
        </is>
      </c>
      <c r="E8" s="453" t="n"/>
      <c r="F8" s="330" t="n">
        <v>59.75</v>
      </c>
      <c r="G8" s="330" t="n">
        <v>58.75</v>
      </c>
      <c r="H8" s="330" t="n"/>
      <c r="I8" s="330" t="n">
        <v>1</v>
      </c>
      <c r="J8" s="330" t="n"/>
      <c r="K8" s="330" t="n"/>
      <c r="L8" s="330" t="n"/>
      <c r="M8" s="330" t="n"/>
      <c r="N8" s="330" t="n"/>
    </row>
    <row r="9">
      <c r="D9" s="371" t="inlineStr">
        <is>
          <t>סה"כ בן חיים ניב</t>
        </is>
      </c>
      <c r="E9" s="453" t="n"/>
      <c r="F9" s="330" t="n">
        <v>59.95</v>
      </c>
      <c r="G9" s="330" t="n">
        <v>55.9</v>
      </c>
      <c r="H9" s="330" t="n">
        <v>1</v>
      </c>
      <c r="I9" s="330" t="n"/>
      <c r="J9" s="330" t="n">
        <v>3.05</v>
      </c>
      <c r="K9" s="330" t="n"/>
      <c r="L9" s="330" t="n"/>
      <c r="M9" s="330" t="n">
        <v>3</v>
      </c>
      <c r="N9" s="330" t="n"/>
    </row>
    <row r="10">
      <c r="D10" s="331" t="inlineStr">
        <is>
          <t>סה"כ כללי</t>
        </is>
      </c>
      <c r="E10" s="331" t="inlineStr"/>
      <c r="F10" s="331" t="n">
        <v>531.1</v>
      </c>
      <c r="G10" s="331" t="n">
        <v>508.48</v>
      </c>
      <c r="H10" s="331" t="n">
        <v>3</v>
      </c>
      <c r="I10" s="331" t="n">
        <v>10.57</v>
      </c>
      <c r="J10" s="331" t="n">
        <v>9.050000000000001</v>
      </c>
      <c r="K10" s="331" t="n">
        <v>87</v>
      </c>
      <c r="L10" s="331" t="n">
        <v>24</v>
      </c>
      <c r="M10" s="331" t="n">
        <v>4</v>
      </c>
      <c r="N10" s="331" t="n">
        <v>16</v>
      </c>
    </row>
    <row r="11" ht="3" customHeight="1"/>
  </sheetData>
  <mergeCells count="8">
    <mergeCell ref="D8:E8"/>
    <mergeCell ref="D6:E6"/>
    <mergeCell ref="D7:E7"/>
    <mergeCell ref="D2:E2"/>
    <mergeCell ref="D5:E5"/>
    <mergeCell ref="D4:E4"/>
    <mergeCell ref="D9:E9"/>
    <mergeCell ref="D3:E3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tabColor rgb="FF0066FF"/>
    <outlinePr summaryBelow="1" summaryRight="1"/>
    <pageSetUpPr fitToPage="1"/>
  </sheetPr>
  <dimension ref="C2:H17"/>
  <sheetViews>
    <sheetView showGridLines="0" rightToLeft="1" workbookViewId="0">
      <selection activeCell="F14" sqref="F14"/>
    </sheetView>
  </sheetViews>
  <sheetFormatPr baseColWidth="10" defaultColWidth="9" defaultRowHeight="15" outlineLevelCol="0"/>
  <cols>
    <col width="9" customWidth="1" style="49" min="1" max="1"/>
    <col width="6.6640625" customWidth="1" style="49" min="2" max="2"/>
    <col width="3.5" customWidth="1" style="49" min="3" max="3"/>
    <col width="9.1640625" customWidth="1" style="49" min="4" max="4"/>
    <col width="24.1640625" customWidth="1" style="49" min="5" max="5"/>
    <col width="13.1640625" bestFit="1" customWidth="1" style="49" min="6" max="6"/>
    <col width="14.1640625" customWidth="1" style="49" min="7" max="7"/>
    <col width="5.6640625" customWidth="1" style="49" min="8" max="8"/>
    <col width="9" customWidth="1" style="49" min="9" max="10"/>
    <col width="11.6640625" bestFit="1" customWidth="1" style="454" min="11" max="11"/>
    <col width="9" customWidth="1" style="49" min="12" max="12"/>
    <col width="11.6640625" bestFit="1" customWidth="1" style="49" min="13" max="13"/>
    <col width="9" customWidth="1" style="49" min="14" max="16384"/>
  </cols>
  <sheetData>
    <row r="1" ht="16" customHeight="1" thickBot="1"/>
    <row r="2" ht="16" customHeight="1" thickBot="1">
      <c r="C2" s="283" t="n"/>
      <c r="D2" s="284" t="n"/>
      <c r="E2" s="284" t="n"/>
      <c r="F2" s="284" t="n"/>
      <c r="G2" s="284" t="n"/>
      <c r="H2" s="285" t="n"/>
    </row>
    <row r="3" ht="14.25" customHeight="1">
      <c r="C3" s="286" t="n"/>
      <c r="D3" s="455" t="inlineStr">
        <is>
          <t>חיוב יזם - חדר כושר</t>
        </is>
      </c>
      <c r="E3" s="456" t="n"/>
      <c r="F3" s="457" t="n">
        <v>46204</v>
      </c>
      <c r="G3" s="458" t="n"/>
      <c r="H3" s="287" t="n"/>
    </row>
    <row r="4" ht="15" customHeight="1" thickBot="1">
      <c r="C4" s="286" t="n"/>
      <c r="D4" s="459" t="n"/>
      <c r="E4" s="446" t="n"/>
      <c r="F4" s="446" t="n"/>
      <c r="G4" s="425" t="n"/>
      <c r="H4" s="287" t="n"/>
    </row>
    <row r="5" ht="16" customHeight="1" thickBot="1">
      <c r="C5" s="286" t="n"/>
      <c r="H5" s="460" t="n"/>
    </row>
    <row r="6" ht="16" customHeight="1" thickBot="1">
      <c r="C6" s="286" t="n"/>
      <c r="D6" s="205" t="inlineStr">
        <is>
          <t>מס סעיף</t>
        </is>
      </c>
      <c r="E6" s="127" t="inlineStr">
        <is>
          <t>שם סעיף</t>
        </is>
      </c>
      <c r="F6" s="206" t="inlineStr">
        <is>
          <t>סכום</t>
        </is>
      </c>
      <c r="G6" s="206" t="inlineStr">
        <is>
          <t>הערות</t>
        </is>
      </c>
      <c r="H6" s="461" t="n"/>
    </row>
    <row r="7">
      <c r="C7" s="286" t="n"/>
      <c r="D7" s="288" t="n">
        <v>22620</v>
      </c>
      <c r="E7" s="122" t="inlineStr">
        <is>
          <t>חיוב בגין פקידת קבלה</t>
        </is>
      </c>
      <c r="F7" s="462" t="n">
        <v>8812.5</v>
      </c>
      <c r="G7" s="276" t="n"/>
      <c r="H7" s="461" t="n"/>
    </row>
    <row r="8">
      <c r="C8" s="286" t="n"/>
      <c r="D8" s="166" t="n">
        <v>22604</v>
      </c>
      <c r="E8" s="92" t="inlineStr">
        <is>
          <t>חיוב שעות מאמנים</t>
        </is>
      </c>
      <c r="F8" s="463" t="n">
        <v>24531.9375</v>
      </c>
      <c r="G8" s="289" t="n"/>
      <c r="H8" s="461" t="n"/>
    </row>
    <row r="9">
      <c r="C9" s="286" t="n"/>
      <c r="D9" s="166" t="n">
        <v>22660</v>
      </c>
      <c r="E9" s="92" t="inlineStr">
        <is>
          <t xml:space="preserve">אימונים קבוצתיים </t>
        </is>
      </c>
      <c r="F9" s="463" t="n">
        <v>3120</v>
      </c>
      <c r="G9" s="276" t="n"/>
      <c r="H9" s="461" t="n"/>
    </row>
    <row r="10">
      <c r="C10" s="286" t="n"/>
      <c r="D10" s="166" t="n">
        <v>22655</v>
      </c>
      <c r="E10" s="92" t="inlineStr">
        <is>
          <t>ניהול מקצועי</t>
        </is>
      </c>
      <c r="F10" s="463" t="n">
        <v>2500</v>
      </c>
      <c r="G10" s="289" t="n"/>
      <c r="H10" s="461" t="n"/>
    </row>
    <row r="11">
      <c r="C11" s="286" t="n"/>
      <c r="D11" s="166" t="n">
        <v>22650</v>
      </c>
      <c r="E11" s="92" t="inlineStr">
        <is>
          <t>אימונים אישיים</t>
        </is>
      </c>
      <c r="F11" s="463" t="n">
        <v>29900</v>
      </c>
      <c r="G11" s="276" t="n"/>
      <c r="H11" s="461" t="n"/>
    </row>
    <row r="12">
      <c r="C12" s="286" t="n"/>
      <c r="D12" s="166" t="n">
        <v>22653</v>
      </c>
      <c r="E12" s="92" t="inlineStr">
        <is>
          <t>אימוני סטודיו</t>
        </is>
      </c>
      <c r="F12" s="463" t="n">
        <v>22140</v>
      </c>
      <c r="G12" s="289" t="n"/>
      <c r="H12" s="461" t="n"/>
    </row>
    <row r="13">
      <c r="C13" s="286" t="n"/>
      <c r="D13" s="166" t="n">
        <v>22601</v>
      </c>
      <c r="E13" s="92" t="inlineStr">
        <is>
          <t>ניהול חדר כושר</t>
        </is>
      </c>
      <c r="F13" s="463" t="n">
        <v>22000</v>
      </c>
      <c r="G13" s="289" t="n"/>
      <c r="H13" s="461" t="n"/>
    </row>
    <row r="14" ht="16" customHeight="1" thickBot="1">
      <c r="C14" s="286" t="n"/>
      <c r="D14" s="166" t="n">
        <v>22662</v>
      </c>
      <c r="E14" s="92" t="inlineStr">
        <is>
          <t>עמלות מכירת מנויים ושידרוגים</t>
        </is>
      </c>
      <c r="F14" s="463" t="n">
        <v>4001.400000000001</v>
      </c>
      <c r="G14" s="276" t="n"/>
      <c r="H14" s="461" t="n"/>
    </row>
    <row r="15" ht="16" customHeight="1" thickBot="1">
      <c r="C15" s="286" t="n"/>
      <c r="D15" s="290" t="n"/>
      <c r="E15" s="127" t="inlineStr">
        <is>
          <t>סך הכל</t>
        </is>
      </c>
      <c r="F15" s="464" t="n">
        <v>117005.8375</v>
      </c>
      <c r="G15" s="291" t="n"/>
      <c r="H15" s="287" t="n"/>
    </row>
    <row r="16">
      <c r="C16" s="286" t="n"/>
      <c r="F16" s="442" t="n"/>
      <c r="H16" s="465" t="n"/>
    </row>
    <row r="17" ht="16" customHeight="1" thickBot="1">
      <c r="C17" s="293" t="n"/>
      <c r="D17" s="294" t="n"/>
      <c r="E17" s="294" t="n"/>
      <c r="F17" s="294" t="n"/>
      <c r="G17" s="294" t="n"/>
      <c r="H17" s="295" t="n"/>
    </row>
  </sheetData>
  <mergeCells count="3">
    <mergeCell ref="F3:F4"/>
    <mergeCell ref="D3:E4"/>
    <mergeCell ref="G3:G4"/>
  </mergeCells>
  <printOptions horizontalCentered="1"/>
  <pageMargins left="0.7086614173228347" right="0.7086614173228347" top="0.7480314960629921" bottom="0.7480314960629921" header="0.3149606299212598" footer="0.3149606299212598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"/>
  <sheetViews>
    <sheetView rightToLeft="1" zoomScale="85" zoomScaleNormal="85" workbookViewId="0">
      <selection activeCell="M10" sqref="M10"/>
    </sheetView>
  </sheetViews>
  <sheetFormatPr baseColWidth="10" defaultColWidth="8.83203125" defaultRowHeight="15" outlineLevelCol="0"/>
  <cols>
    <col width="10.1640625" customWidth="1" min="1" max="1"/>
    <col width="15" customWidth="1" min="2" max="2"/>
    <col width="11.5" customWidth="1" min="3" max="3"/>
    <col width="12" customWidth="1" min="4" max="4"/>
    <col width="13" customWidth="1" min="5" max="5"/>
    <col width="10.1640625" customWidth="1" min="6" max="6"/>
    <col width="11.5" customWidth="1" min="7" max="9"/>
    <col width="11" customWidth="1" min="10" max="10"/>
    <col width="13.1640625" customWidth="1" min="11" max="11"/>
    <col width="14" customWidth="1" min="12" max="12"/>
    <col width="15.1640625" customWidth="1" min="13" max="13"/>
    <col width="19.6640625" customWidth="1" min="14" max="14"/>
  </cols>
  <sheetData>
    <row r="1" ht="19" customHeight="1">
      <c r="A1" s="49" t="n"/>
      <c r="B1" s="49" t="n"/>
      <c r="C1" s="49" t="n"/>
      <c r="D1" s="49" t="n"/>
      <c r="E1" s="49" t="n"/>
      <c r="F1" s="188" t="n"/>
      <c r="G1" s="188" t="n"/>
      <c r="H1" s="188" t="n"/>
      <c r="I1" s="188" t="n"/>
      <c r="J1" s="188" t="n"/>
      <c r="K1" s="188" t="n"/>
      <c r="L1" s="188" t="n"/>
      <c r="M1" s="188" t="n"/>
      <c r="N1" s="188" t="n"/>
    </row>
    <row r="2" ht="20" customHeight="1" thickBot="1">
      <c r="A2" s="49" t="n"/>
      <c r="B2" s="332" t="n">
        <v>46204</v>
      </c>
      <c r="C2" s="332" t="inlineStr">
        <is>
          <t>מועדון</t>
        </is>
      </c>
      <c r="D2" s="49" t="n"/>
      <c r="E2" s="49" t="n"/>
      <c r="F2" s="49" t="n"/>
      <c r="G2" s="49" t="n"/>
      <c r="H2" s="49" t="n"/>
      <c r="I2" s="49" t="n"/>
      <c r="J2" s="49" t="n"/>
      <c r="K2" s="49" t="n"/>
      <c r="L2" s="49" t="n"/>
      <c r="M2" s="49" t="n"/>
      <c r="N2" s="49" t="n"/>
    </row>
    <row r="3" ht="49" customHeight="1" thickBot="1">
      <c r="A3" s="49" t="n"/>
      <c r="B3" s="333" t="inlineStr">
        <is>
          <t>שם המדריך</t>
        </is>
      </c>
      <c r="C3" s="334" t="inlineStr">
        <is>
          <t>מנויים חדשים חצי שנתי</t>
        </is>
      </c>
      <c r="D3" s="334" t="inlineStr">
        <is>
          <t>עמלת מכירה מנוי</t>
        </is>
      </c>
      <c r="E3" s="335" t="inlineStr">
        <is>
          <t>חידוש מנויים /כרטיסייה/אישיים</t>
        </is>
      </c>
      <c r="F3" s="335" t="inlineStr">
        <is>
          <t>עמלת חידושים</t>
        </is>
      </c>
      <c r="G3" s="336" t="inlineStr">
        <is>
          <t xml:space="preserve">מנויים חדשים שנתי </t>
        </is>
      </c>
      <c r="H3" s="336" t="inlineStr">
        <is>
          <t>עמלת מכירה</t>
        </is>
      </c>
      <c r="I3" s="337" t="inlineStr">
        <is>
          <t>מנויים מזומן שנתי</t>
        </is>
      </c>
      <c r="J3" s="338" t="inlineStr">
        <is>
          <t>עמלת מכירה</t>
        </is>
      </c>
      <c r="K3" s="338" t="inlineStr">
        <is>
          <t>תוספות - ליווי אפליקציה</t>
        </is>
      </c>
      <c r="L3" s="188" t="n"/>
      <c r="M3" s="339" t="inlineStr">
        <is>
          <t>סה"כ דיווח שכר</t>
        </is>
      </c>
      <c r="N3" s="339" t="inlineStr">
        <is>
          <t>סה"כ לחיוב כולל 8% ביטוח לאומי</t>
        </is>
      </c>
    </row>
    <row r="4">
      <c r="A4" s="49" t="n"/>
      <c r="B4" s="340" t="inlineStr">
        <is>
          <t>לאון</t>
        </is>
      </c>
      <c r="C4" s="341" t="n"/>
      <c r="D4" s="342" t="n">
        <v>50</v>
      </c>
      <c r="E4" s="343" t="n">
        <v>21.5</v>
      </c>
      <c r="F4" s="466" t="n">
        <v>30</v>
      </c>
      <c r="G4" s="345" t="n">
        <v>10</v>
      </c>
      <c r="H4" s="466" t="n">
        <v>70</v>
      </c>
      <c r="I4" s="346" t="n">
        <v>1.5</v>
      </c>
      <c r="J4" s="466" t="n">
        <v>100</v>
      </c>
      <c r="K4" s="92" t="n"/>
      <c r="L4" s="49" t="n"/>
      <c r="M4" s="467" t="n">
        <v>1495</v>
      </c>
      <c r="N4" s="467" t="n">
        <v>1614.6</v>
      </c>
    </row>
    <row r="5">
      <c r="A5" s="49" t="n"/>
      <c r="B5" s="340" t="inlineStr">
        <is>
          <t>בר</t>
        </is>
      </c>
      <c r="C5" s="348" t="n"/>
      <c r="D5" s="342" t="n">
        <v>50</v>
      </c>
      <c r="E5" s="343" t="n"/>
      <c r="F5" s="466" t="n">
        <v>30</v>
      </c>
      <c r="G5" s="345" t="n"/>
      <c r="H5" s="466" t="n">
        <v>70</v>
      </c>
      <c r="I5" s="346" t="n"/>
      <c r="J5" s="466" t="n">
        <v>100</v>
      </c>
      <c r="K5" s="92" t="n">
        <v>60</v>
      </c>
      <c r="L5" s="49" t="n"/>
      <c r="M5" s="467" t="n">
        <v>60</v>
      </c>
      <c r="N5" s="467" t="n">
        <v>64.80000000000001</v>
      </c>
    </row>
    <row r="6">
      <c r="A6" s="49" t="n"/>
      <c r="B6" s="340" t="inlineStr">
        <is>
          <t>גלעד</t>
        </is>
      </c>
      <c r="C6" s="348" t="n"/>
      <c r="D6" s="342" t="n">
        <v>50</v>
      </c>
      <c r="E6" s="343" t="n"/>
      <c r="F6" s="466" t="n">
        <v>30</v>
      </c>
      <c r="G6" s="345" t="n"/>
      <c r="H6" s="466" t="n">
        <v>70</v>
      </c>
      <c r="I6" s="346" t="n"/>
      <c r="J6" s="466" t="n">
        <v>100</v>
      </c>
      <c r="K6" s="92" t="n">
        <v>180</v>
      </c>
      <c r="L6" s="49" t="n"/>
      <c r="M6" s="467" t="n">
        <v>180</v>
      </c>
      <c r="N6" s="467" t="n">
        <v>194.4</v>
      </c>
    </row>
    <row r="7">
      <c r="A7" s="49" t="n"/>
      <c r="B7" s="349" t="inlineStr">
        <is>
          <t>נועם</t>
        </is>
      </c>
      <c r="C7" s="348" t="n"/>
      <c r="D7" s="342" t="n">
        <v>50</v>
      </c>
      <c r="E7" s="343" t="n">
        <v>28.5</v>
      </c>
      <c r="F7" s="466" t="n">
        <v>30</v>
      </c>
      <c r="G7" s="345" t="n">
        <v>12</v>
      </c>
      <c r="H7" s="466" t="n">
        <v>70</v>
      </c>
      <c r="I7" s="346" t="n">
        <v>1.5</v>
      </c>
      <c r="J7" s="466" t="n">
        <v>100</v>
      </c>
      <c r="K7" s="92" t="n"/>
      <c r="L7" s="49" t="n"/>
      <c r="M7" s="467" t="n">
        <v>1845</v>
      </c>
      <c r="N7" s="467" t="n">
        <v>1992.6</v>
      </c>
    </row>
    <row r="8">
      <c r="A8" s="49" t="n"/>
      <c r="B8" s="349" t="inlineStr">
        <is>
          <t>ערד</t>
        </is>
      </c>
      <c r="C8" s="348" t="n"/>
      <c r="D8" s="342" t="n">
        <v>50</v>
      </c>
      <c r="E8" s="343" t="n">
        <v>0.5</v>
      </c>
      <c r="F8" s="466" t="n">
        <v>30</v>
      </c>
      <c r="G8" s="345" t="n">
        <v>0.5</v>
      </c>
      <c r="H8" s="466" t="n">
        <v>70</v>
      </c>
      <c r="I8" s="346" t="n"/>
      <c r="J8" s="466" t="n">
        <v>100</v>
      </c>
      <c r="K8" s="92" t="n"/>
      <c r="L8" s="49" t="n"/>
      <c r="M8" s="467" t="n">
        <v>50</v>
      </c>
      <c r="N8" s="467" t="n">
        <v>54</v>
      </c>
    </row>
    <row r="9" ht="16" customHeight="1" thickBot="1">
      <c r="A9" s="49" t="n"/>
      <c r="B9" s="349" t="inlineStr">
        <is>
          <t>אופל</t>
        </is>
      </c>
      <c r="C9" s="348" t="n">
        <v>1.5</v>
      </c>
      <c r="D9" s="342" t="n">
        <v>50</v>
      </c>
      <c r="E9" s="343" t="n"/>
      <c r="F9" s="466" t="n">
        <v>30</v>
      </c>
      <c r="G9" s="345" t="n"/>
      <c r="H9" s="466" t="n">
        <v>70</v>
      </c>
      <c r="I9" s="346" t="n"/>
      <c r="J9" s="466" t="n">
        <v>100</v>
      </c>
      <c r="K9" s="92" t="n"/>
      <c r="L9" s="49" t="n"/>
      <c r="M9" s="467" t="n">
        <v>75</v>
      </c>
      <c r="N9" s="467" t="n">
        <v>81</v>
      </c>
    </row>
    <row r="10" ht="16" customHeight="1" thickBot="1">
      <c r="A10" s="49" t="n"/>
      <c r="B10" s="350" t="inlineStr">
        <is>
          <t>סך הכל</t>
        </is>
      </c>
      <c r="C10" s="351" t="n">
        <v>1.5</v>
      </c>
      <c r="D10" s="351" t="n"/>
      <c r="E10" s="351" t="n">
        <v>50.5</v>
      </c>
      <c r="F10" s="351" t="n"/>
      <c r="G10" s="351" t="n">
        <v>22.5</v>
      </c>
      <c r="H10" s="468" t="n"/>
      <c r="I10" s="353" t="n">
        <v>3</v>
      </c>
      <c r="J10" s="353" t="n">
        <v>600</v>
      </c>
      <c r="K10" s="353" t="n">
        <v>240</v>
      </c>
      <c r="L10" s="49" t="n"/>
      <c r="M10" s="469" t="n">
        <v>3705</v>
      </c>
      <c r="N10" s="469" t="n">
        <v>4001.400000000001</v>
      </c>
    </row>
    <row r="11" ht="19" customHeight="1">
      <c r="A11" s="49" t="n"/>
      <c r="B11" s="49" t="n"/>
      <c r="C11" s="49" t="n"/>
      <c r="D11" s="49" t="n"/>
      <c r="E11" s="158" t="n"/>
      <c r="F11" s="49" t="n"/>
      <c r="G11" s="188" t="n"/>
      <c r="H11" s="188" t="n"/>
      <c r="I11" s="158" t="n"/>
      <c r="J11" s="49" t="n"/>
      <c r="K11" s="49" t="n"/>
      <c r="L11" s="49" t="n"/>
      <c r="M11" s="188" t="n"/>
      <c r="N11" s="188" t="n"/>
    </row>
    <row r="12">
      <c r="A12" s="49" t="n"/>
      <c r="B12" s="49" t="n"/>
      <c r="C12" s="49" t="n"/>
      <c r="D12" s="49" t="n"/>
      <c r="E12" s="49" t="n"/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</row>
    <row r="13">
      <c r="A13" s="49" t="n"/>
      <c r="B13" s="49" t="n"/>
      <c r="C13" s="49" t="n"/>
      <c r="D13" s="49" t="n"/>
      <c r="E13" s="49" t="n"/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</row>
    <row r="14">
      <c r="A14" s="49" t="n"/>
      <c r="B14" s="49" t="n"/>
      <c r="C14" s="49" t="n"/>
      <c r="D14" s="49" t="n"/>
      <c r="E14" s="49" t="n"/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</row>
    <row r="15">
      <c r="A15" s="49" t="n"/>
      <c r="B15" s="49" t="n"/>
      <c r="C15" s="49" t="n"/>
      <c r="D15" s="49" t="n"/>
      <c r="E15" s="49" t="n"/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</row>
    <row r="16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</row>
    <row r="17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</row>
    <row r="18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</row>
    <row r="19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</row>
    <row r="20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</row>
    <row r="21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B16"/>
  <sheetViews>
    <sheetView rightToLeft="1" workbookViewId="0">
      <selection activeCell="A3" sqref="A3"/>
    </sheetView>
  </sheetViews>
  <sheetFormatPr baseColWidth="10" defaultColWidth="8.83203125" defaultRowHeight="15" outlineLevelCol="0"/>
  <cols>
    <col width="13" bestFit="1" customWidth="1" min="1" max="1"/>
    <col width="14.1640625" bestFit="1" customWidth="1" min="2" max="2"/>
  </cols>
  <sheetData>
    <row r="3">
      <c r="A3" s="75" t="inlineStr">
        <is>
          <t>תוויות שורה</t>
        </is>
      </c>
      <c r="B3" t="inlineStr">
        <is>
          <t>ספירה של תאריך</t>
        </is>
      </c>
    </row>
    <row r="4">
      <c r="A4" s="76" t="inlineStr">
        <is>
          <t>אור-ים זגורי</t>
        </is>
      </c>
      <c r="B4" t="n">
        <v>8</v>
      </c>
    </row>
    <row r="5">
      <c r="A5" s="76" t="inlineStr">
        <is>
          <t>ברק ביטון</t>
        </is>
      </c>
      <c r="B5" t="n">
        <v>8</v>
      </c>
    </row>
    <row r="6">
      <c r="A6" s="76" t="inlineStr">
        <is>
          <t>דניאלה גכטמן</t>
        </is>
      </c>
      <c r="B6" t="n">
        <v>1</v>
      </c>
    </row>
    <row r="7">
      <c r="A7" s="76" t="inlineStr">
        <is>
          <t>זהבה מז'יבובסקי</t>
        </is>
      </c>
      <c r="B7" t="n">
        <v>18</v>
      </c>
    </row>
    <row r="8">
      <c r="A8" s="76" t="inlineStr">
        <is>
          <t>ליאורה נוריאל</t>
        </is>
      </c>
      <c r="B8" t="n">
        <v>5</v>
      </c>
    </row>
    <row r="9">
      <c r="A9" s="76" t="inlineStr">
        <is>
          <t>ליאל ויינברגר</t>
        </is>
      </c>
      <c r="B9" t="n">
        <v>1</v>
      </c>
    </row>
    <row r="10">
      <c r="A10" s="76" t="inlineStr">
        <is>
          <t>ליהי אברמזון</t>
        </is>
      </c>
      <c r="B10" t="n">
        <v>18</v>
      </c>
    </row>
    <row r="11">
      <c r="A11" s="76" t="inlineStr">
        <is>
          <t>מורן גרינשטיין</t>
        </is>
      </c>
      <c r="B11" t="n">
        <v>5</v>
      </c>
    </row>
    <row r="12">
      <c r="A12" s="76" t="inlineStr">
        <is>
          <t>ספיר ילינביץ'</t>
        </is>
      </c>
      <c r="B12" t="n">
        <v>5</v>
      </c>
    </row>
    <row r="13">
      <c r="A13" s="76" t="inlineStr">
        <is>
          <t>עדי סרי</t>
        </is>
      </c>
      <c r="B13" t="n">
        <v>16</v>
      </c>
    </row>
    <row r="14">
      <c r="A14" s="76" t="inlineStr">
        <is>
          <t>עמית אבן</t>
        </is>
      </c>
      <c r="B14" t="n">
        <v>2</v>
      </c>
    </row>
    <row r="15">
      <c r="A15" s="76" t="inlineStr">
        <is>
          <t>שמוליק בריל</t>
        </is>
      </c>
      <c r="B15" t="n">
        <v>1</v>
      </c>
    </row>
    <row r="16">
      <c r="A16" s="76" t="inlineStr">
        <is>
          <t>סכום כולל</t>
        </is>
      </c>
      <c r="B16" t="n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9"/>
  <sheetViews>
    <sheetView rightToLeft="1" workbookViewId="0">
      <selection activeCell="A1" sqref="A1:O89"/>
    </sheetView>
  </sheetViews>
  <sheetFormatPr baseColWidth="10" defaultColWidth="8.83203125" defaultRowHeight="15"/>
  <sheetData>
    <row r="1">
      <c r="A1" t="inlineStr">
        <is>
          <t>תאריך</t>
        </is>
      </c>
      <c r="B1" t="inlineStr">
        <is>
          <t>יום</t>
        </is>
      </c>
      <c r="C1" t="inlineStr">
        <is>
          <t>שעת התחלה</t>
        </is>
      </c>
      <c r="D1" t="inlineStr">
        <is>
          <t>שעת סיום</t>
        </is>
      </c>
      <c r="E1" t="inlineStr">
        <is>
          <t>סך שעות</t>
        </is>
      </c>
      <c r="F1" t="inlineStr">
        <is>
          <t>סך דקות</t>
        </is>
      </c>
      <c r="G1" t="inlineStr">
        <is>
          <t>סטטוס</t>
        </is>
      </c>
      <c r="H1" t="inlineStr">
        <is>
          <t>מאמן משני</t>
        </is>
      </c>
      <c r="I1" t="inlineStr">
        <is>
          <t>מאמן</t>
        </is>
      </c>
      <c r="J1" t="inlineStr">
        <is>
          <t>אימון</t>
        </is>
      </c>
      <c r="K1" t="inlineStr">
        <is>
          <t>רישומי מתאמנים</t>
        </is>
      </c>
      <c r="L1" t="inlineStr">
        <is>
          <t>אחוז תפוסה</t>
        </is>
      </c>
      <c r="M1" t="inlineStr">
        <is>
          <t>צ'ק אין</t>
        </is>
      </c>
      <c r="N1" t="inlineStr">
        <is>
          <t>רשימת המתנה</t>
        </is>
      </c>
      <c r="O1" t="inlineStr">
        <is>
          <t>סניף</t>
        </is>
      </c>
    </row>
    <row r="2">
      <c r="A2" s="73" t="n">
        <v>43466</v>
      </c>
      <c r="B2" t="inlineStr">
        <is>
          <t>שלישי</t>
        </is>
      </c>
      <c r="C2" s="74" t="n">
        <v>0.3125</v>
      </c>
      <c r="D2" s="74" t="n">
        <v>0.3472222222222222</v>
      </c>
      <c r="E2" t="n">
        <v>0.833</v>
      </c>
      <c r="F2" t="n">
        <v>50</v>
      </c>
      <c r="G2" t="inlineStr">
        <is>
          <t>מתקיים</t>
        </is>
      </c>
      <c r="H2" t="inlineStr">
        <is>
          <t>אור-ים זגורי</t>
        </is>
      </c>
      <c r="I2" t="inlineStr">
        <is>
          <t xml:space="preserve"> </t>
        </is>
      </c>
      <c r="J2" t="inlineStr">
        <is>
          <t>HIIT פונקציונלי</t>
        </is>
      </c>
      <c r="K2" t="n">
        <v>13</v>
      </c>
      <c r="L2" t="n">
        <v>86.67</v>
      </c>
      <c r="M2" t="n">
        <v>12</v>
      </c>
      <c r="N2" t="n">
        <v>0</v>
      </c>
      <c r="O2" t="inlineStr">
        <is>
          <t>Alon Towers</t>
        </is>
      </c>
    </row>
    <row r="3">
      <c r="A3" s="73" t="n">
        <v>43466</v>
      </c>
      <c r="B3" t="inlineStr">
        <is>
          <t>שלישי</t>
        </is>
      </c>
      <c r="C3" s="74" t="n">
        <v>0.7708333333333334</v>
      </c>
      <c r="D3" s="74" t="n">
        <v>0.8055555555555556</v>
      </c>
      <c r="E3" t="n">
        <v>0.833</v>
      </c>
      <c r="F3" t="n">
        <v>50</v>
      </c>
      <c r="G3" t="inlineStr">
        <is>
          <t>מתקיים</t>
        </is>
      </c>
      <c r="H3" t="inlineStr">
        <is>
          <t>זהבה מז'יבובסקי</t>
        </is>
      </c>
      <c r="I3" t="inlineStr">
        <is>
          <t xml:space="preserve"> </t>
        </is>
      </c>
      <c r="J3" t="inlineStr">
        <is>
          <t>core ומתיחות</t>
        </is>
      </c>
      <c r="K3" t="n">
        <v>12</v>
      </c>
      <c r="L3" t="n">
        <v>100</v>
      </c>
      <c r="M3" t="n">
        <v>8</v>
      </c>
      <c r="N3" t="n">
        <v>1</v>
      </c>
      <c r="O3" t="inlineStr">
        <is>
          <t>Alon Towers</t>
        </is>
      </c>
    </row>
    <row r="4">
      <c r="A4" s="73" t="n">
        <v>43466</v>
      </c>
      <c r="B4" t="inlineStr">
        <is>
          <t>שלישי</t>
        </is>
      </c>
      <c r="C4" s="74" t="n">
        <v>0.3541666666666667</v>
      </c>
      <c r="D4" s="74" t="n">
        <v>0.3888888888888889</v>
      </c>
      <c r="E4" t="n">
        <v>0.833</v>
      </c>
      <c r="F4" t="n">
        <v>50</v>
      </c>
      <c r="G4" t="inlineStr">
        <is>
          <t>מתקיים</t>
        </is>
      </c>
      <c r="H4" t="inlineStr">
        <is>
          <t>ליהי אברמזון</t>
        </is>
      </c>
      <c r="I4" t="inlineStr">
        <is>
          <t xml:space="preserve"> </t>
        </is>
      </c>
      <c r="J4" t="inlineStr">
        <is>
          <t>יוגה</t>
        </is>
      </c>
      <c r="K4" t="n">
        <v>12</v>
      </c>
      <c r="L4" t="n">
        <v>100</v>
      </c>
      <c r="M4" t="n">
        <v>10</v>
      </c>
      <c r="N4" t="n">
        <v>5</v>
      </c>
      <c r="O4" t="inlineStr">
        <is>
          <t>Alon Towers</t>
        </is>
      </c>
    </row>
    <row r="5">
      <c r="A5" s="73" t="n">
        <v>43466</v>
      </c>
      <c r="B5" t="inlineStr">
        <is>
          <t>שלישי</t>
        </is>
      </c>
      <c r="C5" s="74" t="n">
        <v>0.7291666666666666</v>
      </c>
      <c r="D5" s="74" t="n">
        <v>0.7638888888888888</v>
      </c>
      <c r="E5" t="n">
        <v>0.833</v>
      </c>
      <c r="F5" t="n">
        <v>50</v>
      </c>
      <c r="G5" t="inlineStr">
        <is>
          <t>מתקיים</t>
        </is>
      </c>
      <c r="H5" t="inlineStr">
        <is>
          <t>ליאורה נוריאל</t>
        </is>
      </c>
      <c r="I5" t="inlineStr">
        <is>
          <t xml:space="preserve"> </t>
        </is>
      </c>
      <c r="J5" t="inlineStr">
        <is>
          <t>Kickbox</t>
        </is>
      </c>
      <c r="K5" t="n">
        <v>14</v>
      </c>
      <c r="L5" t="n">
        <v>93.33</v>
      </c>
      <c r="M5" t="n">
        <v>11</v>
      </c>
      <c r="N5" t="n">
        <v>0</v>
      </c>
      <c r="O5" t="inlineStr">
        <is>
          <t>Alon Towers</t>
        </is>
      </c>
    </row>
    <row r="6">
      <c r="A6" s="73" t="n">
        <v>43467</v>
      </c>
      <c r="B6" t="inlineStr">
        <is>
          <t>רביעי</t>
        </is>
      </c>
      <c r="C6" s="74" t="n">
        <v>0.7708333333333334</v>
      </c>
      <c r="D6" s="74" t="n">
        <v>0.8055555555555556</v>
      </c>
      <c r="E6" t="n">
        <v>0.833</v>
      </c>
      <c r="F6" t="n">
        <v>50</v>
      </c>
      <c r="G6" t="inlineStr">
        <is>
          <t>מתקיים</t>
        </is>
      </c>
      <c r="H6" t="inlineStr">
        <is>
          <t>עדי סרי</t>
        </is>
      </c>
      <c r="I6" t="inlineStr">
        <is>
          <t xml:space="preserve"> </t>
        </is>
      </c>
      <c r="J6" t="inlineStr">
        <is>
          <t>Alon Skill</t>
        </is>
      </c>
      <c r="K6" t="n">
        <v>15</v>
      </c>
      <c r="L6" t="n">
        <v>100</v>
      </c>
      <c r="M6" t="n">
        <v>11</v>
      </c>
      <c r="N6" t="n">
        <v>10</v>
      </c>
      <c r="O6" t="inlineStr">
        <is>
          <t>Alon Towers</t>
        </is>
      </c>
    </row>
    <row r="7">
      <c r="A7" s="73" t="n">
        <v>43467</v>
      </c>
      <c r="B7" t="inlineStr">
        <is>
          <t>רביעי</t>
        </is>
      </c>
      <c r="C7" s="74" t="n">
        <v>0.3125</v>
      </c>
      <c r="D7" s="74" t="n">
        <v>0.3472222222222222</v>
      </c>
      <c r="E7" t="n">
        <v>0.833</v>
      </c>
      <c r="F7" t="n">
        <v>50</v>
      </c>
      <c r="G7" t="inlineStr">
        <is>
          <t>מתקיים</t>
        </is>
      </c>
      <c r="H7" t="inlineStr">
        <is>
          <t>ליאל ויינברגר</t>
        </is>
      </c>
      <c r="I7" t="inlineStr">
        <is>
          <t xml:space="preserve"> </t>
        </is>
      </c>
      <c r="J7" t="inlineStr">
        <is>
          <t>יוגה</t>
        </is>
      </c>
      <c r="K7" t="n">
        <v>12</v>
      </c>
      <c r="L7" t="n">
        <v>100</v>
      </c>
      <c r="M7" t="n">
        <v>6</v>
      </c>
      <c r="N7" t="n">
        <v>0</v>
      </c>
      <c r="O7" t="inlineStr">
        <is>
          <t>Alon Towers</t>
        </is>
      </c>
    </row>
    <row r="8">
      <c r="A8" s="73" t="n">
        <v>43467</v>
      </c>
      <c r="B8" t="inlineStr">
        <is>
          <t>רביעי</t>
        </is>
      </c>
      <c r="C8" s="74" t="n">
        <v>0.7291666666666666</v>
      </c>
      <c r="D8" s="74" t="n">
        <v>0.7638888888888888</v>
      </c>
      <c r="E8" t="n">
        <v>0.833</v>
      </c>
      <c r="F8" t="n">
        <v>50</v>
      </c>
      <c r="G8" t="inlineStr">
        <is>
          <t>מתקיים</t>
        </is>
      </c>
      <c r="H8" t="inlineStr">
        <is>
          <t>עדי סרי</t>
        </is>
      </c>
      <c r="I8" t="inlineStr">
        <is>
          <t xml:space="preserve"> </t>
        </is>
      </c>
      <c r="J8" t="inlineStr">
        <is>
          <t>פילאטיס</t>
        </is>
      </c>
      <c r="K8" t="n">
        <v>10</v>
      </c>
      <c r="L8" t="n">
        <v>100</v>
      </c>
      <c r="M8" t="n">
        <v>8</v>
      </c>
      <c r="N8" t="n">
        <v>11</v>
      </c>
      <c r="O8" t="inlineStr">
        <is>
          <t>Alon Towers</t>
        </is>
      </c>
    </row>
    <row r="9">
      <c r="A9" s="73" t="n">
        <v>43468</v>
      </c>
      <c r="B9" t="inlineStr">
        <is>
          <t>חמישי</t>
        </is>
      </c>
      <c r="C9" s="74" t="n">
        <v>0.3541666666666667</v>
      </c>
      <c r="D9" s="74" t="n">
        <v>0.3888888888888889</v>
      </c>
      <c r="E9" t="n">
        <v>0.833</v>
      </c>
      <c r="F9" t="n">
        <v>50</v>
      </c>
      <c r="G9" t="inlineStr">
        <is>
          <t>מתקיים</t>
        </is>
      </c>
      <c r="H9" t="inlineStr">
        <is>
          <t>ספיר ילינביץ'</t>
        </is>
      </c>
      <c r="I9" t="inlineStr">
        <is>
          <t xml:space="preserve"> </t>
        </is>
      </c>
      <c r="J9" t="inlineStr">
        <is>
          <t>פילאטיס</t>
        </is>
      </c>
      <c r="K9" t="n">
        <v>10</v>
      </c>
      <c r="L9" t="n">
        <v>100</v>
      </c>
      <c r="M9" t="n">
        <v>8</v>
      </c>
      <c r="N9" t="n">
        <v>2</v>
      </c>
      <c r="O9" t="inlineStr">
        <is>
          <t>Alon Towers</t>
        </is>
      </c>
    </row>
    <row r="10">
      <c r="A10" s="73" t="n">
        <v>43468</v>
      </c>
      <c r="B10" t="inlineStr">
        <is>
          <t>חמישי</t>
        </is>
      </c>
      <c r="C10" s="74" t="n">
        <v>0.7291666666666666</v>
      </c>
      <c r="D10" s="74" t="n">
        <v>0.7638888888888888</v>
      </c>
      <c r="E10" t="n">
        <v>0.833</v>
      </c>
      <c r="F10" t="n">
        <v>50</v>
      </c>
      <c r="G10" t="inlineStr">
        <is>
          <t>מתקיים</t>
        </is>
      </c>
      <c r="H10" t="inlineStr">
        <is>
          <t>ליהי אברמזון</t>
        </is>
      </c>
      <c r="I10" t="inlineStr">
        <is>
          <t xml:space="preserve"> </t>
        </is>
      </c>
      <c r="J10" t="inlineStr">
        <is>
          <t>Power Yoga</t>
        </is>
      </c>
      <c r="K10" t="n">
        <v>12</v>
      </c>
      <c r="L10" t="n">
        <v>100</v>
      </c>
      <c r="M10" t="n">
        <v>9</v>
      </c>
      <c r="N10" t="n">
        <v>5</v>
      </c>
      <c r="O10" t="inlineStr">
        <is>
          <t>Alon Towers</t>
        </is>
      </c>
    </row>
    <row r="11">
      <c r="A11" s="73" t="n">
        <v>43468</v>
      </c>
      <c r="B11" t="inlineStr">
        <is>
          <t>חמישי</t>
        </is>
      </c>
      <c r="C11" s="74" t="n">
        <v>0.7708333333333334</v>
      </c>
      <c r="D11" s="74" t="n">
        <v>0.8055555555555556</v>
      </c>
      <c r="E11" t="n">
        <v>0.833</v>
      </c>
      <c r="F11" t="n">
        <v>50</v>
      </c>
      <c r="G11" t="inlineStr">
        <is>
          <t>מתקיים</t>
        </is>
      </c>
      <c r="H11" t="inlineStr">
        <is>
          <t>ברק ביטון</t>
        </is>
      </c>
      <c r="I11" t="inlineStr">
        <is>
          <t xml:space="preserve"> </t>
        </is>
      </c>
      <c r="J11" t="inlineStr">
        <is>
          <t>Ouotdoor Functional</t>
        </is>
      </c>
      <c r="K11" t="n">
        <v>20</v>
      </c>
      <c r="L11" t="n">
        <v>100</v>
      </c>
      <c r="M11" t="n">
        <v>18</v>
      </c>
      <c r="N11" t="n">
        <v>0</v>
      </c>
      <c r="O11" t="inlineStr">
        <is>
          <t>Alon Towers</t>
        </is>
      </c>
    </row>
    <row r="12">
      <c r="A12" s="73" t="n">
        <v>43468</v>
      </c>
      <c r="B12" t="inlineStr">
        <is>
          <t>חמישי</t>
        </is>
      </c>
      <c r="C12" s="74" t="n">
        <v>0.3125</v>
      </c>
      <c r="D12" s="74" t="n">
        <v>0.3472222222222222</v>
      </c>
      <c r="E12" t="n">
        <v>0.833</v>
      </c>
      <c r="F12" t="n">
        <v>50</v>
      </c>
      <c r="G12" t="inlineStr">
        <is>
          <t>מתקיים</t>
        </is>
      </c>
      <c r="H12" t="inlineStr">
        <is>
          <t>זהבה מז'יבובסקי</t>
        </is>
      </c>
      <c r="I12" t="inlineStr">
        <is>
          <t xml:space="preserve"> </t>
        </is>
      </c>
      <c r="J12" t="inlineStr">
        <is>
          <t>HIIT TRX</t>
        </is>
      </c>
      <c r="K12" t="n">
        <v>11</v>
      </c>
      <c r="L12" t="n">
        <v>78.56999999999999</v>
      </c>
      <c r="M12" t="n">
        <v>9</v>
      </c>
      <c r="N12" t="n">
        <v>0</v>
      </c>
      <c r="O12" t="inlineStr">
        <is>
          <t>Alon Towers</t>
        </is>
      </c>
    </row>
    <row r="13">
      <c r="A13" s="73" t="n">
        <v>43471</v>
      </c>
      <c r="B13" t="inlineStr">
        <is>
          <t>ראשון</t>
        </is>
      </c>
      <c r="C13" s="74" t="n">
        <v>0.3541666666666667</v>
      </c>
      <c r="D13" s="74" t="n">
        <v>0.3888888888888889</v>
      </c>
      <c r="E13" t="n">
        <v>0.833</v>
      </c>
      <c r="F13" t="n">
        <v>50</v>
      </c>
      <c r="G13" t="inlineStr">
        <is>
          <t>מתקיים</t>
        </is>
      </c>
      <c r="H13" t="inlineStr">
        <is>
          <t>ליהי אברמזון</t>
        </is>
      </c>
      <c r="I13" t="inlineStr">
        <is>
          <t xml:space="preserve"> </t>
        </is>
      </c>
      <c r="J13" t="inlineStr">
        <is>
          <t>יוגה</t>
        </is>
      </c>
      <c r="K13" t="n">
        <v>12</v>
      </c>
      <c r="L13" t="n">
        <v>100</v>
      </c>
      <c r="M13" t="n">
        <v>12</v>
      </c>
      <c r="N13" t="n">
        <v>5</v>
      </c>
      <c r="O13" t="inlineStr">
        <is>
          <t>Alon Towers</t>
        </is>
      </c>
    </row>
    <row r="14">
      <c r="A14" s="73" t="n">
        <v>43471</v>
      </c>
      <c r="B14" t="inlineStr">
        <is>
          <t>ראשון</t>
        </is>
      </c>
      <c r="C14" s="74" t="n">
        <v>0.7916666666666666</v>
      </c>
      <c r="D14" s="74" t="n">
        <v>0.8263888888888888</v>
      </c>
      <c r="E14" t="n">
        <v>0.833</v>
      </c>
      <c r="F14" t="n">
        <v>50</v>
      </c>
      <c r="G14" t="inlineStr">
        <is>
          <t>מתקיים</t>
        </is>
      </c>
      <c r="H14" t="inlineStr">
        <is>
          <t>ברק ביטון</t>
        </is>
      </c>
      <c r="I14" t="inlineStr">
        <is>
          <t xml:space="preserve"> </t>
        </is>
      </c>
      <c r="J14" t="inlineStr">
        <is>
          <t>Ouotdoor Functional</t>
        </is>
      </c>
      <c r="K14" t="n">
        <v>15</v>
      </c>
      <c r="L14" t="n">
        <v>100</v>
      </c>
      <c r="M14" t="n">
        <v>15</v>
      </c>
      <c r="N14" t="n">
        <v>0</v>
      </c>
      <c r="O14" t="inlineStr">
        <is>
          <t>Alon Towers</t>
        </is>
      </c>
    </row>
    <row r="15">
      <c r="A15" s="73" t="n">
        <v>43471</v>
      </c>
      <c r="B15" t="inlineStr">
        <is>
          <t>ראשון</t>
        </is>
      </c>
      <c r="C15" s="74" t="n">
        <v>0.75</v>
      </c>
      <c r="D15" s="74" t="n">
        <v>0.7847222222222222</v>
      </c>
      <c r="E15" t="n">
        <v>0.833</v>
      </c>
      <c r="F15" t="n">
        <v>50</v>
      </c>
      <c r="G15" t="inlineStr">
        <is>
          <t>מתקיים</t>
        </is>
      </c>
      <c r="H15" t="inlineStr">
        <is>
          <t>זהבה מז'יבובסקי</t>
        </is>
      </c>
      <c r="I15" t="inlineStr">
        <is>
          <t xml:space="preserve"> </t>
        </is>
      </c>
      <c r="J15" t="inlineStr">
        <is>
          <t>core ומתיחות</t>
        </is>
      </c>
      <c r="K15" t="n">
        <v>12</v>
      </c>
      <c r="L15" t="n">
        <v>100</v>
      </c>
      <c r="M15" t="n">
        <v>10</v>
      </c>
      <c r="N15" t="n">
        <v>4</v>
      </c>
      <c r="O15" t="inlineStr">
        <is>
          <t>Alon Towers</t>
        </is>
      </c>
    </row>
    <row r="16">
      <c r="A16" s="73" t="n">
        <v>43472</v>
      </c>
      <c r="B16" t="inlineStr">
        <is>
          <t>שני</t>
        </is>
      </c>
      <c r="C16" s="74" t="n">
        <v>0.3125</v>
      </c>
      <c r="D16" s="74" t="n">
        <v>0.3472222222222222</v>
      </c>
      <c r="E16" t="n">
        <v>0.833</v>
      </c>
      <c r="F16" t="n">
        <v>50</v>
      </c>
      <c r="G16" t="inlineStr">
        <is>
          <t>מתקיים</t>
        </is>
      </c>
      <c r="H16" t="inlineStr">
        <is>
          <t>עדי סרי</t>
        </is>
      </c>
      <c r="I16" t="inlineStr">
        <is>
          <t xml:space="preserve"> </t>
        </is>
      </c>
      <c r="J16" t="inlineStr">
        <is>
          <t>פילאטיס</t>
        </is>
      </c>
      <c r="K16" t="n">
        <v>12</v>
      </c>
      <c r="L16" t="n">
        <v>100</v>
      </c>
      <c r="M16" t="n">
        <v>12</v>
      </c>
      <c r="N16" t="n">
        <v>5</v>
      </c>
      <c r="O16" t="inlineStr">
        <is>
          <t>Alon Towers</t>
        </is>
      </c>
    </row>
    <row r="17">
      <c r="A17" s="73" t="n">
        <v>43472</v>
      </c>
      <c r="B17" t="inlineStr">
        <is>
          <t>שני</t>
        </is>
      </c>
      <c r="C17" s="74" t="n">
        <v>0.75</v>
      </c>
      <c r="D17" s="74" t="n">
        <v>0.7847222222222222</v>
      </c>
      <c r="E17" t="n">
        <v>0.833</v>
      </c>
      <c r="F17" t="n">
        <v>50</v>
      </c>
      <c r="G17" t="inlineStr">
        <is>
          <t>מתקיים</t>
        </is>
      </c>
      <c r="H17" t="inlineStr">
        <is>
          <t>מורן גרינשטיין</t>
        </is>
      </c>
      <c r="I17" t="inlineStr">
        <is>
          <t xml:space="preserve"> </t>
        </is>
      </c>
      <c r="J17" t="inlineStr">
        <is>
          <t>HIIT פונקציונלי</t>
        </is>
      </c>
      <c r="K17" t="n">
        <v>15</v>
      </c>
      <c r="L17" t="n">
        <v>100</v>
      </c>
      <c r="M17" t="n">
        <v>13</v>
      </c>
      <c r="N17" t="n">
        <v>3</v>
      </c>
      <c r="O17" t="inlineStr">
        <is>
          <t>Alon Towers</t>
        </is>
      </c>
    </row>
    <row r="18">
      <c r="A18" s="73" t="n">
        <v>43472</v>
      </c>
      <c r="B18" t="inlineStr">
        <is>
          <t>שני</t>
        </is>
      </c>
      <c r="C18" s="74" t="n">
        <v>0.7083333333333334</v>
      </c>
      <c r="D18" s="74" t="n">
        <v>0.7430555555555556</v>
      </c>
      <c r="E18" t="n">
        <v>0.833</v>
      </c>
      <c r="F18" t="n">
        <v>50</v>
      </c>
      <c r="G18" t="inlineStr">
        <is>
          <t>מתקיים</t>
        </is>
      </c>
      <c r="H18" t="inlineStr">
        <is>
          <t>ליהי אברמזון</t>
        </is>
      </c>
      <c r="I18" t="inlineStr">
        <is>
          <t xml:space="preserve"> </t>
        </is>
      </c>
      <c r="J18" t="inlineStr">
        <is>
          <t>יוגה</t>
        </is>
      </c>
      <c r="K18" t="n">
        <v>12</v>
      </c>
      <c r="L18" t="n">
        <v>100</v>
      </c>
      <c r="M18" t="n">
        <v>10</v>
      </c>
      <c r="N18" t="n">
        <v>5</v>
      </c>
      <c r="O18" t="inlineStr">
        <is>
          <t>Alon Towers</t>
        </is>
      </c>
    </row>
    <row r="19">
      <c r="A19" s="73" t="n">
        <v>43472</v>
      </c>
      <c r="B19" t="inlineStr">
        <is>
          <t>שני</t>
        </is>
      </c>
      <c r="C19" s="74" t="n">
        <v>0.3541666666666667</v>
      </c>
      <c r="D19" s="74" t="n">
        <v>0.3888888888888889</v>
      </c>
      <c r="E19" t="n">
        <v>0.833</v>
      </c>
      <c r="F19" t="n">
        <v>50</v>
      </c>
      <c r="G19" t="inlineStr">
        <is>
          <t>מתקיים</t>
        </is>
      </c>
      <c r="H19" t="inlineStr">
        <is>
          <t>עדי סרי</t>
        </is>
      </c>
      <c r="I19" t="inlineStr">
        <is>
          <t xml:space="preserve"> </t>
        </is>
      </c>
      <c r="J19" t="inlineStr">
        <is>
          <t>Alon Skill</t>
        </is>
      </c>
      <c r="K19" t="n">
        <v>10</v>
      </c>
      <c r="L19" t="n">
        <v>66.67</v>
      </c>
      <c r="M19" t="n">
        <v>7</v>
      </c>
      <c r="N19" t="n">
        <v>0</v>
      </c>
      <c r="O19" t="inlineStr">
        <is>
          <t>Alon Towers</t>
        </is>
      </c>
    </row>
    <row r="20">
      <c r="A20" s="73" t="n">
        <v>43473</v>
      </c>
      <c r="B20" t="inlineStr">
        <is>
          <t>שלישי</t>
        </is>
      </c>
      <c r="C20" s="74" t="n">
        <v>0.3125</v>
      </c>
      <c r="D20" s="74" t="n">
        <v>0.3472222222222222</v>
      </c>
      <c r="E20" t="n">
        <v>0.833</v>
      </c>
      <c r="F20" t="n">
        <v>50</v>
      </c>
      <c r="G20" t="inlineStr">
        <is>
          <t>מתקיים</t>
        </is>
      </c>
      <c r="H20" t="inlineStr">
        <is>
          <t>אור-ים זגורי</t>
        </is>
      </c>
      <c r="I20" t="inlineStr">
        <is>
          <t xml:space="preserve"> </t>
        </is>
      </c>
      <c r="J20" t="inlineStr">
        <is>
          <t>HIIT פונקציונלי</t>
        </is>
      </c>
      <c r="K20" t="n">
        <v>12</v>
      </c>
      <c r="L20" t="n">
        <v>80</v>
      </c>
      <c r="M20" t="n">
        <v>11</v>
      </c>
      <c r="N20" t="n">
        <v>0</v>
      </c>
      <c r="O20" t="inlineStr">
        <is>
          <t>Alon Towers</t>
        </is>
      </c>
    </row>
    <row r="21">
      <c r="A21" s="73" t="n">
        <v>43473</v>
      </c>
      <c r="B21" t="inlineStr">
        <is>
          <t>שלישי</t>
        </is>
      </c>
      <c r="C21" s="74" t="n">
        <v>0.78125</v>
      </c>
      <c r="D21" s="74" t="n">
        <v>0.8159722222222222</v>
      </c>
      <c r="E21" t="n">
        <v>0.833</v>
      </c>
      <c r="F21" t="n">
        <v>50</v>
      </c>
      <c r="G21" t="inlineStr">
        <is>
          <t>מתקיים</t>
        </is>
      </c>
      <c r="H21" t="inlineStr">
        <is>
          <t>זהבה מז'יבובסקי</t>
        </is>
      </c>
      <c r="I21" t="inlineStr">
        <is>
          <t xml:space="preserve"> </t>
        </is>
      </c>
      <c r="J21" t="inlineStr">
        <is>
          <t>core ומתיחות</t>
        </is>
      </c>
      <c r="K21" t="n">
        <v>12</v>
      </c>
      <c r="L21" t="n">
        <v>100</v>
      </c>
      <c r="M21" t="n">
        <v>9</v>
      </c>
      <c r="N21" t="n">
        <v>4</v>
      </c>
      <c r="O21" t="inlineStr">
        <is>
          <t>Alon Towers</t>
        </is>
      </c>
    </row>
    <row r="22">
      <c r="A22" s="73" t="n">
        <v>43473</v>
      </c>
      <c r="B22" t="inlineStr">
        <is>
          <t>שלישי</t>
        </is>
      </c>
      <c r="C22" s="74" t="n">
        <v>0.3541666666666667</v>
      </c>
      <c r="D22" s="74" t="n">
        <v>0.3888888888888889</v>
      </c>
      <c r="E22" t="n">
        <v>0.833</v>
      </c>
      <c r="F22" t="n">
        <v>50</v>
      </c>
      <c r="G22" t="inlineStr">
        <is>
          <t>מתקיים</t>
        </is>
      </c>
      <c r="H22" t="inlineStr">
        <is>
          <t>ליהי אברמזון</t>
        </is>
      </c>
      <c r="I22" t="inlineStr">
        <is>
          <t xml:space="preserve"> </t>
        </is>
      </c>
      <c r="J22" t="inlineStr">
        <is>
          <t>יוגה</t>
        </is>
      </c>
      <c r="K22" t="n">
        <v>11</v>
      </c>
      <c r="L22" t="n">
        <v>91.67</v>
      </c>
      <c r="M22" t="n">
        <v>10</v>
      </c>
      <c r="N22" t="n">
        <v>0</v>
      </c>
      <c r="O22" t="inlineStr">
        <is>
          <t>Alon Towers</t>
        </is>
      </c>
    </row>
    <row r="23">
      <c r="A23" s="73" t="n">
        <v>43473</v>
      </c>
      <c r="B23" t="inlineStr">
        <is>
          <t>שלישי</t>
        </is>
      </c>
      <c r="C23" s="74" t="n">
        <v>0.7395833333333334</v>
      </c>
      <c r="D23" s="74" t="n">
        <v>0.7743055555555556</v>
      </c>
      <c r="E23" t="n">
        <v>0.833</v>
      </c>
      <c r="F23" t="n">
        <v>50</v>
      </c>
      <c r="G23" t="inlineStr">
        <is>
          <t>מתקיים</t>
        </is>
      </c>
      <c r="H23" t="inlineStr">
        <is>
          <t>ליאורה נוריאל</t>
        </is>
      </c>
      <c r="I23" t="inlineStr">
        <is>
          <t xml:space="preserve"> </t>
        </is>
      </c>
      <c r="J23" t="inlineStr">
        <is>
          <t>Kickbox</t>
        </is>
      </c>
      <c r="K23" t="n">
        <v>13</v>
      </c>
      <c r="L23" t="n">
        <v>86.67</v>
      </c>
      <c r="M23" t="n">
        <v>8</v>
      </c>
      <c r="N23" t="n">
        <v>0</v>
      </c>
      <c r="O23" t="inlineStr">
        <is>
          <t>Alon Towers</t>
        </is>
      </c>
    </row>
    <row r="24">
      <c r="A24" s="73" t="n">
        <v>43474</v>
      </c>
      <c r="B24" t="inlineStr">
        <is>
          <t>רביעי</t>
        </is>
      </c>
      <c r="C24" s="74" t="n">
        <v>0.7708333333333334</v>
      </c>
      <c r="D24" s="74" t="n">
        <v>0.8055555555555556</v>
      </c>
      <c r="E24" t="n">
        <v>0.833</v>
      </c>
      <c r="F24" t="n">
        <v>50</v>
      </c>
      <c r="G24" t="inlineStr">
        <is>
          <t>מתקיים</t>
        </is>
      </c>
      <c r="H24" t="inlineStr">
        <is>
          <t>זהבה מז'יבובסקי</t>
        </is>
      </c>
      <c r="I24" t="inlineStr">
        <is>
          <t xml:space="preserve"> </t>
        </is>
      </c>
      <c r="J24" t="inlineStr">
        <is>
          <t>Alon Skill</t>
        </is>
      </c>
      <c r="K24" t="n">
        <v>15</v>
      </c>
      <c r="L24" t="n">
        <v>100</v>
      </c>
      <c r="M24" t="n">
        <v>12</v>
      </c>
      <c r="N24" t="n">
        <v>2</v>
      </c>
      <c r="O24" t="inlineStr">
        <is>
          <t>Alon Towers</t>
        </is>
      </c>
    </row>
    <row r="25">
      <c r="A25" s="73" t="n">
        <v>43474</v>
      </c>
      <c r="B25" t="inlineStr">
        <is>
          <t>רביעי</t>
        </is>
      </c>
      <c r="C25" s="74" t="n">
        <v>0.3125</v>
      </c>
      <c r="D25" s="74" t="n">
        <v>0.3472222222222222</v>
      </c>
      <c r="E25" t="n">
        <v>0.833</v>
      </c>
      <c r="F25" t="n">
        <v>50</v>
      </c>
      <c r="G25" t="inlineStr">
        <is>
          <t>מתקיים</t>
        </is>
      </c>
      <c r="H25" t="inlineStr">
        <is>
          <t>דניאלה גכטמן</t>
        </is>
      </c>
      <c r="I25" t="inlineStr">
        <is>
          <t xml:space="preserve"> </t>
        </is>
      </c>
      <c r="J25" t="inlineStr">
        <is>
          <t>יוגה</t>
        </is>
      </c>
      <c r="K25" t="n">
        <v>12</v>
      </c>
      <c r="L25" t="n">
        <v>100</v>
      </c>
      <c r="M25" t="n">
        <v>9</v>
      </c>
      <c r="N25" t="n">
        <v>1</v>
      </c>
      <c r="O25" t="inlineStr">
        <is>
          <t>Alon Towers</t>
        </is>
      </c>
    </row>
    <row r="26">
      <c r="A26" s="73" t="n">
        <v>43474</v>
      </c>
      <c r="B26" t="inlineStr">
        <is>
          <t>רביעי</t>
        </is>
      </c>
      <c r="C26" s="74" t="n">
        <v>0.7291666666666666</v>
      </c>
      <c r="D26" s="74" t="n">
        <v>0.7638888888888888</v>
      </c>
      <c r="E26" t="n">
        <v>0.833</v>
      </c>
      <c r="F26" t="n">
        <v>50</v>
      </c>
      <c r="G26" t="inlineStr">
        <is>
          <t>מתקיים</t>
        </is>
      </c>
      <c r="H26" t="inlineStr">
        <is>
          <t>זהבה מז'יבובסקי</t>
        </is>
      </c>
      <c r="I26" t="inlineStr">
        <is>
          <t xml:space="preserve"> </t>
        </is>
      </c>
      <c r="J26" t="inlineStr">
        <is>
          <t>core ומתיחות</t>
        </is>
      </c>
      <c r="K26" t="n">
        <v>12</v>
      </c>
      <c r="L26" t="n">
        <v>100</v>
      </c>
      <c r="M26" t="n">
        <v>10</v>
      </c>
      <c r="N26" t="n">
        <v>5</v>
      </c>
      <c r="O26" t="inlineStr">
        <is>
          <t>Alon Towers</t>
        </is>
      </c>
    </row>
    <row r="27">
      <c r="A27" s="73" t="n">
        <v>43474</v>
      </c>
      <c r="B27" t="inlineStr">
        <is>
          <t>רביעי</t>
        </is>
      </c>
      <c r="C27" s="74" t="n">
        <v>0.3541666666666667</v>
      </c>
      <c r="D27" s="74" t="n">
        <v>0.3888888888888889</v>
      </c>
      <c r="E27" t="n">
        <v>0.833</v>
      </c>
      <c r="F27" t="n">
        <v>50</v>
      </c>
      <c r="G27" t="inlineStr">
        <is>
          <t>מתקיים</t>
        </is>
      </c>
      <c r="H27" t="inlineStr">
        <is>
          <t>עמית אבן</t>
        </is>
      </c>
      <c r="I27" t="inlineStr">
        <is>
          <t xml:space="preserve"> </t>
        </is>
      </c>
      <c r="J27" t="inlineStr">
        <is>
          <t>HIIT TRX</t>
        </is>
      </c>
      <c r="K27" t="n">
        <v>5</v>
      </c>
      <c r="L27" t="n">
        <v>35.71</v>
      </c>
      <c r="M27" t="n">
        <v>3</v>
      </c>
      <c r="N27" t="n">
        <v>0</v>
      </c>
      <c r="O27" t="inlineStr">
        <is>
          <t>Alon Towers</t>
        </is>
      </c>
    </row>
    <row r="28">
      <c r="A28" s="73" t="n">
        <v>43475</v>
      </c>
      <c r="B28" t="inlineStr">
        <is>
          <t>חמישי</t>
        </is>
      </c>
      <c r="C28" s="74" t="n">
        <v>0.7291666666666666</v>
      </c>
      <c r="D28" s="74" t="n">
        <v>0.7638888888888888</v>
      </c>
      <c r="E28" t="n">
        <v>0.833</v>
      </c>
      <c r="F28" t="n">
        <v>50</v>
      </c>
      <c r="G28" t="inlineStr">
        <is>
          <t>מתקיים</t>
        </is>
      </c>
      <c r="H28" t="inlineStr">
        <is>
          <t>ליהי אברמזון</t>
        </is>
      </c>
      <c r="I28" t="inlineStr">
        <is>
          <t xml:space="preserve"> </t>
        </is>
      </c>
      <c r="J28" t="inlineStr">
        <is>
          <t>Power Yoga</t>
        </is>
      </c>
      <c r="K28" t="n">
        <v>12</v>
      </c>
      <c r="L28" t="n">
        <v>100</v>
      </c>
      <c r="M28" t="n">
        <v>11</v>
      </c>
      <c r="N28" t="n">
        <v>7</v>
      </c>
      <c r="O28" t="inlineStr">
        <is>
          <t>Alon Towers</t>
        </is>
      </c>
    </row>
    <row r="29">
      <c r="A29" s="73" t="n">
        <v>43475</v>
      </c>
      <c r="B29" t="inlineStr">
        <is>
          <t>חמישי</t>
        </is>
      </c>
      <c r="C29" s="74" t="n">
        <v>0.7708333333333334</v>
      </c>
      <c r="D29" s="74" t="n">
        <v>0.8055555555555556</v>
      </c>
      <c r="E29" t="n">
        <v>0.833</v>
      </c>
      <c r="F29" t="n">
        <v>50</v>
      </c>
      <c r="G29" t="inlineStr">
        <is>
          <t>מתקיים</t>
        </is>
      </c>
      <c r="H29" t="inlineStr">
        <is>
          <t>ברק ביטון</t>
        </is>
      </c>
      <c r="I29" t="inlineStr">
        <is>
          <t xml:space="preserve"> </t>
        </is>
      </c>
      <c r="J29" t="inlineStr">
        <is>
          <t>Alon Cross</t>
        </is>
      </c>
      <c r="K29" t="n">
        <v>15</v>
      </c>
      <c r="L29" t="n">
        <v>100</v>
      </c>
      <c r="M29" t="n">
        <v>12</v>
      </c>
      <c r="N29" t="n">
        <v>3</v>
      </c>
      <c r="O29" t="inlineStr">
        <is>
          <t>Alon Towers</t>
        </is>
      </c>
    </row>
    <row r="30">
      <c r="A30" s="73" t="n">
        <v>43475</v>
      </c>
      <c r="B30" t="inlineStr">
        <is>
          <t>חמישי</t>
        </is>
      </c>
      <c r="C30" s="74" t="n">
        <v>0.3125</v>
      </c>
      <c r="D30" s="74" t="n">
        <v>0.3472222222222222</v>
      </c>
      <c r="E30" t="n">
        <v>0.833</v>
      </c>
      <c r="F30" t="n">
        <v>50</v>
      </c>
      <c r="G30" t="inlineStr">
        <is>
          <t>מתקיים</t>
        </is>
      </c>
      <c r="H30" t="inlineStr">
        <is>
          <t>זהבה מז'יבובסקי</t>
        </is>
      </c>
      <c r="I30" t="inlineStr">
        <is>
          <t xml:space="preserve"> </t>
        </is>
      </c>
      <c r="J30" t="inlineStr">
        <is>
          <t>Ouotdoor Functional</t>
        </is>
      </c>
      <c r="K30" t="n">
        <v>8</v>
      </c>
      <c r="L30" t="n">
        <v>53.33</v>
      </c>
      <c r="M30" t="n">
        <v>6</v>
      </c>
      <c r="N30" t="n">
        <v>0</v>
      </c>
      <c r="O30" t="inlineStr">
        <is>
          <t>Alon Towers</t>
        </is>
      </c>
    </row>
    <row r="31">
      <c r="A31" s="73" t="n">
        <v>43475</v>
      </c>
      <c r="B31" t="inlineStr">
        <is>
          <t>חמישי</t>
        </is>
      </c>
      <c r="C31" s="74" t="n">
        <v>0.3541666666666667</v>
      </c>
      <c r="D31" s="74" t="n">
        <v>0.3888888888888889</v>
      </c>
      <c r="E31" t="n">
        <v>0.833</v>
      </c>
      <c r="F31" t="n">
        <v>50</v>
      </c>
      <c r="G31" t="inlineStr">
        <is>
          <t>מתקיים</t>
        </is>
      </c>
      <c r="H31" t="inlineStr">
        <is>
          <t>ספיר ילינביץ'</t>
        </is>
      </c>
      <c r="I31" t="inlineStr">
        <is>
          <t xml:space="preserve"> </t>
        </is>
      </c>
      <c r="J31" t="inlineStr">
        <is>
          <t>פילאטיס</t>
        </is>
      </c>
      <c r="K31" t="n">
        <v>11</v>
      </c>
      <c r="L31" t="n">
        <v>91.67</v>
      </c>
      <c r="M31" t="n">
        <v>7</v>
      </c>
      <c r="N31" t="n">
        <v>0</v>
      </c>
      <c r="O31" t="inlineStr">
        <is>
          <t>Alon Towers</t>
        </is>
      </c>
    </row>
    <row r="32">
      <c r="A32" s="73" t="n">
        <v>43478</v>
      </c>
      <c r="B32" t="inlineStr">
        <is>
          <t>ראשון</t>
        </is>
      </c>
      <c r="C32" s="74" t="n">
        <v>0.3541666666666667</v>
      </c>
      <c r="D32" s="74" t="n">
        <v>0.3888888888888889</v>
      </c>
      <c r="E32" t="n">
        <v>0.833</v>
      </c>
      <c r="F32" t="n">
        <v>50</v>
      </c>
      <c r="G32" t="inlineStr">
        <is>
          <t>מתקיים</t>
        </is>
      </c>
      <c r="H32" t="inlineStr">
        <is>
          <t>ליהי אברמזון</t>
        </is>
      </c>
      <c r="I32" t="inlineStr">
        <is>
          <t xml:space="preserve"> </t>
        </is>
      </c>
      <c r="J32" t="inlineStr">
        <is>
          <t>יוגה</t>
        </is>
      </c>
      <c r="K32" t="n">
        <v>12</v>
      </c>
      <c r="L32" t="n">
        <v>100</v>
      </c>
      <c r="M32" t="n">
        <v>10</v>
      </c>
      <c r="N32" t="n">
        <v>2</v>
      </c>
      <c r="O32" t="inlineStr">
        <is>
          <t>Alon Towers</t>
        </is>
      </c>
    </row>
    <row r="33">
      <c r="A33" s="73" t="n">
        <v>43478</v>
      </c>
      <c r="B33" t="inlineStr">
        <is>
          <t>ראשון</t>
        </is>
      </c>
      <c r="C33" s="74" t="n">
        <v>0.7916666666666666</v>
      </c>
      <c r="D33" s="74" t="n">
        <v>0.8263888888888888</v>
      </c>
      <c r="E33" t="n">
        <v>0.833</v>
      </c>
      <c r="F33" t="n">
        <v>50</v>
      </c>
      <c r="G33" t="inlineStr">
        <is>
          <t>מתקיים</t>
        </is>
      </c>
      <c r="H33" t="inlineStr">
        <is>
          <t>ברק ביטון</t>
        </is>
      </c>
      <c r="I33" t="inlineStr">
        <is>
          <t xml:space="preserve"> </t>
        </is>
      </c>
      <c r="J33" t="inlineStr">
        <is>
          <t>Alon Cross</t>
        </is>
      </c>
      <c r="K33" t="n">
        <v>17</v>
      </c>
      <c r="L33" t="n">
        <v>113.33</v>
      </c>
      <c r="M33" t="n">
        <v>15</v>
      </c>
      <c r="N33" t="n">
        <v>4</v>
      </c>
      <c r="O33" t="inlineStr">
        <is>
          <t>Alon Towers</t>
        </is>
      </c>
    </row>
    <row r="34">
      <c r="A34" s="73" t="n">
        <v>43478</v>
      </c>
      <c r="B34" t="inlineStr">
        <is>
          <t>ראשון</t>
        </is>
      </c>
      <c r="C34" s="74" t="n">
        <v>0.75</v>
      </c>
      <c r="D34" s="74" t="n">
        <v>0.7847222222222222</v>
      </c>
      <c r="E34" t="n">
        <v>0.833</v>
      </c>
      <c r="F34" t="n">
        <v>50</v>
      </c>
      <c r="G34" t="inlineStr">
        <is>
          <t>מתקיים</t>
        </is>
      </c>
      <c r="H34" t="inlineStr">
        <is>
          <t>זהבה מז'יבובסקי</t>
        </is>
      </c>
      <c r="I34" t="inlineStr">
        <is>
          <t xml:space="preserve"> </t>
        </is>
      </c>
      <c r="J34" t="inlineStr">
        <is>
          <t>core ומתיחות</t>
        </is>
      </c>
      <c r="K34" t="n">
        <v>13</v>
      </c>
      <c r="L34" t="n">
        <v>108.33</v>
      </c>
      <c r="M34" t="n">
        <v>12</v>
      </c>
      <c r="N34" t="n">
        <v>2</v>
      </c>
      <c r="O34" t="inlineStr">
        <is>
          <t>Alon Towers</t>
        </is>
      </c>
    </row>
    <row r="35">
      <c r="A35" s="73" t="n">
        <v>43479</v>
      </c>
      <c r="B35" t="inlineStr">
        <is>
          <t>שני</t>
        </is>
      </c>
      <c r="C35" s="74" t="n">
        <v>0.3125</v>
      </c>
      <c r="D35" s="74" t="n">
        <v>0.3472222222222222</v>
      </c>
      <c r="E35" t="n">
        <v>0.833</v>
      </c>
      <c r="F35" t="n">
        <v>50</v>
      </c>
      <c r="G35" t="inlineStr">
        <is>
          <t>מתקיים</t>
        </is>
      </c>
      <c r="H35" t="inlineStr">
        <is>
          <t>עדי סרי</t>
        </is>
      </c>
      <c r="I35" t="inlineStr">
        <is>
          <t xml:space="preserve"> </t>
        </is>
      </c>
      <c r="J35" t="inlineStr">
        <is>
          <t>פילאטיס</t>
        </is>
      </c>
      <c r="K35" t="n">
        <v>13</v>
      </c>
      <c r="L35" t="n">
        <v>108.33</v>
      </c>
      <c r="M35" t="n">
        <v>12</v>
      </c>
      <c r="N35" t="n">
        <v>2</v>
      </c>
      <c r="O35" t="inlineStr">
        <is>
          <t>Alon Towers</t>
        </is>
      </c>
    </row>
    <row r="36">
      <c r="A36" s="73" t="n">
        <v>43479</v>
      </c>
      <c r="B36" t="inlineStr">
        <is>
          <t>שני</t>
        </is>
      </c>
      <c r="C36" s="74" t="n">
        <v>0.7916666666666666</v>
      </c>
      <c r="D36" s="74" t="n">
        <v>0.8263888888888888</v>
      </c>
      <c r="E36" t="n">
        <v>0.833</v>
      </c>
      <c r="F36" t="n">
        <v>50</v>
      </c>
      <c r="G36" t="inlineStr">
        <is>
          <t>מתקיים</t>
        </is>
      </c>
      <c r="H36" t="inlineStr">
        <is>
          <t>מורן גרינשטיין</t>
        </is>
      </c>
      <c r="I36" t="inlineStr">
        <is>
          <t xml:space="preserve"> </t>
        </is>
      </c>
      <c r="J36" t="inlineStr">
        <is>
          <t>HIIT פונקציונלי</t>
        </is>
      </c>
      <c r="K36" t="n">
        <v>15</v>
      </c>
      <c r="L36" t="n">
        <v>100</v>
      </c>
      <c r="M36" t="n">
        <v>11</v>
      </c>
      <c r="N36" t="n">
        <v>2</v>
      </c>
      <c r="O36" t="inlineStr">
        <is>
          <t>Alon Towers</t>
        </is>
      </c>
    </row>
    <row r="37">
      <c r="A37" s="73" t="n">
        <v>43479</v>
      </c>
      <c r="B37" t="inlineStr">
        <is>
          <t>שני</t>
        </is>
      </c>
      <c r="C37" s="74" t="n">
        <v>0.7083333333333334</v>
      </c>
      <c r="D37" s="74" t="n">
        <v>0.7430555555555556</v>
      </c>
      <c r="E37" t="n">
        <v>0.833</v>
      </c>
      <c r="F37" t="n">
        <v>50</v>
      </c>
      <c r="G37" t="inlineStr">
        <is>
          <t>מתקיים</t>
        </is>
      </c>
      <c r="H37" t="inlineStr">
        <is>
          <t>מורן גרינשטיין</t>
        </is>
      </c>
      <c r="I37" t="inlineStr">
        <is>
          <t xml:space="preserve"> </t>
        </is>
      </c>
      <c r="J37" t="inlineStr">
        <is>
          <t>יוגה</t>
        </is>
      </c>
      <c r="K37" t="n">
        <v>12</v>
      </c>
      <c r="L37" t="n">
        <v>100</v>
      </c>
      <c r="M37" t="n">
        <v>10</v>
      </c>
      <c r="N37" t="n">
        <v>4</v>
      </c>
      <c r="O37" t="inlineStr">
        <is>
          <t>Alon Towers</t>
        </is>
      </c>
    </row>
    <row r="38">
      <c r="A38" s="73" t="n">
        <v>43479</v>
      </c>
      <c r="B38" t="inlineStr">
        <is>
          <t>שני</t>
        </is>
      </c>
      <c r="C38" s="74" t="n">
        <v>0.3541666666666667</v>
      </c>
      <c r="D38" s="74" t="n">
        <v>0.3888888888888889</v>
      </c>
      <c r="E38" t="n">
        <v>0.833</v>
      </c>
      <c r="F38" t="n">
        <v>50</v>
      </c>
      <c r="G38" t="inlineStr">
        <is>
          <t>מתקיים</t>
        </is>
      </c>
      <c r="H38" t="inlineStr">
        <is>
          <t>עדי סרי</t>
        </is>
      </c>
      <c r="I38" t="inlineStr">
        <is>
          <t xml:space="preserve"> </t>
        </is>
      </c>
      <c r="J38" t="inlineStr">
        <is>
          <t>Alon Skill</t>
        </is>
      </c>
      <c r="K38" t="n">
        <v>13</v>
      </c>
      <c r="L38" t="n">
        <v>86.67</v>
      </c>
      <c r="M38" t="n">
        <v>11</v>
      </c>
      <c r="N38" t="n">
        <v>0</v>
      </c>
      <c r="O38" t="inlineStr">
        <is>
          <t>Alon Towers</t>
        </is>
      </c>
    </row>
    <row r="39">
      <c r="A39" s="73" t="n">
        <v>43479</v>
      </c>
      <c r="B39" t="inlineStr">
        <is>
          <t>שני</t>
        </is>
      </c>
      <c r="C39" s="74" t="n">
        <v>0.75</v>
      </c>
      <c r="D39" s="74" t="n">
        <v>0.7847222222222222</v>
      </c>
      <c r="E39" t="n">
        <v>0.833</v>
      </c>
      <c r="F39" t="n">
        <v>50</v>
      </c>
      <c r="G39" t="inlineStr">
        <is>
          <t>מתקיים</t>
        </is>
      </c>
      <c r="H39" t="inlineStr">
        <is>
          <t>שמוליק בריל</t>
        </is>
      </c>
      <c r="I39" t="inlineStr">
        <is>
          <t xml:space="preserve"> </t>
        </is>
      </c>
      <c r="J39" t="inlineStr">
        <is>
          <t>Alon Cross</t>
        </is>
      </c>
      <c r="K39" t="n">
        <v>16</v>
      </c>
      <c r="L39" t="n">
        <v>106.67</v>
      </c>
      <c r="M39" t="n">
        <v>15</v>
      </c>
      <c r="N39" t="n">
        <v>0</v>
      </c>
      <c r="O39" t="inlineStr">
        <is>
          <t>Alon Towers</t>
        </is>
      </c>
    </row>
    <row r="40">
      <c r="A40" s="73" t="n">
        <v>43480</v>
      </c>
      <c r="B40" t="inlineStr">
        <is>
          <t>שלישי</t>
        </is>
      </c>
      <c r="C40" s="74" t="n">
        <v>0.3125</v>
      </c>
      <c r="D40" s="74" t="n">
        <v>0.3472222222222222</v>
      </c>
      <c r="E40" t="n">
        <v>0.833</v>
      </c>
      <c r="F40" t="n">
        <v>50</v>
      </c>
      <c r="G40" t="inlineStr">
        <is>
          <t>מתקיים</t>
        </is>
      </c>
      <c r="H40" t="inlineStr">
        <is>
          <t>אור-ים זגורי</t>
        </is>
      </c>
      <c r="I40" t="inlineStr">
        <is>
          <t xml:space="preserve"> </t>
        </is>
      </c>
      <c r="J40" t="inlineStr">
        <is>
          <t>HIIT פונקציונלי</t>
        </is>
      </c>
      <c r="K40" t="n">
        <v>11</v>
      </c>
      <c r="L40" t="n">
        <v>73.33</v>
      </c>
      <c r="M40" t="n">
        <v>9</v>
      </c>
      <c r="N40" t="n">
        <v>0</v>
      </c>
      <c r="O40" t="inlineStr">
        <is>
          <t>Alon Towers</t>
        </is>
      </c>
    </row>
    <row r="41">
      <c r="A41" s="73" t="n">
        <v>43480</v>
      </c>
      <c r="B41" t="inlineStr">
        <is>
          <t>שלישי</t>
        </is>
      </c>
      <c r="C41" s="74" t="n">
        <v>0.78125</v>
      </c>
      <c r="D41" s="74" t="n">
        <v>0.8159722222222222</v>
      </c>
      <c r="E41" t="n">
        <v>0.833</v>
      </c>
      <c r="F41" t="n">
        <v>50</v>
      </c>
      <c r="G41" t="inlineStr">
        <is>
          <t>מתקיים</t>
        </is>
      </c>
      <c r="H41" t="inlineStr">
        <is>
          <t>זהבה מז'יבובסקי</t>
        </is>
      </c>
      <c r="I41" t="inlineStr">
        <is>
          <t xml:space="preserve"> </t>
        </is>
      </c>
      <c r="J41" t="inlineStr">
        <is>
          <t>core ומתיחות</t>
        </is>
      </c>
      <c r="K41" t="n">
        <v>13</v>
      </c>
      <c r="L41" t="n">
        <v>108.33</v>
      </c>
      <c r="M41" t="n">
        <v>11</v>
      </c>
      <c r="N41" t="n">
        <v>0</v>
      </c>
      <c r="O41" t="inlineStr">
        <is>
          <t>Alon Towers</t>
        </is>
      </c>
    </row>
    <row r="42">
      <c r="A42" s="73" t="n">
        <v>43480</v>
      </c>
      <c r="B42" t="inlineStr">
        <is>
          <t>שלישי</t>
        </is>
      </c>
      <c r="C42" s="74" t="n">
        <v>0.3541666666666667</v>
      </c>
      <c r="D42" s="74" t="n">
        <v>0.3888888888888889</v>
      </c>
      <c r="E42" t="n">
        <v>0.833</v>
      </c>
      <c r="F42" t="n">
        <v>50</v>
      </c>
      <c r="G42" t="inlineStr">
        <is>
          <t>מתקיים</t>
        </is>
      </c>
      <c r="H42" t="inlineStr">
        <is>
          <t>ליהי אברמזון</t>
        </is>
      </c>
      <c r="I42" t="inlineStr">
        <is>
          <t xml:space="preserve"> </t>
        </is>
      </c>
      <c r="J42" t="inlineStr">
        <is>
          <t>Power Yoga</t>
        </is>
      </c>
      <c r="K42" t="n">
        <v>12</v>
      </c>
      <c r="L42" t="n">
        <v>100</v>
      </c>
      <c r="M42" t="n">
        <v>8</v>
      </c>
      <c r="N42" t="n">
        <v>7</v>
      </c>
      <c r="O42" t="inlineStr">
        <is>
          <t>Alon Towers</t>
        </is>
      </c>
    </row>
    <row r="43">
      <c r="A43" s="73" t="n">
        <v>43480</v>
      </c>
      <c r="B43" t="inlineStr">
        <is>
          <t>שלישי</t>
        </is>
      </c>
      <c r="C43" s="74" t="n">
        <v>0.7395833333333334</v>
      </c>
      <c r="D43" s="74" t="n">
        <v>0.7743055555555556</v>
      </c>
      <c r="E43" t="n">
        <v>0.833</v>
      </c>
      <c r="F43" t="n">
        <v>50</v>
      </c>
      <c r="G43" t="inlineStr">
        <is>
          <t>מתקיים</t>
        </is>
      </c>
      <c r="H43" t="inlineStr">
        <is>
          <t>ליאורה נוריאל</t>
        </is>
      </c>
      <c r="I43" t="inlineStr">
        <is>
          <t xml:space="preserve"> </t>
        </is>
      </c>
      <c r="J43" t="inlineStr">
        <is>
          <t>Kickbox</t>
        </is>
      </c>
      <c r="K43" t="n">
        <v>15</v>
      </c>
      <c r="L43" t="n">
        <v>100</v>
      </c>
      <c r="M43" t="n">
        <v>11</v>
      </c>
      <c r="N43" t="n">
        <v>1</v>
      </c>
      <c r="O43" t="inlineStr">
        <is>
          <t>Alon Towers</t>
        </is>
      </c>
    </row>
    <row r="44">
      <c r="A44" s="73" t="n">
        <v>43481</v>
      </c>
      <c r="B44" t="inlineStr">
        <is>
          <t>רביעי</t>
        </is>
      </c>
      <c r="C44" s="74" t="n">
        <v>0.7708333333333334</v>
      </c>
      <c r="D44" s="74" t="n">
        <v>0.8055555555555556</v>
      </c>
      <c r="E44" t="n">
        <v>0.833</v>
      </c>
      <c r="F44" t="n">
        <v>50</v>
      </c>
      <c r="G44" t="inlineStr">
        <is>
          <t>מתקיים</t>
        </is>
      </c>
      <c r="H44" t="inlineStr">
        <is>
          <t>עדי סרי</t>
        </is>
      </c>
      <c r="I44" t="inlineStr">
        <is>
          <t xml:space="preserve"> </t>
        </is>
      </c>
      <c r="J44" t="inlineStr">
        <is>
          <t>Alon Skill</t>
        </is>
      </c>
      <c r="K44" t="n">
        <v>15</v>
      </c>
      <c r="L44" t="n">
        <v>100</v>
      </c>
      <c r="M44" t="n">
        <v>15</v>
      </c>
      <c r="N44" t="n">
        <v>3</v>
      </c>
      <c r="O44" t="inlineStr">
        <is>
          <t>Alon Towers</t>
        </is>
      </c>
    </row>
    <row r="45">
      <c r="A45" s="73" t="n">
        <v>43481</v>
      </c>
      <c r="B45" t="inlineStr">
        <is>
          <t>רביעי</t>
        </is>
      </c>
      <c r="C45" s="74" t="n">
        <v>0.7291666666666666</v>
      </c>
      <c r="D45" s="74" t="n">
        <v>0.7638888888888888</v>
      </c>
      <c r="E45" t="n">
        <v>0.833</v>
      </c>
      <c r="F45" t="n">
        <v>50</v>
      </c>
      <c r="G45" t="inlineStr">
        <is>
          <t>מתקיים</t>
        </is>
      </c>
      <c r="H45" t="inlineStr">
        <is>
          <t>עדי סרי</t>
        </is>
      </c>
      <c r="I45" t="inlineStr">
        <is>
          <t xml:space="preserve"> </t>
        </is>
      </c>
      <c r="J45" t="inlineStr">
        <is>
          <t>פילאטיס</t>
        </is>
      </c>
      <c r="K45" t="n">
        <v>12</v>
      </c>
      <c r="L45" t="n">
        <v>100</v>
      </c>
      <c r="M45" t="n">
        <v>11</v>
      </c>
      <c r="N45" t="n">
        <v>1</v>
      </c>
      <c r="O45" t="inlineStr">
        <is>
          <t>Alon Towers</t>
        </is>
      </c>
    </row>
    <row r="46">
      <c r="A46" s="73" t="n">
        <v>43481</v>
      </c>
      <c r="B46" t="inlineStr">
        <is>
          <t>רביעי</t>
        </is>
      </c>
      <c r="C46" s="74" t="n">
        <v>0.3541666666666667</v>
      </c>
      <c r="D46" s="74" t="n">
        <v>0.3888888888888889</v>
      </c>
      <c r="E46" t="n">
        <v>0.833</v>
      </c>
      <c r="F46" t="n">
        <v>50</v>
      </c>
      <c r="G46" t="inlineStr">
        <is>
          <t>מתקיים</t>
        </is>
      </c>
      <c r="H46" t="inlineStr">
        <is>
          <t>זהבה מז'יבובסקי</t>
        </is>
      </c>
      <c r="I46" t="inlineStr">
        <is>
          <t xml:space="preserve"> </t>
        </is>
      </c>
      <c r="J46" t="inlineStr">
        <is>
          <t>HIIT TRX</t>
        </is>
      </c>
      <c r="K46" t="n">
        <v>8</v>
      </c>
      <c r="L46" t="n">
        <v>57.14</v>
      </c>
      <c r="M46" t="n">
        <v>8</v>
      </c>
      <c r="N46" t="n">
        <v>0</v>
      </c>
      <c r="O46" t="inlineStr">
        <is>
          <t>Alon Towers</t>
        </is>
      </c>
    </row>
    <row r="47">
      <c r="A47" s="73" t="n">
        <v>43481</v>
      </c>
      <c r="B47" t="inlineStr">
        <is>
          <t>רביעי</t>
        </is>
      </c>
      <c r="C47" s="74" t="n">
        <v>0.3125</v>
      </c>
      <c r="D47" s="74" t="n">
        <v>0.3472222222222222</v>
      </c>
      <c r="E47" t="n">
        <v>0.833</v>
      </c>
      <c r="F47" t="n">
        <v>50</v>
      </c>
      <c r="G47" t="inlineStr">
        <is>
          <t>מתקיים</t>
        </is>
      </c>
      <c r="H47" t="inlineStr">
        <is>
          <t>זהבה מז'יבובסקי</t>
        </is>
      </c>
      <c r="I47" t="inlineStr">
        <is>
          <t xml:space="preserve"> </t>
        </is>
      </c>
      <c r="J47" t="inlineStr">
        <is>
          <t>core ומתיחות</t>
        </is>
      </c>
      <c r="K47" t="n">
        <v>4</v>
      </c>
      <c r="L47" t="n">
        <v>33.33</v>
      </c>
      <c r="M47" t="n">
        <v>0</v>
      </c>
      <c r="N47" t="n">
        <v>0</v>
      </c>
      <c r="O47" t="inlineStr">
        <is>
          <t>Alon Towers</t>
        </is>
      </c>
    </row>
    <row r="48">
      <c r="A48" s="73" t="n">
        <v>43482</v>
      </c>
      <c r="B48" t="inlineStr">
        <is>
          <t>חמישי</t>
        </is>
      </c>
      <c r="C48" s="74" t="n">
        <v>0.7291666666666666</v>
      </c>
      <c r="D48" s="74" t="n">
        <v>0.7638888888888888</v>
      </c>
      <c r="E48" t="n">
        <v>0.833</v>
      </c>
      <c r="F48" t="n">
        <v>50</v>
      </c>
      <c r="G48" t="inlineStr">
        <is>
          <t>מתקיים</t>
        </is>
      </c>
      <c r="H48" t="inlineStr">
        <is>
          <t>ליהי אברמזון</t>
        </is>
      </c>
      <c r="I48" t="inlineStr">
        <is>
          <t xml:space="preserve"> </t>
        </is>
      </c>
      <c r="J48" t="inlineStr">
        <is>
          <t>Power Yoga</t>
        </is>
      </c>
      <c r="K48" t="n">
        <v>14</v>
      </c>
      <c r="L48" t="n">
        <v>116.67</v>
      </c>
      <c r="M48" t="n">
        <v>11</v>
      </c>
      <c r="N48" t="n">
        <v>5</v>
      </c>
      <c r="O48" t="inlineStr">
        <is>
          <t>Alon Towers</t>
        </is>
      </c>
    </row>
    <row r="49">
      <c r="A49" s="73" t="n">
        <v>43482</v>
      </c>
      <c r="B49" t="inlineStr">
        <is>
          <t>חמישי</t>
        </is>
      </c>
      <c r="C49" s="74" t="n">
        <v>0.7708333333333334</v>
      </c>
      <c r="D49" s="74" t="n">
        <v>0.8055555555555556</v>
      </c>
      <c r="E49" t="n">
        <v>0.833</v>
      </c>
      <c r="F49" t="n">
        <v>50</v>
      </c>
      <c r="G49" t="inlineStr">
        <is>
          <t>מתקיים</t>
        </is>
      </c>
      <c r="H49" t="inlineStr">
        <is>
          <t>ברק ביטון</t>
        </is>
      </c>
      <c r="I49" t="inlineStr">
        <is>
          <t xml:space="preserve"> </t>
        </is>
      </c>
      <c r="J49" t="inlineStr">
        <is>
          <t>Alon Cross</t>
        </is>
      </c>
      <c r="K49" t="n">
        <v>19</v>
      </c>
      <c r="L49" t="n">
        <v>126.67</v>
      </c>
      <c r="M49" t="n">
        <v>16</v>
      </c>
      <c r="N49" t="n">
        <v>8</v>
      </c>
      <c r="O49" t="inlineStr">
        <is>
          <t>Alon Towers</t>
        </is>
      </c>
    </row>
    <row r="50">
      <c r="A50" s="73" t="n">
        <v>43482</v>
      </c>
      <c r="B50" t="inlineStr">
        <is>
          <t>חמישי</t>
        </is>
      </c>
      <c r="C50" s="74" t="n">
        <v>0.3125</v>
      </c>
      <c r="D50" s="74" t="n">
        <v>0.3472222222222222</v>
      </c>
      <c r="E50" t="n">
        <v>0.833</v>
      </c>
      <c r="F50" t="n">
        <v>50</v>
      </c>
      <c r="G50" t="inlineStr">
        <is>
          <t>מתקיים</t>
        </is>
      </c>
      <c r="H50" t="inlineStr">
        <is>
          <t>זהבה מז'יבובסקי</t>
        </is>
      </c>
      <c r="I50" t="inlineStr">
        <is>
          <t xml:space="preserve"> </t>
        </is>
      </c>
      <c r="J50" t="inlineStr">
        <is>
          <t>HIIT פונקציונלי</t>
        </is>
      </c>
      <c r="K50" t="n">
        <v>10</v>
      </c>
      <c r="L50" t="n">
        <v>66.67</v>
      </c>
      <c r="M50" t="n">
        <v>10</v>
      </c>
      <c r="N50" t="n">
        <v>0</v>
      </c>
      <c r="O50" t="inlineStr">
        <is>
          <t>Alon Towers</t>
        </is>
      </c>
    </row>
    <row r="51">
      <c r="A51" s="73" t="n">
        <v>43482</v>
      </c>
      <c r="B51" t="inlineStr">
        <is>
          <t>חמישי</t>
        </is>
      </c>
      <c r="C51" s="74" t="n">
        <v>0.3541666666666667</v>
      </c>
      <c r="D51" s="74" t="n">
        <v>0.3888888888888889</v>
      </c>
      <c r="E51" t="n">
        <v>0.833</v>
      </c>
      <c r="F51" t="n">
        <v>50</v>
      </c>
      <c r="G51" t="inlineStr">
        <is>
          <t>מתקיים</t>
        </is>
      </c>
      <c r="H51" t="inlineStr">
        <is>
          <t>ספיר ילינביץ'</t>
        </is>
      </c>
      <c r="I51" t="inlineStr">
        <is>
          <t xml:space="preserve"> </t>
        </is>
      </c>
      <c r="J51" t="inlineStr">
        <is>
          <t>פילאטיס</t>
        </is>
      </c>
      <c r="K51" t="n">
        <v>14</v>
      </c>
      <c r="L51" t="n">
        <v>116.67</v>
      </c>
      <c r="M51" t="n">
        <v>9</v>
      </c>
      <c r="N51" t="n">
        <v>2</v>
      </c>
      <c r="O51" t="inlineStr">
        <is>
          <t>Alon Towers</t>
        </is>
      </c>
    </row>
    <row r="52">
      <c r="A52" s="73" t="n">
        <v>43485</v>
      </c>
      <c r="B52" t="inlineStr">
        <is>
          <t>ראשון</t>
        </is>
      </c>
      <c r="C52" s="74" t="n">
        <v>0.3541666666666667</v>
      </c>
      <c r="D52" s="74" t="n">
        <v>0.3888888888888889</v>
      </c>
      <c r="E52" t="n">
        <v>0.833</v>
      </c>
      <c r="F52" t="n">
        <v>50</v>
      </c>
      <c r="G52" t="inlineStr">
        <is>
          <t>מתקיים</t>
        </is>
      </c>
      <c r="H52" t="inlineStr">
        <is>
          <t>ליהי אברמזון</t>
        </is>
      </c>
      <c r="I52" t="inlineStr">
        <is>
          <t xml:space="preserve"> </t>
        </is>
      </c>
      <c r="J52" t="inlineStr">
        <is>
          <t>יוגה</t>
        </is>
      </c>
      <c r="K52" t="n">
        <v>12</v>
      </c>
      <c r="L52" t="n">
        <v>100</v>
      </c>
      <c r="M52" t="n">
        <v>10</v>
      </c>
      <c r="N52" t="n">
        <v>3</v>
      </c>
      <c r="O52" t="inlineStr">
        <is>
          <t>Alon Towers</t>
        </is>
      </c>
    </row>
    <row r="53">
      <c r="A53" s="73" t="n">
        <v>43485</v>
      </c>
      <c r="B53" t="inlineStr">
        <is>
          <t>ראשון</t>
        </is>
      </c>
      <c r="C53" s="74" t="n">
        <v>0.7916666666666666</v>
      </c>
      <c r="D53" s="74" t="n">
        <v>0.8263888888888888</v>
      </c>
      <c r="E53" t="n">
        <v>0.833</v>
      </c>
      <c r="F53" t="n">
        <v>50</v>
      </c>
      <c r="G53" t="inlineStr">
        <is>
          <t>מתקיים</t>
        </is>
      </c>
      <c r="H53" t="inlineStr">
        <is>
          <t>ברק ביטון</t>
        </is>
      </c>
      <c r="I53" t="inlineStr">
        <is>
          <t xml:space="preserve"> </t>
        </is>
      </c>
      <c r="J53" t="inlineStr">
        <is>
          <t>Alon Cross</t>
        </is>
      </c>
      <c r="K53" t="n">
        <v>18</v>
      </c>
      <c r="L53" t="n">
        <v>120</v>
      </c>
      <c r="M53" t="n">
        <v>17</v>
      </c>
      <c r="N53" t="n">
        <v>5</v>
      </c>
      <c r="O53" t="inlineStr">
        <is>
          <t>Alon Towers</t>
        </is>
      </c>
    </row>
    <row r="54">
      <c r="A54" s="73" t="n">
        <v>43485</v>
      </c>
      <c r="B54" t="inlineStr">
        <is>
          <t>ראשון</t>
        </is>
      </c>
      <c r="C54" s="74" t="n">
        <v>0.75</v>
      </c>
      <c r="D54" s="74" t="n">
        <v>0.7847222222222222</v>
      </c>
      <c r="E54" t="n">
        <v>0.833</v>
      </c>
      <c r="F54" t="n">
        <v>50</v>
      </c>
      <c r="G54" t="inlineStr">
        <is>
          <t>מתקיים</t>
        </is>
      </c>
      <c r="H54" t="inlineStr">
        <is>
          <t>זהבה מז'יבובסקי</t>
        </is>
      </c>
      <c r="I54" t="inlineStr">
        <is>
          <t xml:space="preserve"> </t>
        </is>
      </c>
      <c r="J54" t="inlineStr">
        <is>
          <t>core ומתיחות</t>
        </is>
      </c>
      <c r="K54" t="n">
        <v>13</v>
      </c>
      <c r="L54" t="n">
        <v>108.33</v>
      </c>
      <c r="M54" t="n">
        <v>10</v>
      </c>
      <c r="N54" t="n">
        <v>4</v>
      </c>
      <c r="O54" t="inlineStr">
        <is>
          <t>Alon Towers</t>
        </is>
      </c>
    </row>
    <row r="55">
      <c r="A55" s="73" t="n">
        <v>43486</v>
      </c>
      <c r="B55" t="inlineStr">
        <is>
          <t>שני</t>
        </is>
      </c>
      <c r="C55" s="74" t="n">
        <v>0.3125</v>
      </c>
      <c r="D55" s="74" t="n">
        <v>0.3472222222222222</v>
      </c>
      <c r="E55" t="n">
        <v>0.833</v>
      </c>
      <c r="F55" t="n">
        <v>50</v>
      </c>
      <c r="G55" t="inlineStr">
        <is>
          <t>מתקיים</t>
        </is>
      </c>
      <c r="H55" t="inlineStr">
        <is>
          <t>עדי סרי</t>
        </is>
      </c>
      <c r="I55" t="inlineStr">
        <is>
          <t xml:space="preserve"> </t>
        </is>
      </c>
      <c r="J55" t="inlineStr">
        <is>
          <t>פילאטיס</t>
        </is>
      </c>
      <c r="K55" t="n">
        <v>13</v>
      </c>
      <c r="L55" t="n">
        <v>108.33</v>
      </c>
      <c r="M55" t="n">
        <v>12</v>
      </c>
      <c r="N55" t="n">
        <v>3</v>
      </c>
      <c r="O55" t="inlineStr">
        <is>
          <t>Alon Towers</t>
        </is>
      </c>
    </row>
    <row r="56">
      <c r="A56" s="73" t="n">
        <v>43486</v>
      </c>
      <c r="B56" t="inlineStr">
        <is>
          <t>שני</t>
        </is>
      </c>
      <c r="C56" s="74" t="n">
        <v>0.75</v>
      </c>
      <c r="D56" s="74" t="n">
        <v>0.7847222222222222</v>
      </c>
      <c r="E56" t="n">
        <v>0.833</v>
      </c>
      <c r="F56" t="n">
        <v>50</v>
      </c>
      <c r="G56" t="inlineStr">
        <is>
          <t>מתקיים</t>
        </is>
      </c>
      <c r="H56" t="inlineStr">
        <is>
          <t>מורן גרינשטיין</t>
        </is>
      </c>
      <c r="I56" t="inlineStr">
        <is>
          <t xml:space="preserve"> </t>
        </is>
      </c>
      <c r="J56" t="inlineStr">
        <is>
          <t>HIIT פונקציונלי</t>
        </is>
      </c>
      <c r="K56" t="n">
        <v>15</v>
      </c>
      <c r="L56" t="n">
        <v>100</v>
      </c>
      <c r="M56" t="n">
        <v>12</v>
      </c>
      <c r="N56" t="n">
        <v>8</v>
      </c>
      <c r="O56" t="inlineStr">
        <is>
          <t>Alon Towers</t>
        </is>
      </c>
    </row>
    <row r="57">
      <c r="A57" s="73" t="n">
        <v>43486</v>
      </c>
      <c r="B57" t="inlineStr">
        <is>
          <t>שני</t>
        </is>
      </c>
      <c r="C57" s="74" t="n">
        <v>0.7083333333333334</v>
      </c>
      <c r="D57" s="74" t="n">
        <v>0.7430555555555556</v>
      </c>
      <c r="E57" t="n">
        <v>0.833</v>
      </c>
      <c r="F57" t="n">
        <v>50</v>
      </c>
      <c r="G57" t="inlineStr">
        <is>
          <t>מתקיים</t>
        </is>
      </c>
      <c r="H57" t="inlineStr">
        <is>
          <t>ליהי אברמזון</t>
        </is>
      </c>
      <c r="I57" t="inlineStr">
        <is>
          <t xml:space="preserve"> </t>
        </is>
      </c>
      <c r="J57" t="inlineStr">
        <is>
          <t>יוגה</t>
        </is>
      </c>
      <c r="K57" t="n">
        <v>13</v>
      </c>
      <c r="L57" t="n">
        <v>108.33</v>
      </c>
      <c r="M57" t="n">
        <v>10</v>
      </c>
      <c r="N57" t="n">
        <v>9</v>
      </c>
      <c r="O57" t="inlineStr">
        <is>
          <t>Alon Towers</t>
        </is>
      </c>
    </row>
    <row r="58">
      <c r="A58" s="73" t="n">
        <v>43486</v>
      </c>
      <c r="B58" t="inlineStr">
        <is>
          <t>שני</t>
        </is>
      </c>
      <c r="C58" s="74" t="n">
        <v>0.3541666666666667</v>
      </c>
      <c r="D58" s="74" t="n">
        <v>0.3888888888888889</v>
      </c>
      <c r="E58" t="n">
        <v>0.833</v>
      </c>
      <c r="F58" t="n">
        <v>50</v>
      </c>
      <c r="G58" t="inlineStr">
        <is>
          <t>מתקיים</t>
        </is>
      </c>
      <c r="H58" t="inlineStr">
        <is>
          <t>עדי סרי</t>
        </is>
      </c>
      <c r="I58" t="inlineStr">
        <is>
          <t xml:space="preserve"> </t>
        </is>
      </c>
      <c r="J58" t="inlineStr">
        <is>
          <t>Alon Skill</t>
        </is>
      </c>
      <c r="K58" t="n">
        <v>14</v>
      </c>
      <c r="L58" t="n">
        <v>93.33</v>
      </c>
      <c r="M58" t="n">
        <v>14</v>
      </c>
      <c r="N58" t="n">
        <v>0</v>
      </c>
      <c r="O58" t="inlineStr">
        <is>
          <t>Alon Towers</t>
        </is>
      </c>
    </row>
    <row r="59">
      <c r="A59" s="73" t="n">
        <v>43487</v>
      </c>
      <c r="B59" t="inlineStr">
        <is>
          <t>שלישי</t>
        </is>
      </c>
      <c r="C59" s="74" t="n">
        <v>0.3125</v>
      </c>
      <c r="D59" s="74" t="n">
        <v>0.3472222222222222</v>
      </c>
      <c r="E59" t="n">
        <v>0.833</v>
      </c>
      <c r="F59" t="n">
        <v>50</v>
      </c>
      <c r="G59" t="inlineStr">
        <is>
          <t>מתקיים</t>
        </is>
      </c>
      <c r="H59" t="inlineStr">
        <is>
          <t>אור-ים זגורי</t>
        </is>
      </c>
      <c r="I59" t="inlineStr">
        <is>
          <t xml:space="preserve"> </t>
        </is>
      </c>
      <c r="J59" t="inlineStr">
        <is>
          <t>HIIT פונקציונלי</t>
        </is>
      </c>
      <c r="K59" t="n">
        <v>15</v>
      </c>
      <c r="L59" t="n">
        <v>100</v>
      </c>
      <c r="M59" t="n">
        <v>15</v>
      </c>
      <c r="N59" t="n">
        <v>0</v>
      </c>
      <c r="O59" t="inlineStr">
        <is>
          <t>Alon Towers</t>
        </is>
      </c>
    </row>
    <row r="60">
      <c r="A60" s="73" t="n">
        <v>43487</v>
      </c>
      <c r="B60" t="inlineStr">
        <is>
          <t>שלישי</t>
        </is>
      </c>
      <c r="C60" s="74" t="n">
        <v>0.78125</v>
      </c>
      <c r="D60" s="74" t="n">
        <v>0.8159722222222222</v>
      </c>
      <c r="E60" t="n">
        <v>0.833</v>
      </c>
      <c r="F60" t="n">
        <v>50</v>
      </c>
      <c r="G60" t="inlineStr">
        <is>
          <t>מתקיים</t>
        </is>
      </c>
      <c r="H60" t="inlineStr">
        <is>
          <t>זהבה מז'יבובסקי</t>
        </is>
      </c>
      <c r="I60" t="inlineStr">
        <is>
          <t xml:space="preserve"> </t>
        </is>
      </c>
      <c r="J60" t="inlineStr">
        <is>
          <t>core ומתיחות</t>
        </is>
      </c>
      <c r="K60" t="n">
        <v>13</v>
      </c>
      <c r="L60" t="n">
        <v>108.33</v>
      </c>
      <c r="M60" t="n">
        <v>11</v>
      </c>
      <c r="N60" t="n">
        <v>4</v>
      </c>
      <c r="O60" t="inlineStr">
        <is>
          <t>Alon Towers</t>
        </is>
      </c>
    </row>
    <row r="61">
      <c r="A61" s="73" t="n">
        <v>43487</v>
      </c>
      <c r="B61" t="inlineStr">
        <is>
          <t>שלישי</t>
        </is>
      </c>
      <c r="C61" s="74" t="n">
        <v>0.3541666666666667</v>
      </c>
      <c r="D61" s="74" t="n">
        <v>0.3888888888888889</v>
      </c>
      <c r="E61" t="n">
        <v>0.833</v>
      </c>
      <c r="F61" t="n">
        <v>50</v>
      </c>
      <c r="G61" t="inlineStr">
        <is>
          <t>מתקיים</t>
        </is>
      </c>
      <c r="H61" t="inlineStr">
        <is>
          <t>ליהי אברמזון</t>
        </is>
      </c>
      <c r="I61" t="inlineStr">
        <is>
          <t xml:space="preserve"> </t>
        </is>
      </c>
      <c r="J61" t="inlineStr">
        <is>
          <t>Power Yoga</t>
        </is>
      </c>
      <c r="K61" t="n">
        <v>12</v>
      </c>
      <c r="L61" t="n">
        <v>100</v>
      </c>
      <c r="M61" t="n">
        <v>10</v>
      </c>
      <c r="N61" t="n">
        <v>4</v>
      </c>
      <c r="O61" t="inlineStr">
        <is>
          <t>Alon Towers</t>
        </is>
      </c>
    </row>
    <row r="62">
      <c r="A62" s="73" t="n">
        <v>43487</v>
      </c>
      <c r="B62" t="inlineStr">
        <is>
          <t>שלישי</t>
        </is>
      </c>
      <c r="C62" s="74" t="n">
        <v>0.7395833333333334</v>
      </c>
      <c r="D62" s="74" t="n">
        <v>0.7743055555555556</v>
      </c>
      <c r="E62" t="n">
        <v>0.833</v>
      </c>
      <c r="F62" t="n">
        <v>50</v>
      </c>
      <c r="G62" t="inlineStr">
        <is>
          <t>מתקיים</t>
        </is>
      </c>
      <c r="H62" t="inlineStr">
        <is>
          <t>ליאורה נוריאל</t>
        </is>
      </c>
      <c r="I62" t="inlineStr">
        <is>
          <t xml:space="preserve"> </t>
        </is>
      </c>
      <c r="J62" t="inlineStr">
        <is>
          <t>Kickbox</t>
        </is>
      </c>
      <c r="K62" t="n">
        <v>11</v>
      </c>
      <c r="L62" t="n">
        <v>73.33</v>
      </c>
      <c r="M62" t="n">
        <v>9</v>
      </c>
      <c r="N62" t="n">
        <v>0</v>
      </c>
      <c r="O62" t="inlineStr">
        <is>
          <t>Alon Towers</t>
        </is>
      </c>
    </row>
    <row r="63">
      <c r="A63" s="73" t="n">
        <v>43488</v>
      </c>
      <c r="B63" t="inlineStr">
        <is>
          <t>רביעי</t>
        </is>
      </c>
      <c r="C63" s="74" t="n">
        <v>0.7708333333333334</v>
      </c>
      <c r="D63" s="74" t="n">
        <v>0.8055555555555556</v>
      </c>
      <c r="E63" t="n">
        <v>0.833</v>
      </c>
      <c r="F63" t="n">
        <v>50</v>
      </c>
      <c r="G63" t="inlineStr">
        <is>
          <t>מתקיים</t>
        </is>
      </c>
      <c r="H63" t="inlineStr">
        <is>
          <t>עדי סרי</t>
        </is>
      </c>
      <c r="I63" t="inlineStr">
        <is>
          <t xml:space="preserve"> </t>
        </is>
      </c>
      <c r="J63" t="inlineStr">
        <is>
          <t>Alon Skill</t>
        </is>
      </c>
      <c r="K63" t="n">
        <v>15</v>
      </c>
      <c r="L63" t="n">
        <v>100</v>
      </c>
      <c r="M63" t="n">
        <v>12</v>
      </c>
      <c r="N63" t="n">
        <v>3</v>
      </c>
      <c r="O63" t="inlineStr">
        <is>
          <t>Alon Towers</t>
        </is>
      </c>
    </row>
    <row r="64">
      <c r="A64" s="73" t="n">
        <v>43488</v>
      </c>
      <c r="B64" t="inlineStr">
        <is>
          <t>רביעי</t>
        </is>
      </c>
      <c r="C64" s="74" t="n">
        <v>0.7291666666666666</v>
      </c>
      <c r="D64" s="74" t="n">
        <v>0.7638888888888888</v>
      </c>
      <c r="E64" t="n">
        <v>0.833</v>
      </c>
      <c r="F64" t="n">
        <v>50</v>
      </c>
      <c r="G64" t="inlineStr">
        <is>
          <t>מתקיים</t>
        </is>
      </c>
      <c r="H64" t="inlineStr">
        <is>
          <t>עדי סרי</t>
        </is>
      </c>
      <c r="I64" t="inlineStr">
        <is>
          <t xml:space="preserve"> </t>
        </is>
      </c>
      <c r="J64" t="inlineStr">
        <is>
          <t>פילאטיס</t>
        </is>
      </c>
      <c r="K64" t="n">
        <v>12</v>
      </c>
      <c r="L64" t="n">
        <v>100</v>
      </c>
      <c r="M64" t="n">
        <v>11</v>
      </c>
      <c r="N64" t="n">
        <v>9</v>
      </c>
      <c r="O64" t="inlineStr">
        <is>
          <t>Alon Towers</t>
        </is>
      </c>
    </row>
    <row r="65">
      <c r="A65" s="73" t="n">
        <v>43488</v>
      </c>
      <c r="B65" t="inlineStr">
        <is>
          <t>רביעי</t>
        </is>
      </c>
      <c r="C65" s="74" t="n">
        <v>0.3541666666666667</v>
      </c>
      <c r="D65" s="74" t="n">
        <v>0.3888888888888889</v>
      </c>
      <c r="E65" t="n">
        <v>0.833</v>
      </c>
      <c r="F65" t="n">
        <v>50</v>
      </c>
      <c r="G65" t="inlineStr">
        <is>
          <t>מתקיים</t>
        </is>
      </c>
      <c r="H65" t="inlineStr">
        <is>
          <t>אור-ים זגורי</t>
        </is>
      </c>
      <c r="I65" t="inlineStr">
        <is>
          <t xml:space="preserve"> </t>
        </is>
      </c>
      <c r="J65" t="inlineStr">
        <is>
          <t>HIIT TRX</t>
        </is>
      </c>
      <c r="K65" t="n">
        <v>11</v>
      </c>
      <c r="L65" t="n">
        <v>78.56999999999999</v>
      </c>
      <c r="M65" t="n">
        <v>8</v>
      </c>
      <c r="N65" t="n">
        <v>0</v>
      </c>
      <c r="O65" t="inlineStr">
        <is>
          <t>Alon Towers</t>
        </is>
      </c>
    </row>
    <row r="66">
      <c r="A66" s="73" t="n">
        <v>43489</v>
      </c>
      <c r="B66" t="inlineStr">
        <is>
          <t>חמישי</t>
        </is>
      </c>
      <c r="C66" s="74" t="n">
        <v>0.7291666666666666</v>
      </c>
      <c r="D66" s="74" t="n">
        <v>0.7638888888888888</v>
      </c>
      <c r="E66" t="n">
        <v>0.833</v>
      </c>
      <c r="F66" t="n">
        <v>50</v>
      </c>
      <c r="G66" t="inlineStr">
        <is>
          <t>מתקיים</t>
        </is>
      </c>
      <c r="H66" t="inlineStr">
        <is>
          <t>ליהי אברמזון</t>
        </is>
      </c>
      <c r="I66" t="inlineStr">
        <is>
          <t xml:space="preserve"> </t>
        </is>
      </c>
      <c r="J66" t="inlineStr">
        <is>
          <t>Power Yoga</t>
        </is>
      </c>
      <c r="K66" t="n">
        <v>12</v>
      </c>
      <c r="L66" t="n">
        <v>100</v>
      </c>
      <c r="M66" t="n">
        <v>8</v>
      </c>
      <c r="N66" t="n">
        <v>4</v>
      </c>
      <c r="O66" t="inlineStr">
        <is>
          <t>Alon Towers</t>
        </is>
      </c>
    </row>
    <row r="67">
      <c r="A67" s="73" t="n">
        <v>43489</v>
      </c>
      <c r="B67" t="inlineStr">
        <is>
          <t>חמישי</t>
        </is>
      </c>
      <c r="C67" s="74" t="n">
        <v>0.7708333333333334</v>
      </c>
      <c r="D67" s="74" t="n">
        <v>0.8055555555555556</v>
      </c>
      <c r="E67" t="n">
        <v>0.833</v>
      </c>
      <c r="F67" t="n">
        <v>50</v>
      </c>
      <c r="G67" t="inlineStr">
        <is>
          <t>מתקיים</t>
        </is>
      </c>
      <c r="H67" t="inlineStr">
        <is>
          <t>ברק ביטון</t>
        </is>
      </c>
      <c r="I67" t="inlineStr">
        <is>
          <t xml:space="preserve"> </t>
        </is>
      </c>
      <c r="J67" t="inlineStr">
        <is>
          <t>Alon Cross</t>
        </is>
      </c>
      <c r="K67" t="n">
        <v>18</v>
      </c>
      <c r="L67" t="n">
        <v>120</v>
      </c>
      <c r="M67" t="n">
        <v>13</v>
      </c>
      <c r="N67" t="n">
        <v>9</v>
      </c>
      <c r="O67" t="inlineStr">
        <is>
          <t>Alon Towers</t>
        </is>
      </c>
    </row>
    <row r="68">
      <c r="A68" s="73" t="n">
        <v>43489</v>
      </c>
      <c r="B68" t="inlineStr">
        <is>
          <t>חמישי</t>
        </is>
      </c>
      <c r="C68" s="74" t="n">
        <v>0.3125</v>
      </c>
      <c r="D68" s="74" t="n">
        <v>0.3472222222222222</v>
      </c>
      <c r="E68" t="n">
        <v>0.833</v>
      </c>
      <c r="F68" t="n">
        <v>50</v>
      </c>
      <c r="G68" t="inlineStr">
        <is>
          <t>מתקיים</t>
        </is>
      </c>
      <c r="H68" t="inlineStr">
        <is>
          <t>זהבה מז'יבובסקי</t>
        </is>
      </c>
      <c r="I68" t="inlineStr">
        <is>
          <t xml:space="preserve"> </t>
        </is>
      </c>
      <c r="J68" t="inlineStr">
        <is>
          <t>HIIT פונקציונלי</t>
        </is>
      </c>
      <c r="K68" t="n">
        <v>14</v>
      </c>
      <c r="L68" t="n">
        <v>93.33</v>
      </c>
      <c r="M68" t="n">
        <v>13</v>
      </c>
      <c r="N68" t="n">
        <v>0</v>
      </c>
      <c r="O68" t="inlineStr">
        <is>
          <t>Alon Towers</t>
        </is>
      </c>
    </row>
    <row r="69">
      <c r="A69" s="73" t="n">
        <v>43489</v>
      </c>
      <c r="B69" t="inlineStr">
        <is>
          <t>חמישי</t>
        </is>
      </c>
      <c r="C69" s="74" t="n">
        <v>0.3541666666666667</v>
      </c>
      <c r="D69" s="74" t="n">
        <v>0.3888888888888889</v>
      </c>
      <c r="E69" t="n">
        <v>0.833</v>
      </c>
      <c r="F69" t="n">
        <v>50</v>
      </c>
      <c r="G69" t="inlineStr">
        <is>
          <t>מתקיים</t>
        </is>
      </c>
      <c r="H69" t="inlineStr">
        <is>
          <t>ספיר ילינביץ'</t>
        </is>
      </c>
      <c r="I69" t="inlineStr">
        <is>
          <t xml:space="preserve"> </t>
        </is>
      </c>
      <c r="J69" t="inlineStr">
        <is>
          <t>פילאטיס</t>
        </is>
      </c>
      <c r="K69" t="n">
        <v>11</v>
      </c>
      <c r="L69" t="n">
        <v>91.67</v>
      </c>
      <c r="M69" t="n">
        <v>10</v>
      </c>
      <c r="N69" t="n">
        <v>0</v>
      </c>
      <c r="O69" t="inlineStr">
        <is>
          <t>Alon Towers</t>
        </is>
      </c>
    </row>
    <row r="70">
      <c r="A70" s="73" t="n">
        <v>43492</v>
      </c>
      <c r="B70" t="inlineStr">
        <is>
          <t>ראשון</t>
        </is>
      </c>
      <c r="C70" s="74" t="n">
        <v>0.3541666666666667</v>
      </c>
      <c r="D70" s="74" t="n">
        <v>0.3888888888888889</v>
      </c>
      <c r="E70" t="n">
        <v>0.833</v>
      </c>
      <c r="F70" t="n">
        <v>50</v>
      </c>
      <c r="G70" t="inlineStr">
        <is>
          <t>מתקיים</t>
        </is>
      </c>
      <c r="H70" t="inlineStr">
        <is>
          <t>ליהי אברמזון</t>
        </is>
      </c>
      <c r="I70" t="inlineStr">
        <is>
          <t xml:space="preserve"> </t>
        </is>
      </c>
      <c r="J70" t="inlineStr">
        <is>
          <t>יוגה</t>
        </is>
      </c>
      <c r="K70" t="n">
        <v>12</v>
      </c>
      <c r="L70" t="n">
        <v>100</v>
      </c>
      <c r="M70" t="n">
        <v>10</v>
      </c>
      <c r="N70" t="n">
        <v>10</v>
      </c>
      <c r="O70" t="inlineStr">
        <is>
          <t>Alon Towers</t>
        </is>
      </c>
    </row>
    <row r="71">
      <c r="A71" s="73" t="n">
        <v>43492</v>
      </c>
      <c r="B71" t="inlineStr">
        <is>
          <t>ראשון</t>
        </is>
      </c>
      <c r="C71" s="74" t="n">
        <v>0.7916666666666666</v>
      </c>
      <c r="D71" s="74" t="n">
        <v>0.8263888888888888</v>
      </c>
      <c r="E71" t="n">
        <v>0.833</v>
      </c>
      <c r="F71" t="n">
        <v>50</v>
      </c>
      <c r="G71" t="inlineStr">
        <is>
          <t>מתקיים</t>
        </is>
      </c>
      <c r="H71" t="inlineStr">
        <is>
          <t>אור-ים זגורי</t>
        </is>
      </c>
      <c r="I71" t="inlineStr">
        <is>
          <t xml:space="preserve"> </t>
        </is>
      </c>
      <c r="J71" t="inlineStr">
        <is>
          <t>HIIT פונקציונלי</t>
        </is>
      </c>
      <c r="K71" t="n">
        <v>16</v>
      </c>
      <c r="L71" t="n">
        <v>106.67</v>
      </c>
      <c r="M71" t="n">
        <v>11</v>
      </c>
      <c r="N71" t="n">
        <v>10</v>
      </c>
      <c r="O71" t="inlineStr">
        <is>
          <t>Alon Towers</t>
        </is>
      </c>
    </row>
    <row r="72">
      <c r="A72" s="73" t="n">
        <v>43492</v>
      </c>
      <c r="B72" t="inlineStr">
        <is>
          <t>ראשון</t>
        </is>
      </c>
      <c r="C72" s="74" t="n">
        <v>0.75</v>
      </c>
      <c r="D72" s="74" t="n">
        <v>0.7847222222222222</v>
      </c>
      <c r="E72" t="n">
        <v>0.833</v>
      </c>
      <c r="F72" t="n">
        <v>50</v>
      </c>
      <c r="G72" t="inlineStr">
        <is>
          <t>מתקיים</t>
        </is>
      </c>
      <c r="H72" t="inlineStr">
        <is>
          <t>זהבה מז'יבובסקי</t>
        </is>
      </c>
      <c r="I72" t="inlineStr">
        <is>
          <t xml:space="preserve"> </t>
        </is>
      </c>
      <c r="J72" t="inlineStr">
        <is>
          <t>core ומתיחות</t>
        </is>
      </c>
      <c r="K72" t="n">
        <v>12</v>
      </c>
      <c r="L72" t="n">
        <v>100</v>
      </c>
      <c r="M72" t="n">
        <v>8</v>
      </c>
      <c r="N72" t="n">
        <v>0</v>
      </c>
      <c r="O72" t="inlineStr">
        <is>
          <t>Alon Towers</t>
        </is>
      </c>
    </row>
    <row r="73">
      <c r="A73" s="73" t="n">
        <v>43492</v>
      </c>
      <c r="B73" t="inlineStr">
        <is>
          <t>ראשון</t>
        </is>
      </c>
      <c r="C73" s="74" t="n">
        <v>0.7083333333333334</v>
      </c>
      <c r="D73" s="74" t="n">
        <v>0.7430555555555556</v>
      </c>
      <c r="E73" t="n">
        <v>0.833</v>
      </c>
      <c r="F73" t="n">
        <v>50</v>
      </c>
      <c r="G73" t="inlineStr">
        <is>
          <t>מתקיים</t>
        </is>
      </c>
      <c r="H73" t="inlineStr">
        <is>
          <t>אור-ים זגורי</t>
        </is>
      </c>
      <c r="I73" t="inlineStr">
        <is>
          <t xml:space="preserve"> </t>
        </is>
      </c>
      <c r="J73" t="inlineStr">
        <is>
          <t>HIIT TRX</t>
        </is>
      </c>
      <c r="K73" t="n">
        <v>15</v>
      </c>
      <c r="L73" t="n">
        <v>107.14</v>
      </c>
      <c r="M73" t="n">
        <v>9</v>
      </c>
      <c r="N73" t="n">
        <v>1</v>
      </c>
      <c r="O73" t="inlineStr">
        <is>
          <t>Alon Towers</t>
        </is>
      </c>
    </row>
    <row r="74">
      <c r="A74" s="73" t="n">
        <v>43493</v>
      </c>
      <c r="B74" t="inlineStr">
        <is>
          <t>שני</t>
        </is>
      </c>
      <c r="C74" s="74" t="n">
        <v>0.3125</v>
      </c>
      <c r="D74" s="74" t="n">
        <v>0.3472222222222222</v>
      </c>
      <c r="E74" t="n">
        <v>0.833</v>
      </c>
      <c r="F74" t="n">
        <v>50</v>
      </c>
      <c r="G74" t="inlineStr">
        <is>
          <t>מתקיים</t>
        </is>
      </c>
      <c r="H74" t="inlineStr">
        <is>
          <t>עדי סרי</t>
        </is>
      </c>
      <c r="I74" t="inlineStr">
        <is>
          <t xml:space="preserve"> </t>
        </is>
      </c>
      <c r="J74" t="inlineStr">
        <is>
          <t>פילאטיס</t>
        </is>
      </c>
      <c r="K74" t="n">
        <v>14</v>
      </c>
      <c r="L74" t="n">
        <v>116.67</v>
      </c>
      <c r="M74" t="n">
        <v>13</v>
      </c>
      <c r="N74" t="n">
        <v>3</v>
      </c>
      <c r="O74" t="inlineStr">
        <is>
          <t>Alon Towers</t>
        </is>
      </c>
    </row>
    <row r="75">
      <c r="A75" s="73" t="n">
        <v>43493</v>
      </c>
      <c r="B75" t="inlineStr">
        <is>
          <t>שני</t>
        </is>
      </c>
      <c r="C75" s="74" t="n">
        <v>0.7569444444444444</v>
      </c>
      <c r="D75" s="74" t="n">
        <v>0.7916666666666666</v>
      </c>
      <c r="E75" t="n">
        <v>0.833</v>
      </c>
      <c r="F75" t="n">
        <v>50</v>
      </c>
      <c r="G75" t="inlineStr">
        <is>
          <t>מתקיים</t>
        </is>
      </c>
      <c r="H75" t="inlineStr">
        <is>
          <t>מורן גרינשטיין</t>
        </is>
      </c>
      <c r="I75" t="inlineStr">
        <is>
          <t xml:space="preserve"> </t>
        </is>
      </c>
      <c r="J75" t="inlineStr">
        <is>
          <t>HIIT פונקציונלי</t>
        </is>
      </c>
      <c r="K75" t="n">
        <v>15</v>
      </c>
      <c r="L75" t="n">
        <v>100</v>
      </c>
      <c r="M75" t="n">
        <v>11</v>
      </c>
      <c r="N75" t="n">
        <v>4</v>
      </c>
      <c r="O75" t="inlineStr">
        <is>
          <t>Alon Towers</t>
        </is>
      </c>
    </row>
    <row r="76">
      <c r="A76" s="73" t="n">
        <v>43493</v>
      </c>
      <c r="B76" t="inlineStr">
        <is>
          <t>שני</t>
        </is>
      </c>
      <c r="C76" s="74" t="n">
        <v>0.7083333333333334</v>
      </c>
      <c r="D76" s="74" t="n">
        <v>0.7430555555555556</v>
      </c>
      <c r="E76" t="n">
        <v>0.833</v>
      </c>
      <c r="F76" t="n">
        <v>50</v>
      </c>
      <c r="G76" t="inlineStr">
        <is>
          <t>מתקיים</t>
        </is>
      </c>
      <c r="H76" t="inlineStr">
        <is>
          <t>ליהי אברמזון</t>
        </is>
      </c>
      <c r="I76" t="inlineStr">
        <is>
          <t xml:space="preserve"> </t>
        </is>
      </c>
      <c r="J76" t="inlineStr">
        <is>
          <t>יוגה</t>
        </is>
      </c>
      <c r="K76" t="n">
        <v>12</v>
      </c>
      <c r="L76" t="n">
        <v>100</v>
      </c>
      <c r="M76" t="n">
        <v>12</v>
      </c>
      <c r="N76" t="n">
        <v>5</v>
      </c>
      <c r="O76" t="inlineStr">
        <is>
          <t>Alon Towers</t>
        </is>
      </c>
    </row>
    <row r="77">
      <c r="A77" s="73" t="n">
        <v>43493</v>
      </c>
      <c r="B77" t="inlineStr">
        <is>
          <t>שני</t>
        </is>
      </c>
      <c r="C77" s="74" t="n">
        <v>0.3541666666666667</v>
      </c>
      <c r="D77" s="74" t="n">
        <v>0.3888888888888889</v>
      </c>
      <c r="E77" t="n">
        <v>0.833</v>
      </c>
      <c r="F77" t="n">
        <v>50</v>
      </c>
      <c r="G77" t="inlineStr">
        <is>
          <t>מתקיים</t>
        </is>
      </c>
      <c r="H77" t="inlineStr">
        <is>
          <t>עדי סרי</t>
        </is>
      </c>
      <c r="I77" t="inlineStr">
        <is>
          <t xml:space="preserve"> </t>
        </is>
      </c>
      <c r="J77" t="inlineStr">
        <is>
          <t>Alon Skill</t>
        </is>
      </c>
      <c r="K77" t="n">
        <v>15</v>
      </c>
      <c r="L77" t="n">
        <v>100</v>
      </c>
      <c r="M77" t="n">
        <v>12</v>
      </c>
      <c r="N77" t="n">
        <v>0</v>
      </c>
      <c r="O77" t="inlineStr">
        <is>
          <t>Alon Towers</t>
        </is>
      </c>
    </row>
    <row r="78">
      <c r="A78" s="73" t="n">
        <v>43494</v>
      </c>
      <c r="B78" t="inlineStr">
        <is>
          <t>שלישי</t>
        </is>
      </c>
      <c r="C78" s="74" t="n">
        <v>0.3125</v>
      </c>
      <c r="D78" s="74" t="n">
        <v>0.3472222222222222</v>
      </c>
      <c r="E78" t="n">
        <v>0.833</v>
      </c>
      <c r="F78" t="n">
        <v>50</v>
      </c>
      <c r="G78" t="inlineStr">
        <is>
          <t>מתקיים</t>
        </is>
      </c>
      <c r="H78" t="inlineStr">
        <is>
          <t>אור-ים זגורי</t>
        </is>
      </c>
      <c r="I78" t="inlineStr">
        <is>
          <t xml:space="preserve"> </t>
        </is>
      </c>
      <c r="J78" t="inlineStr">
        <is>
          <t>HIIT פונקציונלי</t>
        </is>
      </c>
      <c r="K78" t="n">
        <v>12</v>
      </c>
      <c r="L78" t="n">
        <v>80</v>
      </c>
      <c r="M78" t="n">
        <v>11</v>
      </c>
      <c r="N78" t="n">
        <v>0</v>
      </c>
      <c r="O78" t="inlineStr">
        <is>
          <t>Alon Towers</t>
        </is>
      </c>
    </row>
    <row r="79">
      <c r="A79" s="73" t="n">
        <v>43494</v>
      </c>
      <c r="B79" t="inlineStr">
        <is>
          <t>שלישי</t>
        </is>
      </c>
      <c r="C79" s="74" t="n">
        <v>0.78125</v>
      </c>
      <c r="D79" s="74" t="n">
        <v>0.8159722222222222</v>
      </c>
      <c r="E79" t="n">
        <v>0.833</v>
      </c>
      <c r="F79" t="n">
        <v>50</v>
      </c>
      <c r="G79" t="inlineStr">
        <is>
          <t>מתקיים</t>
        </is>
      </c>
      <c r="H79" t="inlineStr">
        <is>
          <t>זהבה מז'יבובסקי</t>
        </is>
      </c>
      <c r="I79" t="inlineStr">
        <is>
          <t xml:space="preserve"> </t>
        </is>
      </c>
      <c r="J79" t="inlineStr">
        <is>
          <t>core ומתיחות</t>
        </is>
      </c>
      <c r="K79" t="n">
        <v>13</v>
      </c>
      <c r="L79" t="n">
        <v>108.33</v>
      </c>
      <c r="M79" t="n">
        <v>11</v>
      </c>
      <c r="N79" t="n">
        <v>5</v>
      </c>
      <c r="O79" t="inlineStr">
        <is>
          <t>Alon Towers</t>
        </is>
      </c>
    </row>
    <row r="80">
      <c r="A80" s="73" t="n">
        <v>43494</v>
      </c>
      <c r="B80" t="inlineStr">
        <is>
          <t>שלישי</t>
        </is>
      </c>
      <c r="C80" s="74" t="n">
        <v>0.3541666666666667</v>
      </c>
      <c r="D80" s="74" t="n">
        <v>0.3888888888888889</v>
      </c>
      <c r="E80" t="n">
        <v>0.833</v>
      </c>
      <c r="F80" t="n">
        <v>50</v>
      </c>
      <c r="G80" t="inlineStr">
        <is>
          <t>מתקיים</t>
        </is>
      </c>
      <c r="H80" t="inlineStr">
        <is>
          <t>ליהי אברמזון</t>
        </is>
      </c>
      <c r="I80" t="inlineStr">
        <is>
          <t xml:space="preserve"> </t>
        </is>
      </c>
      <c r="J80" t="inlineStr">
        <is>
          <t>Power Yoga</t>
        </is>
      </c>
      <c r="K80" t="n">
        <v>12</v>
      </c>
      <c r="L80" t="n">
        <v>100</v>
      </c>
      <c r="M80" t="n">
        <v>9</v>
      </c>
      <c r="N80" t="n">
        <v>0</v>
      </c>
      <c r="O80" t="inlineStr">
        <is>
          <t>Alon Towers</t>
        </is>
      </c>
    </row>
    <row r="81">
      <c r="A81" s="73" t="n">
        <v>43494</v>
      </c>
      <c r="B81" t="inlineStr">
        <is>
          <t>שלישי</t>
        </is>
      </c>
      <c r="C81" s="74" t="n">
        <v>0.7395833333333334</v>
      </c>
      <c r="D81" s="74" t="n">
        <v>0.7743055555555556</v>
      </c>
      <c r="E81" t="n">
        <v>0.833</v>
      </c>
      <c r="F81" t="n">
        <v>50</v>
      </c>
      <c r="G81" t="inlineStr">
        <is>
          <t>מתקיים</t>
        </is>
      </c>
      <c r="H81" t="inlineStr">
        <is>
          <t>ליאורה נוריאל</t>
        </is>
      </c>
      <c r="I81" t="inlineStr">
        <is>
          <t xml:space="preserve"> </t>
        </is>
      </c>
      <c r="J81" t="inlineStr">
        <is>
          <t>Kickbox</t>
        </is>
      </c>
      <c r="K81" t="n">
        <v>15</v>
      </c>
      <c r="L81" t="n">
        <v>100</v>
      </c>
      <c r="M81" t="n">
        <v>14</v>
      </c>
      <c r="N81" t="n">
        <v>1</v>
      </c>
      <c r="O81" t="inlineStr">
        <is>
          <t>Alon Towers</t>
        </is>
      </c>
    </row>
    <row r="82">
      <c r="A82" s="73" t="n">
        <v>43495</v>
      </c>
      <c r="B82" t="inlineStr">
        <is>
          <t>רביעי</t>
        </is>
      </c>
      <c r="C82" s="74" t="n">
        <v>0.7708333333333334</v>
      </c>
      <c r="D82" s="74" t="n">
        <v>0.8055555555555556</v>
      </c>
      <c r="E82" t="n">
        <v>0.833</v>
      </c>
      <c r="F82" t="n">
        <v>50</v>
      </c>
      <c r="G82" t="inlineStr">
        <is>
          <t>מתקיים</t>
        </is>
      </c>
      <c r="H82" t="inlineStr">
        <is>
          <t>עדי סרי</t>
        </is>
      </c>
      <c r="I82" t="inlineStr">
        <is>
          <t xml:space="preserve"> </t>
        </is>
      </c>
      <c r="J82" t="inlineStr">
        <is>
          <t>Alon Skill</t>
        </is>
      </c>
      <c r="K82" t="n">
        <v>16</v>
      </c>
      <c r="L82" t="n">
        <v>106.67</v>
      </c>
      <c r="M82" t="n">
        <v>15</v>
      </c>
      <c r="N82" t="n">
        <v>7</v>
      </c>
      <c r="O82" t="inlineStr">
        <is>
          <t>Alon Towers</t>
        </is>
      </c>
    </row>
    <row r="83">
      <c r="A83" s="73" t="n">
        <v>43495</v>
      </c>
      <c r="B83" t="inlineStr">
        <is>
          <t>רביעי</t>
        </is>
      </c>
      <c r="C83" s="74" t="n">
        <v>0.7291666666666666</v>
      </c>
      <c r="D83" s="74" t="n">
        <v>0.7638888888888888</v>
      </c>
      <c r="E83" t="n">
        <v>0.833</v>
      </c>
      <c r="F83" t="n">
        <v>50</v>
      </c>
      <c r="G83" t="inlineStr">
        <is>
          <t>מתקיים</t>
        </is>
      </c>
      <c r="H83" t="inlineStr">
        <is>
          <t>עדי סרי</t>
        </is>
      </c>
      <c r="I83" t="inlineStr">
        <is>
          <t xml:space="preserve"> </t>
        </is>
      </c>
      <c r="J83" t="inlineStr">
        <is>
          <t>פילאטיס</t>
        </is>
      </c>
      <c r="K83" t="n">
        <v>14</v>
      </c>
      <c r="L83" t="n">
        <v>116.67</v>
      </c>
      <c r="M83" t="n">
        <v>13</v>
      </c>
      <c r="N83" t="n">
        <v>8</v>
      </c>
      <c r="O83" t="inlineStr">
        <is>
          <t>Alon Towers</t>
        </is>
      </c>
    </row>
    <row r="84">
      <c r="A84" s="73" t="n">
        <v>43495</v>
      </c>
      <c r="B84" t="inlineStr">
        <is>
          <t>רביעי</t>
        </is>
      </c>
      <c r="C84" s="74" t="n">
        <v>0.3541666666666667</v>
      </c>
      <c r="D84" s="74" t="n">
        <v>0.3888888888888889</v>
      </c>
      <c r="E84" t="n">
        <v>0.833</v>
      </c>
      <c r="F84" t="n">
        <v>50</v>
      </c>
      <c r="G84" t="inlineStr">
        <is>
          <t>מתקיים</t>
        </is>
      </c>
      <c r="H84" t="inlineStr">
        <is>
          <t>עמית אבן</t>
        </is>
      </c>
      <c r="I84" t="inlineStr">
        <is>
          <t xml:space="preserve"> </t>
        </is>
      </c>
      <c r="J84" t="inlineStr">
        <is>
          <t>HIIT TRX</t>
        </is>
      </c>
      <c r="K84" t="n">
        <v>11</v>
      </c>
      <c r="L84" t="n">
        <v>78.56999999999999</v>
      </c>
      <c r="M84" t="n">
        <v>9</v>
      </c>
      <c r="N84" t="n">
        <v>0</v>
      </c>
      <c r="O84" t="inlineStr">
        <is>
          <t>Alon Towers</t>
        </is>
      </c>
    </row>
    <row r="85">
      <c r="A85" s="73" t="n">
        <v>43495</v>
      </c>
      <c r="B85" t="inlineStr">
        <is>
          <t>רביעי</t>
        </is>
      </c>
      <c r="C85" s="74" t="n">
        <v>0.3125</v>
      </c>
      <c r="D85" s="74" t="n">
        <v>0.3472222222222222</v>
      </c>
      <c r="E85" t="n">
        <v>0.833</v>
      </c>
      <c r="F85" t="n">
        <v>50</v>
      </c>
      <c r="G85" t="inlineStr">
        <is>
          <t>מתקיים</t>
        </is>
      </c>
      <c r="H85" t="inlineStr">
        <is>
          <t>ליהי אברמזון</t>
        </is>
      </c>
      <c r="I85" t="inlineStr">
        <is>
          <t xml:space="preserve"> </t>
        </is>
      </c>
      <c r="J85" t="inlineStr">
        <is>
          <t>יוגה</t>
        </is>
      </c>
      <c r="K85" t="n">
        <v>9</v>
      </c>
      <c r="L85" t="n">
        <v>75</v>
      </c>
      <c r="M85" t="n">
        <v>9</v>
      </c>
      <c r="N85" t="n">
        <v>0</v>
      </c>
      <c r="O85" t="inlineStr">
        <is>
          <t>Alon Towers</t>
        </is>
      </c>
    </row>
    <row r="86">
      <c r="A86" s="73" t="n">
        <v>43496</v>
      </c>
      <c r="B86" t="inlineStr">
        <is>
          <t>חמישי</t>
        </is>
      </c>
      <c r="C86" s="74" t="n">
        <v>0.7291666666666666</v>
      </c>
      <c r="D86" s="74" t="n">
        <v>0.7638888888888888</v>
      </c>
      <c r="E86" t="n">
        <v>0.833</v>
      </c>
      <c r="F86" t="n">
        <v>50</v>
      </c>
      <c r="G86" t="inlineStr">
        <is>
          <t>מתקיים</t>
        </is>
      </c>
      <c r="H86" t="inlineStr">
        <is>
          <t>ליהי אברמזון</t>
        </is>
      </c>
      <c r="I86" t="inlineStr">
        <is>
          <t xml:space="preserve"> </t>
        </is>
      </c>
      <c r="J86" t="inlineStr">
        <is>
          <t>Power Yoga</t>
        </is>
      </c>
      <c r="K86" t="n">
        <v>12</v>
      </c>
      <c r="L86" t="n">
        <v>100</v>
      </c>
      <c r="M86" t="n">
        <v>11</v>
      </c>
      <c r="N86" t="n">
        <v>10</v>
      </c>
      <c r="O86" t="inlineStr">
        <is>
          <t>Alon Towers</t>
        </is>
      </c>
    </row>
    <row r="87">
      <c r="A87" s="73" t="n">
        <v>43496</v>
      </c>
      <c r="B87" t="inlineStr">
        <is>
          <t>חמישי</t>
        </is>
      </c>
      <c r="C87" s="74" t="n">
        <v>0.7708333333333334</v>
      </c>
      <c r="D87" s="74" t="n">
        <v>0.8055555555555556</v>
      </c>
      <c r="E87" t="n">
        <v>0.833</v>
      </c>
      <c r="F87" t="n">
        <v>50</v>
      </c>
      <c r="G87" t="inlineStr">
        <is>
          <t>מתקיים</t>
        </is>
      </c>
      <c r="H87" t="inlineStr">
        <is>
          <t>ברק ביטון</t>
        </is>
      </c>
      <c r="I87" t="inlineStr">
        <is>
          <t xml:space="preserve"> </t>
        </is>
      </c>
      <c r="J87" t="inlineStr">
        <is>
          <t>Alon Cross</t>
        </is>
      </c>
      <c r="K87" t="n">
        <v>17</v>
      </c>
      <c r="L87" t="n">
        <v>113.33</v>
      </c>
      <c r="M87" t="n">
        <v>15</v>
      </c>
      <c r="N87" t="n">
        <v>16</v>
      </c>
      <c r="O87" t="inlineStr">
        <is>
          <t>Alon Towers</t>
        </is>
      </c>
    </row>
    <row r="88">
      <c r="A88" s="73" t="n">
        <v>43496</v>
      </c>
      <c r="B88" t="inlineStr">
        <is>
          <t>חמישי</t>
        </is>
      </c>
      <c r="C88" s="74" t="n">
        <v>0.3125</v>
      </c>
      <c r="D88" s="74" t="n">
        <v>0.3472222222222222</v>
      </c>
      <c r="E88" t="n">
        <v>0.833</v>
      </c>
      <c r="F88" t="n">
        <v>50</v>
      </c>
      <c r="G88" t="inlineStr">
        <is>
          <t>מתקיים</t>
        </is>
      </c>
      <c r="H88" t="inlineStr">
        <is>
          <t>זהבה מז'יבובסקי</t>
        </is>
      </c>
      <c r="I88" t="inlineStr">
        <is>
          <t xml:space="preserve"> </t>
        </is>
      </c>
      <c r="J88" t="inlineStr">
        <is>
          <t>HIIT פונקציונלי</t>
        </is>
      </c>
      <c r="K88" t="n">
        <v>11</v>
      </c>
      <c r="L88" t="n">
        <v>73.33</v>
      </c>
      <c r="M88" t="n">
        <v>10</v>
      </c>
      <c r="N88" t="n">
        <v>0</v>
      </c>
      <c r="O88" t="inlineStr">
        <is>
          <t>Alon Towers</t>
        </is>
      </c>
    </row>
    <row r="89">
      <c r="A89" s="73" t="n">
        <v>43496</v>
      </c>
      <c r="B89" t="inlineStr">
        <is>
          <t>חמישי</t>
        </is>
      </c>
      <c r="C89" s="74" t="n">
        <v>0.3541666666666667</v>
      </c>
      <c r="D89" s="74" t="n">
        <v>0.3888888888888889</v>
      </c>
      <c r="E89" t="n">
        <v>0.833</v>
      </c>
      <c r="F89" t="n">
        <v>50</v>
      </c>
      <c r="G89" t="inlineStr">
        <is>
          <t>מתקיים</t>
        </is>
      </c>
      <c r="H89" t="inlineStr">
        <is>
          <t>ספיר ילינביץ'</t>
        </is>
      </c>
      <c r="I89" t="inlineStr">
        <is>
          <t xml:space="preserve"> </t>
        </is>
      </c>
      <c r="J89" t="inlineStr">
        <is>
          <t>פילאטיס</t>
        </is>
      </c>
      <c r="K89" t="n">
        <v>11</v>
      </c>
      <c r="L89" t="n">
        <v>91.67</v>
      </c>
      <c r="M89" t="n">
        <v>10</v>
      </c>
      <c r="N89" t="n">
        <v>1</v>
      </c>
      <c r="O89" t="inlineStr">
        <is>
          <t>Alon Towers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94"/>
  <sheetViews>
    <sheetView rightToLeft="1" topLeftCell="A705" workbookViewId="0">
      <selection activeCell="E5" sqref="E5"/>
    </sheetView>
  </sheetViews>
  <sheetFormatPr baseColWidth="10" defaultColWidth="8.83203125" defaultRowHeight="15" outlineLevelCol="0"/>
  <cols>
    <col width="17.83203125" customWidth="1" min="1" max="1"/>
    <col width="18" bestFit="1" customWidth="1" min="2" max="2"/>
  </cols>
  <sheetData>
    <row r="1" ht="16" customHeight="1">
      <c r="A1" s="77" t="inlineStr">
        <is>
          <t>תאריך</t>
        </is>
      </c>
      <c r="B1" s="77" t="inlineStr">
        <is>
          <t>תיאור אירוע</t>
        </is>
      </c>
      <c r="C1" s="77" t="inlineStr">
        <is>
          <t>סוג אירוע</t>
        </is>
      </c>
    </row>
    <row r="2">
      <c r="A2" s="78" t="n">
        <v>39721</v>
      </c>
      <c r="B2" s="79" t="inlineStr">
        <is>
          <t>ראש השנה א'</t>
        </is>
      </c>
      <c r="C2" s="80" t="inlineStr">
        <is>
          <t>חגים דתיים</t>
        </is>
      </c>
    </row>
    <row r="3">
      <c r="A3" s="78" t="n">
        <v>39722</v>
      </c>
      <c r="B3" s="79" t="inlineStr">
        <is>
          <t>ראש השנה ב'</t>
        </is>
      </c>
      <c r="C3" s="80" t="inlineStr">
        <is>
          <t>חגים דתיים</t>
        </is>
      </c>
    </row>
    <row r="4">
      <c r="A4" s="78" t="n">
        <v>39723</v>
      </c>
      <c r="B4" s="79" t="inlineStr">
        <is>
          <t>צום גדליה</t>
        </is>
      </c>
      <c r="C4" s="80" t="inlineStr">
        <is>
          <t>חגים דתיים</t>
        </is>
      </c>
    </row>
    <row r="5">
      <c r="A5" s="78" t="n">
        <v>39729</v>
      </c>
      <c r="B5" s="79" t="inlineStr">
        <is>
          <t>ערב יום כיפור</t>
        </is>
      </c>
      <c r="C5" s="80" t="inlineStr">
        <is>
          <t>חגים דתיים</t>
        </is>
      </c>
    </row>
    <row r="6">
      <c r="A6" s="78" t="n">
        <v>39730</v>
      </c>
      <c r="B6" s="79" t="inlineStr">
        <is>
          <t>יום כיפור</t>
        </is>
      </c>
      <c r="C6" s="80" t="inlineStr">
        <is>
          <t>חגים דתיים</t>
        </is>
      </c>
    </row>
    <row r="7">
      <c r="A7" s="78" t="n">
        <v>39734</v>
      </c>
      <c r="B7" s="79" t="inlineStr">
        <is>
          <t>ערב סוכות</t>
        </is>
      </c>
      <c r="C7" s="80" t="inlineStr">
        <is>
          <t>חגים דתיים</t>
        </is>
      </c>
    </row>
    <row r="8">
      <c r="A8" s="78" t="n">
        <v>39735</v>
      </c>
      <c r="B8" s="79" t="inlineStr">
        <is>
          <t>סוכות</t>
        </is>
      </c>
      <c r="C8" s="80" t="inlineStr">
        <is>
          <t>חגים דתיים</t>
        </is>
      </c>
    </row>
    <row r="9">
      <c r="A9" s="78" t="n">
        <v>39736</v>
      </c>
      <c r="B9" s="79" t="inlineStr">
        <is>
          <t>חול המועד סוכות (1)</t>
        </is>
      </c>
      <c r="C9" s="80" t="inlineStr">
        <is>
          <t>חגים דתיים</t>
        </is>
      </c>
    </row>
    <row r="10">
      <c r="A10" s="78" t="n">
        <v>39737</v>
      </c>
      <c r="B10" s="79" t="inlineStr">
        <is>
          <t>חול המועד סוכות (2)</t>
        </is>
      </c>
      <c r="C10" s="80" t="inlineStr">
        <is>
          <t>חגים דתיים</t>
        </is>
      </c>
    </row>
    <row r="11">
      <c r="A11" s="78" t="n">
        <v>39738</v>
      </c>
      <c r="B11" s="79" t="inlineStr">
        <is>
          <t>חול המועד סוכות (3)</t>
        </is>
      </c>
      <c r="C11" s="80" t="inlineStr">
        <is>
          <t>חגים דתיים</t>
        </is>
      </c>
    </row>
    <row r="12">
      <c r="A12" s="78" t="n">
        <v>39739</v>
      </c>
      <c r="B12" s="79" t="inlineStr">
        <is>
          <t>חול המועד סוכות (4)</t>
        </is>
      </c>
      <c r="C12" s="80" t="inlineStr">
        <is>
          <t>חגים דתיים</t>
        </is>
      </c>
    </row>
    <row r="13">
      <c r="A13" s="78" t="n">
        <v>39740</v>
      </c>
      <c r="B13" s="79" t="inlineStr">
        <is>
          <t>חול המועד סוכות (5)</t>
        </is>
      </c>
      <c r="C13" s="80" t="inlineStr">
        <is>
          <t>חגים דתיים</t>
        </is>
      </c>
    </row>
    <row r="14">
      <c r="A14" s="78" t="n">
        <v>39741</v>
      </c>
      <c r="B14" s="79" t="inlineStr">
        <is>
          <t>ערב שמחת תורה</t>
        </is>
      </c>
      <c r="C14" s="80" t="inlineStr">
        <is>
          <t>חגים דתיים</t>
        </is>
      </c>
    </row>
    <row r="15">
      <c r="A15" s="78" t="n">
        <v>39742</v>
      </c>
      <c r="B15" s="79" t="inlineStr">
        <is>
          <t>שמחת תורה</t>
        </is>
      </c>
      <c r="C15" s="80" t="inlineStr">
        <is>
          <t>חגים דתיים</t>
        </is>
      </c>
    </row>
    <row r="16">
      <c r="A16" s="78" t="n">
        <v>39743</v>
      </c>
      <c r="B16" s="79" t="inlineStr">
        <is>
          <t>אסרו חג - סוכות</t>
        </is>
      </c>
      <c r="C16" s="80" t="inlineStr">
        <is>
          <t>חגים דתיים</t>
        </is>
      </c>
    </row>
    <row r="17">
      <c r="A17" s="78" t="n">
        <v>39762</v>
      </c>
      <c r="B17" s="79" t="inlineStr">
        <is>
          <t>יום הזכרון ליצחק רבין</t>
        </is>
      </c>
      <c r="C17" s="80" t="inlineStr">
        <is>
          <t>חגים חילוניים</t>
        </is>
      </c>
    </row>
    <row r="18">
      <c r="A18" s="78" t="n">
        <v>39804</v>
      </c>
      <c r="B18" s="79" t="inlineStr">
        <is>
          <t>חנוכה (1)</t>
        </is>
      </c>
      <c r="C18" s="80" t="inlineStr">
        <is>
          <t>חגים דתיים</t>
        </is>
      </c>
    </row>
    <row r="19">
      <c r="A19" s="78" t="n">
        <v>39805</v>
      </c>
      <c r="B19" s="79" t="inlineStr">
        <is>
          <t>חנוכה (2)</t>
        </is>
      </c>
      <c r="C19" s="80" t="inlineStr">
        <is>
          <t>חגים דתיים</t>
        </is>
      </c>
    </row>
    <row r="20">
      <c r="A20" s="78" t="n">
        <v>39806</v>
      </c>
      <c r="B20" s="79" t="inlineStr">
        <is>
          <t>חנוכה (3)</t>
        </is>
      </c>
      <c r="C20" s="80" t="inlineStr">
        <is>
          <t>חגים דתיים</t>
        </is>
      </c>
    </row>
    <row r="21">
      <c r="A21" s="78" t="n">
        <v>39807</v>
      </c>
      <c r="B21" s="79" t="inlineStr">
        <is>
          <t>חנוכה (4)</t>
        </is>
      </c>
      <c r="C21" s="80" t="inlineStr">
        <is>
          <t>חגים דתיים</t>
        </is>
      </c>
    </row>
    <row r="22">
      <c r="A22" s="78" t="n">
        <v>39808</v>
      </c>
      <c r="B22" s="79" t="inlineStr">
        <is>
          <t>חנוכה (5)</t>
        </is>
      </c>
      <c r="C22" s="80" t="inlineStr">
        <is>
          <t>חגים דתיים</t>
        </is>
      </c>
    </row>
    <row r="23">
      <c r="A23" s="78" t="n">
        <v>39809</v>
      </c>
      <c r="B23" s="79" t="inlineStr">
        <is>
          <t>חנוכה (6)</t>
        </is>
      </c>
      <c r="C23" s="80" t="inlineStr">
        <is>
          <t>חגים דתיים</t>
        </is>
      </c>
    </row>
    <row r="24">
      <c r="A24" s="78" t="n">
        <v>39810</v>
      </c>
      <c r="B24" s="79" t="inlineStr">
        <is>
          <t>חנוכה (7)</t>
        </is>
      </c>
      <c r="C24" s="80" t="inlineStr">
        <is>
          <t>חגים דתיים</t>
        </is>
      </c>
    </row>
    <row r="25">
      <c r="A25" s="78" t="n">
        <v>39811</v>
      </c>
      <c r="B25" s="79" t="inlineStr">
        <is>
          <t>חנוכה (8)</t>
        </is>
      </c>
      <c r="C25" s="80" t="inlineStr">
        <is>
          <t>חגים דתיים</t>
        </is>
      </c>
    </row>
    <row r="26">
      <c r="A26" s="78" t="n">
        <v>39819</v>
      </c>
      <c r="B26" s="79" t="inlineStr">
        <is>
          <t>צום עשרה בטבת</t>
        </is>
      </c>
      <c r="C26" s="80" t="inlineStr">
        <is>
          <t>חגים דתיים</t>
        </is>
      </c>
    </row>
    <row r="27">
      <c r="A27" s="78" t="n">
        <v>39840</v>
      </c>
      <c r="B27" s="79" t="inlineStr">
        <is>
          <t>יום הזכרון הבנ"ל לשואה</t>
        </is>
      </c>
      <c r="C27" s="80" t="inlineStr">
        <is>
          <t>ימים מוכרים בינלאומית</t>
        </is>
      </c>
    </row>
    <row r="28">
      <c r="A28" s="78" t="n">
        <v>39853</v>
      </c>
      <c r="B28" s="79" t="inlineStr">
        <is>
          <t>ט"ו בשבט</t>
        </is>
      </c>
      <c r="C28" s="80" t="inlineStr">
        <is>
          <t>חגים דתיים</t>
        </is>
      </c>
    </row>
    <row r="29">
      <c r="A29" s="78" t="n">
        <v>39881</v>
      </c>
      <c r="B29" s="79" t="inlineStr">
        <is>
          <t>תענית אסתר</t>
        </is>
      </c>
      <c r="C29" s="80" t="inlineStr">
        <is>
          <t>חגים דתיים</t>
        </is>
      </c>
    </row>
    <row r="30">
      <c r="A30" s="78" t="n">
        <v>39882</v>
      </c>
      <c r="B30" s="79" t="inlineStr">
        <is>
          <t>פורים</t>
        </is>
      </c>
      <c r="C30" s="80" t="inlineStr">
        <is>
          <t>חגים דתיים</t>
        </is>
      </c>
    </row>
    <row r="31">
      <c r="A31" s="78" t="n">
        <v>39883</v>
      </c>
      <c r="B31" s="79" t="inlineStr">
        <is>
          <t>שושן פורים</t>
        </is>
      </c>
      <c r="C31" s="80" t="inlineStr">
        <is>
          <t>חגים דתיים</t>
        </is>
      </c>
    </row>
    <row r="32">
      <c r="A32" s="78" t="n">
        <v>39911</v>
      </c>
      <c r="B32" s="79" t="inlineStr">
        <is>
          <t>ערב פסח</t>
        </is>
      </c>
      <c r="C32" s="80" t="inlineStr">
        <is>
          <t>חגים דתיים</t>
        </is>
      </c>
    </row>
    <row r="33">
      <c r="A33" s="78" t="n">
        <v>39912</v>
      </c>
      <c r="B33" s="79" t="inlineStr">
        <is>
          <t>פסח</t>
        </is>
      </c>
      <c r="C33" s="80" t="inlineStr">
        <is>
          <t>חגים דתיים</t>
        </is>
      </c>
    </row>
    <row r="34">
      <c r="A34" s="78" t="n">
        <v>39913</v>
      </c>
      <c r="B34" s="79" t="inlineStr">
        <is>
          <t>חול המועד פסח (1)</t>
        </is>
      </c>
      <c r="C34" s="80" t="inlineStr">
        <is>
          <t>חגים דתיים</t>
        </is>
      </c>
    </row>
    <row r="35">
      <c r="A35" s="78" t="n">
        <v>39914</v>
      </c>
      <c r="B35" s="79" t="inlineStr">
        <is>
          <t>חול המועד פסח (2)</t>
        </is>
      </c>
      <c r="C35" s="80" t="inlineStr">
        <is>
          <t>חגים דתיים</t>
        </is>
      </c>
    </row>
    <row r="36">
      <c r="A36" s="78" t="n">
        <v>39915</v>
      </c>
      <c r="B36" s="79" t="inlineStr">
        <is>
          <t>חול המועד פסח (3)</t>
        </is>
      </c>
      <c r="C36" s="80" t="inlineStr">
        <is>
          <t>חגים דתיים</t>
        </is>
      </c>
    </row>
    <row r="37">
      <c r="A37" s="78" t="n">
        <v>39916</v>
      </c>
      <c r="B37" s="79" t="inlineStr">
        <is>
          <t>חול המועד פסח (4)</t>
        </is>
      </c>
      <c r="C37" s="80" t="inlineStr">
        <is>
          <t>חגים דתיים</t>
        </is>
      </c>
    </row>
    <row r="38">
      <c r="A38" s="78" t="n">
        <v>39917</v>
      </c>
      <c r="B38" s="79" t="inlineStr">
        <is>
          <t>ערב פסח (חג שני)</t>
        </is>
      </c>
      <c r="C38" s="80" t="inlineStr">
        <is>
          <t>חגים דתיים</t>
        </is>
      </c>
    </row>
    <row r="39">
      <c r="A39" s="78" t="n">
        <v>39918</v>
      </c>
      <c r="B39" s="79" t="inlineStr">
        <is>
          <t>שביעי של פסח</t>
        </is>
      </c>
      <c r="C39" s="80" t="inlineStr">
        <is>
          <t>חגים דתיים</t>
        </is>
      </c>
    </row>
    <row r="40">
      <c r="A40" s="78" t="n">
        <v>39919</v>
      </c>
      <c r="B40" s="79" t="inlineStr">
        <is>
          <t>אסרו חג פסח</t>
        </is>
      </c>
      <c r="C40" s="80" t="inlineStr">
        <is>
          <t>חגים דתיים</t>
        </is>
      </c>
    </row>
    <row r="41">
      <c r="A41" s="78" t="n">
        <v>39924</v>
      </c>
      <c r="B41" s="79" t="inlineStr">
        <is>
          <t>יום הזכרון לשואה ולגבורה</t>
        </is>
      </c>
      <c r="C41" s="80" t="inlineStr">
        <is>
          <t>חגים חילוניים</t>
        </is>
      </c>
    </row>
    <row r="42">
      <c r="A42" s="78" t="n">
        <v>39931</v>
      </c>
      <c r="B42" s="79" t="inlineStr">
        <is>
          <t>יום הזכרון לחללי צה"ל</t>
        </is>
      </c>
      <c r="C42" s="80" t="inlineStr">
        <is>
          <t>חגים חילוניים</t>
        </is>
      </c>
    </row>
    <row r="43">
      <c r="A43" s="78" t="n">
        <v>39932</v>
      </c>
      <c r="B43" s="79" t="inlineStr">
        <is>
          <t>יום העצמאות</t>
        </is>
      </c>
      <c r="C43" s="80" t="inlineStr">
        <is>
          <t>חגים חילוניים</t>
        </is>
      </c>
    </row>
    <row r="44">
      <c r="A44" s="78" t="n">
        <v>39945</v>
      </c>
      <c r="B44" s="79" t="inlineStr">
        <is>
          <t>ל"ג בעומר</t>
        </is>
      </c>
      <c r="C44" s="80" t="inlineStr">
        <is>
          <t>חגים דתיים</t>
        </is>
      </c>
    </row>
    <row r="45">
      <c r="A45" s="78" t="n">
        <v>39954</v>
      </c>
      <c r="B45" s="79" t="inlineStr">
        <is>
          <t>יום ירושלים</t>
        </is>
      </c>
      <c r="C45" s="80" t="inlineStr">
        <is>
          <t>חגים חילוניים</t>
        </is>
      </c>
    </row>
    <row r="46">
      <c r="A46" s="78" t="n">
        <v>39961</v>
      </c>
      <c r="B46" s="79" t="inlineStr">
        <is>
          <t>ערב שבועות</t>
        </is>
      </c>
      <c r="C46" s="80" t="inlineStr">
        <is>
          <t>חגים דתיים</t>
        </is>
      </c>
    </row>
    <row r="47">
      <c r="A47" s="78" t="n">
        <v>39962</v>
      </c>
      <c r="B47" s="79" t="inlineStr">
        <is>
          <t>שבועות</t>
        </is>
      </c>
      <c r="C47" s="80" t="inlineStr">
        <is>
          <t>חגים דתיים</t>
        </is>
      </c>
    </row>
    <row r="48">
      <c r="A48" s="78" t="n">
        <v>39963</v>
      </c>
      <c r="B48" s="79" t="inlineStr">
        <is>
          <t>אסרו חג שבועות</t>
        </is>
      </c>
      <c r="C48" s="80" t="inlineStr">
        <is>
          <t>חגים דתיים</t>
        </is>
      </c>
    </row>
    <row r="49">
      <c r="A49" s="78" t="n">
        <v>40003</v>
      </c>
      <c r="B49" s="79" t="inlineStr">
        <is>
          <t>צום שבעה עשר בתמוז</t>
        </is>
      </c>
      <c r="C49" s="80" t="inlineStr">
        <is>
          <t>חגים דתיים</t>
        </is>
      </c>
    </row>
    <row r="50">
      <c r="A50" s="78" t="n">
        <v>40024</v>
      </c>
      <c r="B50" s="79" t="inlineStr">
        <is>
          <t>תשעה באב</t>
        </is>
      </c>
      <c r="C50" s="80" t="inlineStr">
        <is>
          <t>חגים דתיים</t>
        </is>
      </c>
    </row>
    <row r="51">
      <c r="A51" s="78" t="n">
        <v>40074</v>
      </c>
      <c r="B51" s="79" t="inlineStr">
        <is>
          <t>ערב ראש השנה</t>
        </is>
      </c>
      <c r="C51" s="80" t="inlineStr">
        <is>
          <t>חגים דתיים</t>
        </is>
      </c>
    </row>
    <row r="52">
      <c r="A52" s="78" t="n">
        <v>40075</v>
      </c>
      <c r="B52" s="79" t="inlineStr">
        <is>
          <t>ראש השנה א'</t>
        </is>
      </c>
      <c r="C52" s="80" t="inlineStr">
        <is>
          <t>חגים דתיים</t>
        </is>
      </c>
    </row>
    <row r="53">
      <c r="A53" s="78" t="n">
        <v>40076</v>
      </c>
      <c r="B53" s="79" t="inlineStr">
        <is>
          <t>ראש השנה ב'</t>
        </is>
      </c>
      <c r="C53" s="80" t="inlineStr">
        <is>
          <t>חגים דתיים</t>
        </is>
      </c>
    </row>
    <row r="54">
      <c r="A54" s="78" t="n">
        <v>40077</v>
      </c>
      <c r="B54" s="79" t="inlineStr">
        <is>
          <t>צום גדליה</t>
        </is>
      </c>
      <c r="C54" s="80" t="inlineStr">
        <is>
          <t>חגים דתיים</t>
        </is>
      </c>
    </row>
    <row r="55">
      <c r="A55" s="78" t="n">
        <v>40083</v>
      </c>
      <c r="B55" s="79" t="inlineStr">
        <is>
          <t>ערב יום כיפור</t>
        </is>
      </c>
      <c r="C55" s="80" t="inlineStr">
        <is>
          <t>חגים דתיים</t>
        </is>
      </c>
    </row>
    <row r="56">
      <c r="A56" s="78" t="n">
        <v>40084</v>
      </c>
      <c r="B56" s="79" t="inlineStr">
        <is>
          <t>יום כיפור</t>
        </is>
      </c>
      <c r="C56" s="80" t="inlineStr">
        <is>
          <t>חגים דתיים</t>
        </is>
      </c>
    </row>
    <row r="57">
      <c r="A57" s="78" t="n">
        <v>40088</v>
      </c>
      <c r="B57" s="79" t="inlineStr">
        <is>
          <t>ערב סוכות</t>
        </is>
      </c>
      <c r="C57" s="80" t="inlineStr">
        <is>
          <t>חגים דתיים</t>
        </is>
      </c>
    </row>
    <row r="58">
      <c r="A58" s="78" t="n">
        <v>40089</v>
      </c>
      <c r="B58" s="79" t="inlineStr">
        <is>
          <t>סוכות</t>
        </is>
      </c>
      <c r="C58" s="80" t="inlineStr">
        <is>
          <t>חגים דתיים</t>
        </is>
      </c>
    </row>
    <row r="59">
      <c r="A59" s="78" t="n">
        <v>40090</v>
      </c>
      <c r="B59" s="79" t="inlineStr">
        <is>
          <t>חול המועד סוכות (1)</t>
        </is>
      </c>
      <c r="C59" s="80" t="inlineStr">
        <is>
          <t>חגים דתיים</t>
        </is>
      </c>
    </row>
    <row r="60">
      <c r="A60" s="78" t="n">
        <v>40091</v>
      </c>
      <c r="B60" s="79" t="inlineStr">
        <is>
          <t>חול המועד סוכות (2)</t>
        </is>
      </c>
      <c r="C60" s="80" t="inlineStr">
        <is>
          <t>חגים דתיים</t>
        </is>
      </c>
    </row>
    <row r="61">
      <c r="A61" s="78" t="n">
        <v>40092</v>
      </c>
      <c r="B61" s="79" t="inlineStr">
        <is>
          <t>חול המועד סוכות (3)</t>
        </is>
      </c>
      <c r="C61" s="80" t="inlineStr">
        <is>
          <t>חגים דתיים</t>
        </is>
      </c>
    </row>
    <row r="62">
      <c r="A62" s="78" t="n">
        <v>40093</v>
      </c>
      <c r="B62" s="79" t="inlineStr">
        <is>
          <t>חול המועד סוכות (4)</t>
        </is>
      </c>
      <c r="C62" s="80" t="inlineStr">
        <is>
          <t>חגים דתיים</t>
        </is>
      </c>
    </row>
    <row r="63">
      <c r="A63" s="78" t="n">
        <v>40094</v>
      </c>
      <c r="B63" s="79" t="inlineStr">
        <is>
          <t>חול המועד סוכות (5)</t>
        </is>
      </c>
      <c r="C63" s="80" t="inlineStr">
        <is>
          <t>חגים דתיים</t>
        </is>
      </c>
    </row>
    <row r="64">
      <c r="A64" s="78" t="n">
        <v>40095</v>
      </c>
      <c r="B64" s="79" t="inlineStr">
        <is>
          <t>ערב שמחת תורה</t>
        </is>
      </c>
      <c r="C64" s="80" t="inlineStr">
        <is>
          <t>חגים דתיים</t>
        </is>
      </c>
    </row>
    <row r="65">
      <c r="A65" s="78" t="n">
        <v>40096</v>
      </c>
      <c r="B65" s="79" t="inlineStr">
        <is>
          <t>שמחת תורה</t>
        </is>
      </c>
      <c r="C65" s="80" t="inlineStr">
        <is>
          <t>חגים דתיים</t>
        </is>
      </c>
    </row>
    <row r="66">
      <c r="A66" s="78" t="n">
        <v>40097</v>
      </c>
      <c r="B66" s="79" t="inlineStr">
        <is>
          <t>אסרו חג - סוכות</t>
        </is>
      </c>
      <c r="C66" s="80" t="inlineStr">
        <is>
          <t>חגים דתיים</t>
        </is>
      </c>
    </row>
    <row r="67">
      <c r="A67" s="78" t="n">
        <v>40115</v>
      </c>
      <c r="B67" s="79" t="inlineStr">
        <is>
          <t>יום הזכרון ליצחק רבין</t>
        </is>
      </c>
      <c r="C67" s="80" t="inlineStr">
        <is>
          <t>חגים חילוניים</t>
        </is>
      </c>
    </row>
    <row r="68">
      <c r="A68" s="78" t="n">
        <v>40159</v>
      </c>
      <c r="B68" s="79" t="inlineStr">
        <is>
          <t>חנוכה (1)</t>
        </is>
      </c>
      <c r="C68" s="80" t="inlineStr">
        <is>
          <t>חגים דתיים</t>
        </is>
      </c>
    </row>
    <row r="69">
      <c r="A69" s="78" t="n">
        <v>40160</v>
      </c>
      <c r="B69" s="79" t="inlineStr">
        <is>
          <t>חנוכה (2)</t>
        </is>
      </c>
      <c r="C69" s="80" t="inlineStr">
        <is>
          <t>חגים דתיים</t>
        </is>
      </c>
    </row>
    <row r="70">
      <c r="A70" s="78" t="n">
        <v>40161</v>
      </c>
      <c r="B70" s="79" t="inlineStr">
        <is>
          <t>חנוכה (3)</t>
        </is>
      </c>
      <c r="C70" s="80" t="inlineStr">
        <is>
          <t>חגים דתיים</t>
        </is>
      </c>
    </row>
    <row r="71">
      <c r="A71" s="78" t="n">
        <v>40162</v>
      </c>
      <c r="B71" s="79" t="inlineStr">
        <is>
          <t>חנוכה (4)</t>
        </is>
      </c>
      <c r="C71" s="80" t="inlineStr">
        <is>
          <t>חגים דתיים</t>
        </is>
      </c>
    </row>
    <row r="72">
      <c r="A72" s="78" t="n">
        <v>40163</v>
      </c>
      <c r="B72" s="79" t="inlineStr">
        <is>
          <t>חנוכה (5)</t>
        </is>
      </c>
      <c r="C72" s="80" t="inlineStr">
        <is>
          <t>חגים דתיים</t>
        </is>
      </c>
    </row>
    <row r="73">
      <c r="A73" s="78" t="n">
        <v>40164</v>
      </c>
      <c r="B73" s="79" t="inlineStr">
        <is>
          <t>חנוכה (6)</t>
        </is>
      </c>
      <c r="C73" s="80" t="inlineStr">
        <is>
          <t>חגים דתיים</t>
        </is>
      </c>
    </row>
    <row r="74">
      <c r="A74" s="78" t="n">
        <v>40165</v>
      </c>
      <c r="B74" s="79" t="inlineStr">
        <is>
          <t>חנוכה (7)</t>
        </is>
      </c>
      <c r="C74" s="80" t="inlineStr">
        <is>
          <t>חגים דתיים</t>
        </is>
      </c>
    </row>
    <row r="75">
      <c r="A75" s="78" t="n">
        <v>40166</v>
      </c>
      <c r="B75" s="79" t="inlineStr">
        <is>
          <t>חנוכה (8)</t>
        </is>
      </c>
      <c r="C75" s="80" t="inlineStr">
        <is>
          <t>חגים דתיים</t>
        </is>
      </c>
    </row>
    <row r="76">
      <c r="A76" s="78" t="n">
        <v>40174</v>
      </c>
      <c r="B76" s="79" t="inlineStr">
        <is>
          <t>צום עשרה בטבת</t>
        </is>
      </c>
      <c r="C76" s="80" t="inlineStr">
        <is>
          <t>חגים דתיים</t>
        </is>
      </c>
    </row>
    <row r="77">
      <c r="A77" s="78" t="n">
        <v>40205</v>
      </c>
      <c r="B77" s="79" t="inlineStr">
        <is>
          <t>יום הזכרון הבנ"ל לשואה</t>
        </is>
      </c>
      <c r="C77" s="80" t="inlineStr">
        <is>
          <t>ימים מוכרים בינלאומית</t>
        </is>
      </c>
    </row>
    <row r="78">
      <c r="A78" s="78" t="n">
        <v>40208</v>
      </c>
      <c r="B78" s="79" t="inlineStr">
        <is>
          <t>ט"ו בשבט</t>
        </is>
      </c>
      <c r="C78" s="80" t="inlineStr">
        <is>
          <t>חגים דתיים</t>
        </is>
      </c>
    </row>
    <row r="79">
      <c r="A79" s="78" t="n">
        <v>40234</v>
      </c>
      <c r="B79" s="79" t="inlineStr">
        <is>
          <t>תענית אסתר</t>
        </is>
      </c>
      <c r="C79" s="80" t="inlineStr">
        <is>
          <t>חגים דתיים</t>
        </is>
      </c>
    </row>
    <row r="80">
      <c r="A80" s="78" t="n">
        <v>40237</v>
      </c>
      <c r="B80" s="79" t="inlineStr">
        <is>
          <t>פורים</t>
        </is>
      </c>
      <c r="C80" s="80" t="inlineStr">
        <is>
          <t>חגים דתיים</t>
        </is>
      </c>
    </row>
    <row r="81">
      <c r="A81" s="78" t="n">
        <v>40238</v>
      </c>
      <c r="B81" s="79" t="inlineStr">
        <is>
          <t>שושן פורים</t>
        </is>
      </c>
      <c r="C81" s="80" t="inlineStr">
        <is>
          <t>חגים דתיים</t>
        </is>
      </c>
    </row>
    <row r="82">
      <c r="A82" s="78" t="n">
        <v>40266</v>
      </c>
      <c r="B82" s="79" t="inlineStr">
        <is>
          <t>ערב פסח</t>
        </is>
      </c>
      <c r="C82" s="80" t="inlineStr">
        <is>
          <t>חגים דתיים</t>
        </is>
      </c>
    </row>
    <row r="83">
      <c r="A83" s="78" t="n">
        <v>40267</v>
      </c>
      <c r="B83" s="79" t="inlineStr">
        <is>
          <t>פסח</t>
        </is>
      </c>
      <c r="C83" s="80" t="inlineStr">
        <is>
          <t>חגים דתיים</t>
        </is>
      </c>
    </row>
    <row r="84">
      <c r="A84" s="78" t="n">
        <v>40268</v>
      </c>
      <c r="B84" s="79" t="inlineStr">
        <is>
          <t>חול המועד פסח (1)</t>
        </is>
      </c>
      <c r="C84" s="80" t="inlineStr">
        <is>
          <t>חגים דתיים</t>
        </is>
      </c>
    </row>
    <row r="85">
      <c r="A85" s="78" t="n">
        <v>40269</v>
      </c>
      <c r="B85" s="79" t="inlineStr">
        <is>
          <t>חול המועד פסח (2)</t>
        </is>
      </c>
      <c r="C85" s="80" t="inlineStr">
        <is>
          <t>חגים דתיים</t>
        </is>
      </c>
    </row>
    <row r="86">
      <c r="A86" s="78" t="n">
        <v>40270</v>
      </c>
      <c r="B86" s="79" t="inlineStr">
        <is>
          <t>חול המועד פסח (3)</t>
        </is>
      </c>
      <c r="C86" s="80" t="inlineStr">
        <is>
          <t>חגים דתיים</t>
        </is>
      </c>
    </row>
    <row r="87">
      <c r="A87" s="78" t="n">
        <v>40271</v>
      </c>
      <c r="B87" s="79" t="inlineStr">
        <is>
          <t>חול המועד פסח (4)</t>
        </is>
      </c>
      <c r="C87" s="80" t="inlineStr">
        <is>
          <t>חגים דתיים</t>
        </is>
      </c>
    </row>
    <row r="88">
      <c r="A88" s="78" t="n">
        <v>40272</v>
      </c>
      <c r="B88" s="79" t="inlineStr">
        <is>
          <t>ערב פסח (חג שני)</t>
        </is>
      </c>
      <c r="C88" s="80" t="inlineStr">
        <is>
          <t>חגים דתיים</t>
        </is>
      </c>
    </row>
    <row r="89">
      <c r="A89" s="78" t="n">
        <v>40273</v>
      </c>
      <c r="B89" s="79" t="inlineStr">
        <is>
          <t>שביעי של פסח</t>
        </is>
      </c>
      <c r="C89" s="80" t="inlineStr">
        <is>
          <t>חגים דתיים</t>
        </is>
      </c>
    </row>
    <row r="90">
      <c r="A90" s="78" t="n">
        <v>40274</v>
      </c>
      <c r="B90" s="79" t="inlineStr">
        <is>
          <t>אסרו חג פסח</t>
        </is>
      </c>
      <c r="C90" s="80" t="inlineStr">
        <is>
          <t>חגים דתיים</t>
        </is>
      </c>
    </row>
    <row r="91">
      <c r="A91" s="78" t="n">
        <v>40280</v>
      </c>
      <c r="B91" s="79" t="inlineStr">
        <is>
          <t>יום הזכרון לשואה ולגבורה</t>
        </is>
      </c>
      <c r="C91" s="80" t="inlineStr">
        <is>
          <t>חגים חילוניים</t>
        </is>
      </c>
    </row>
    <row r="92">
      <c r="A92" s="78" t="n">
        <v>40287</v>
      </c>
      <c r="B92" s="79" t="inlineStr">
        <is>
          <t>יום הזכרון לחללי צה"ל</t>
        </is>
      </c>
      <c r="C92" s="80" t="inlineStr">
        <is>
          <t>חגים חילוניים</t>
        </is>
      </c>
    </row>
    <row r="93">
      <c r="A93" s="78" t="n">
        <v>40288</v>
      </c>
      <c r="B93" s="79" t="inlineStr">
        <is>
          <t>יום העצמאות</t>
        </is>
      </c>
      <c r="C93" s="80" t="inlineStr">
        <is>
          <t>חגים חילוניים</t>
        </is>
      </c>
    </row>
    <row r="94">
      <c r="A94" s="78" t="n">
        <v>40300</v>
      </c>
      <c r="B94" s="79" t="inlineStr">
        <is>
          <t>ל"ג בעומר</t>
        </is>
      </c>
      <c r="C94" s="80" t="inlineStr">
        <is>
          <t>חגים דתיים</t>
        </is>
      </c>
    </row>
    <row r="95">
      <c r="A95" s="78" t="n">
        <v>40310</v>
      </c>
      <c r="B95" s="79" t="inlineStr">
        <is>
          <t>יום ירושלים</t>
        </is>
      </c>
      <c r="C95" s="80" t="inlineStr">
        <is>
          <t>חגים חילוניים</t>
        </is>
      </c>
    </row>
    <row r="96">
      <c r="A96" s="78" t="n">
        <v>40316</v>
      </c>
      <c r="B96" s="79" t="inlineStr">
        <is>
          <t>ערב שבועות</t>
        </is>
      </c>
      <c r="C96" s="80" t="inlineStr">
        <is>
          <t>חגים דתיים</t>
        </is>
      </c>
    </row>
    <row r="97">
      <c r="A97" s="78" t="n">
        <v>40317</v>
      </c>
      <c r="B97" s="79" t="inlineStr">
        <is>
          <t>שבועות</t>
        </is>
      </c>
      <c r="C97" s="80" t="inlineStr">
        <is>
          <t>חגים דתיים</t>
        </is>
      </c>
    </row>
    <row r="98">
      <c r="A98" s="78" t="n">
        <v>40318</v>
      </c>
      <c r="B98" s="79" t="inlineStr">
        <is>
          <t>אסרו חג שבועות</t>
        </is>
      </c>
      <c r="C98" s="80" t="inlineStr">
        <is>
          <t>חגים דתיים</t>
        </is>
      </c>
    </row>
    <row r="99">
      <c r="A99" s="78" t="n">
        <v>40358</v>
      </c>
      <c r="B99" s="79" t="inlineStr">
        <is>
          <t>צום שבעה עשר בתמוז</t>
        </is>
      </c>
      <c r="C99" s="80" t="inlineStr">
        <is>
          <t>חגים דתיים</t>
        </is>
      </c>
    </row>
    <row r="100">
      <c r="A100" s="78" t="n">
        <v>40379</v>
      </c>
      <c r="B100" s="79" t="inlineStr">
        <is>
          <t>תשעה באב</t>
        </is>
      </c>
      <c r="C100" s="80" t="inlineStr">
        <is>
          <t>חגים דתיים</t>
        </is>
      </c>
    </row>
    <row r="101">
      <c r="A101" s="78" t="n">
        <v>40429</v>
      </c>
      <c r="B101" s="79" t="inlineStr">
        <is>
          <t>ערב ראש השנה</t>
        </is>
      </c>
      <c r="C101" s="80" t="inlineStr">
        <is>
          <t>חגים דתיים</t>
        </is>
      </c>
    </row>
    <row r="102">
      <c r="A102" s="78" t="n">
        <v>40430</v>
      </c>
      <c r="B102" s="79" t="inlineStr">
        <is>
          <t>ראש השנה א'</t>
        </is>
      </c>
      <c r="C102" s="80" t="inlineStr">
        <is>
          <t>חגים דתיים</t>
        </is>
      </c>
    </row>
    <row r="103">
      <c r="A103" s="78" t="n">
        <v>40431</v>
      </c>
      <c r="B103" s="79" t="inlineStr">
        <is>
          <t>ראש השנה ב'</t>
        </is>
      </c>
      <c r="C103" s="80" t="inlineStr">
        <is>
          <t>חגים דתיים</t>
        </is>
      </c>
    </row>
    <row r="104">
      <c r="A104" s="78" t="n">
        <v>40433</v>
      </c>
      <c r="B104" s="79" t="inlineStr">
        <is>
          <t>צום גדליה</t>
        </is>
      </c>
      <c r="C104" s="80" t="inlineStr">
        <is>
          <t>חגים דתיים</t>
        </is>
      </c>
    </row>
    <row r="105">
      <c r="A105" s="78" t="n">
        <v>40438</v>
      </c>
      <c r="B105" s="79" t="inlineStr">
        <is>
          <t>ערב יום כיפור</t>
        </is>
      </c>
      <c r="C105" s="80" t="inlineStr">
        <is>
          <t>חגים דתיים</t>
        </is>
      </c>
    </row>
    <row r="106">
      <c r="A106" s="78" t="n">
        <v>40439</v>
      </c>
      <c r="B106" s="79" t="inlineStr">
        <is>
          <t>יום כיפור</t>
        </is>
      </c>
      <c r="C106" s="80" t="inlineStr">
        <is>
          <t>חגים דתיים</t>
        </is>
      </c>
    </row>
    <row r="107">
      <c r="A107" s="78" t="n">
        <v>40443</v>
      </c>
      <c r="B107" s="79" t="inlineStr">
        <is>
          <t>ערב סוכות</t>
        </is>
      </c>
      <c r="C107" s="80" t="inlineStr">
        <is>
          <t>חגים דתיים</t>
        </is>
      </c>
    </row>
    <row r="108">
      <c r="A108" s="78" t="n">
        <v>40444</v>
      </c>
      <c r="B108" s="79" t="inlineStr">
        <is>
          <t>סוכות</t>
        </is>
      </c>
      <c r="C108" s="80" t="inlineStr">
        <is>
          <t>חגים דתיים</t>
        </is>
      </c>
    </row>
    <row r="109">
      <c r="A109" s="78" t="n">
        <v>40445</v>
      </c>
      <c r="B109" s="79" t="inlineStr">
        <is>
          <t>חול המועד סוכות (1)</t>
        </is>
      </c>
      <c r="C109" s="80" t="inlineStr">
        <is>
          <t>חגים דתיים</t>
        </is>
      </c>
    </row>
    <row r="110">
      <c r="A110" s="78" t="n">
        <v>40446</v>
      </c>
      <c r="B110" s="79" t="inlineStr">
        <is>
          <t>חול המועד סוכות (2)</t>
        </is>
      </c>
      <c r="C110" s="80" t="inlineStr">
        <is>
          <t>חגים דתיים</t>
        </is>
      </c>
    </row>
    <row r="111">
      <c r="A111" s="78" t="n">
        <v>40447</v>
      </c>
      <c r="B111" s="79" t="inlineStr">
        <is>
          <t>חול המועד סוכות (3)</t>
        </is>
      </c>
      <c r="C111" s="80" t="inlineStr">
        <is>
          <t>חגים דתיים</t>
        </is>
      </c>
    </row>
    <row r="112">
      <c r="A112" s="78" t="n">
        <v>40448</v>
      </c>
      <c r="B112" s="79" t="inlineStr">
        <is>
          <t>חול המועד סוכות (4)</t>
        </is>
      </c>
      <c r="C112" s="80" t="inlineStr">
        <is>
          <t>חגים דתיים</t>
        </is>
      </c>
    </row>
    <row r="113">
      <c r="A113" s="78" t="n">
        <v>40449</v>
      </c>
      <c r="B113" s="79" t="inlineStr">
        <is>
          <t>חול המועד סוכות (5)</t>
        </is>
      </c>
      <c r="C113" s="80" t="inlineStr">
        <is>
          <t>חגים דתיים</t>
        </is>
      </c>
    </row>
    <row r="114">
      <c r="A114" s="78" t="n">
        <v>40450</v>
      </c>
      <c r="B114" s="79" t="inlineStr">
        <is>
          <t>ערב שמחת תורה</t>
        </is>
      </c>
      <c r="C114" s="80" t="inlineStr">
        <is>
          <t>חגים דתיים</t>
        </is>
      </c>
    </row>
    <row r="115">
      <c r="A115" s="78" t="n">
        <v>40451</v>
      </c>
      <c r="B115" s="79" t="inlineStr">
        <is>
          <t>שמחת תורה</t>
        </is>
      </c>
      <c r="C115" s="80" t="inlineStr">
        <is>
          <t>חגים דתיים</t>
        </is>
      </c>
    </row>
    <row r="116">
      <c r="A116" s="78" t="n">
        <v>40452</v>
      </c>
      <c r="B116" s="79" t="inlineStr">
        <is>
          <t>אסרו חג - סוכות</t>
        </is>
      </c>
      <c r="C116" s="80" t="inlineStr">
        <is>
          <t>חגים דתיים</t>
        </is>
      </c>
    </row>
    <row r="117">
      <c r="A117" s="78" t="n">
        <v>40471</v>
      </c>
      <c r="B117" s="79" t="inlineStr">
        <is>
          <t>יום הזכרון ליצחק רבין</t>
        </is>
      </c>
      <c r="C117" s="80" t="inlineStr">
        <is>
          <t>חגים חילוניים</t>
        </is>
      </c>
    </row>
    <row r="118">
      <c r="A118" s="78" t="n">
        <v>40514</v>
      </c>
      <c r="B118" s="79" t="inlineStr">
        <is>
          <t>חנוכה (1)</t>
        </is>
      </c>
      <c r="C118" s="80" t="inlineStr">
        <is>
          <t>חגים דתיים</t>
        </is>
      </c>
    </row>
    <row r="119">
      <c r="A119" s="78" t="n">
        <v>40515</v>
      </c>
      <c r="B119" s="79" t="inlineStr">
        <is>
          <t>חנוכה (2)</t>
        </is>
      </c>
      <c r="C119" s="80" t="inlineStr">
        <is>
          <t>חגים דתיים</t>
        </is>
      </c>
    </row>
    <row r="120">
      <c r="A120" s="78" t="n">
        <v>40516</v>
      </c>
      <c r="B120" s="79" t="inlineStr">
        <is>
          <t>חנוכה (3)</t>
        </is>
      </c>
      <c r="C120" s="80" t="inlineStr">
        <is>
          <t>חגים דתיים</t>
        </is>
      </c>
    </row>
    <row r="121">
      <c r="A121" s="78" t="n">
        <v>40517</v>
      </c>
      <c r="B121" s="79" t="inlineStr">
        <is>
          <t>חנוכה (4)</t>
        </is>
      </c>
      <c r="C121" s="80" t="inlineStr">
        <is>
          <t>חגים דתיים</t>
        </is>
      </c>
    </row>
    <row r="122">
      <c r="A122" s="78" t="n">
        <v>40518</v>
      </c>
      <c r="B122" s="79" t="inlineStr">
        <is>
          <t>חנוכה (5)</t>
        </is>
      </c>
      <c r="C122" s="80" t="inlineStr">
        <is>
          <t>חגים דתיים</t>
        </is>
      </c>
    </row>
    <row r="123">
      <c r="A123" s="78" t="n">
        <v>40519</v>
      </c>
      <c r="B123" s="79" t="inlineStr">
        <is>
          <t>חנוכה (6)</t>
        </is>
      </c>
      <c r="C123" s="80" t="inlineStr">
        <is>
          <t>חגים דתיים</t>
        </is>
      </c>
    </row>
    <row r="124">
      <c r="A124" s="78" t="n">
        <v>40520</v>
      </c>
      <c r="B124" s="79" t="inlineStr">
        <is>
          <t>חנוכה (7)</t>
        </is>
      </c>
      <c r="C124" s="80" t="inlineStr">
        <is>
          <t>חגים דתיים</t>
        </is>
      </c>
    </row>
    <row r="125">
      <c r="A125" s="78" t="n">
        <v>40521</v>
      </c>
      <c r="B125" s="79" t="inlineStr">
        <is>
          <t>חנוכה (8)</t>
        </is>
      </c>
      <c r="C125" s="80" t="inlineStr">
        <is>
          <t>חגים דתיים</t>
        </is>
      </c>
    </row>
    <row r="126">
      <c r="A126" s="78" t="n">
        <v>40528</v>
      </c>
      <c r="B126" s="79" t="inlineStr">
        <is>
          <t>צום עשרה בטבת</t>
        </is>
      </c>
      <c r="C126" s="80" t="inlineStr">
        <is>
          <t>חגים דתיים</t>
        </is>
      </c>
    </row>
    <row r="127">
      <c r="A127" s="78" t="n">
        <v>40563</v>
      </c>
      <c r="B127" s="79" t="inlineStr">
        <is>
          <t>ט"ו בשבט</t>
        </is>
      </c>
      <c r="C127" s="80" t="inlineStr">
        <is>
          <t>חגים דתיים</t>
        </is>
      </c>
    </row>
    <row r="128">
      <c r="A128" s="78" t="n">
        <v>40570</v>
      </c>
      <c r="B128" s="79" t="inlineStr">
        <is>
          <t>יום הזכרון הבנ"ל לשואה</t>
        </is>
      </c>
      <c r="C128" s="80" t="inlineStr">
        <is>
          <t>ימים מוכרים בינלאומית</t>
        </is>
      </c>
    </row>
    <row r="129">
      <c r="A129" s="78" t="n">
        <v>40619</v>
      </c>
      <c r="B129" s="79" t="inlineStr">
        <is>
          <t>תענית אסתר</t>
        </is>
      </c>
      <c r="C129" s="80" t="inlineStr">
        <is>
          <t>חגים דתיים</t>
        </is>
      </c>
    </row>
    <row r="130">
      <c r="A130" s="78" t="n">
        <v>40622</v>
      </c>
      <c r="B130" s="79" t="inlineStr">
        <is>
          <t>פורים קטן</t>
        </is>
      </c>
      <c r="C130" s="80" t="inlineStr">
        <is>
          <t>חגים דתיים</t>
        </is>
      </c>
    </row>
    <row r="131">
      <c r="A131" s="78" t="n">
        <v>40623</v>
      </c>
      <c r="B131" s="79" t="inlineStr">
        <is>
          <t>שושן פורים</t>
        </is>
      </c>
      <c r="C131" s="80" t="inlineStr">
        <is>
          <t>חגים דתיים</t>
        </is>
      </c>
    </row>
    <row r="132">
      <c r="A132" s="78" t="n">
        <v>40651</v>
      </c>
      <c r="B132" s="79" t="inlineStr">
        <is>
          <t>ערב פסח</t>
        </is>
      </c>
      <c r="C132" s="80" t="inlineStr">
        <is>
          <t>חגים דתיים</t>
        </is>
      </c>
    </row>
    <row r="133">
      <c r="A133" s="78" t="n">
        <v>40652</v>
      </c>
      <c r="B133" s="79" t="inlineStr">
        <is>
          <t>פסח</t>
        </is>
      </c>
      <c r="C133" s="80" t="inlineStr">
        <is>
          <t>חגים דתיים</t>
        </is>
      </c>
    </row>
    <row r="134">
      <c r="A134" s="78" t="n">
        <v>40653</v>
      </c>
      <c r="B134" s="79" t="inlineStr">
        <is>
          <t>חול המועד פסח (1)</t>
        </is>
      </c>
      <c r="C134" s="80" t="inlineStr">
        <is>
          <t>חגים דתיים</t>
        </is>
      </c>
    </row>
    <row r="135">
      <c r="A135" s="78" t="n">
        <v>40654</v>
      </c>
      <c r="B135" s="79" t="inlineStr">
        <is>
          <t>חול המועד פסח (2)</t>
        </is>
      </c>
      <c r="C135" s="80" t="inlineStr">
        <is>
          <t>חגים דתיים</t>
        </is>
      </c>
    </row>
    <row r="136">
      <c r="A136" s="78" t="n">
        <v>40655</v>
      </c>
      <c r="B136" s="79" t="inlineStr">
        <is>
          <t>חול המועד פסח (3)</t>
        </is>
      </c>
      <c r="C136" s="80" t="inlineStr">
        <is>
          <t>חגים דתיים</t>
        </is>
      </c>
    </row>
    <row r="137">
      <c r="A137" s="78" t="n">
        <v>40656</v>
      </c>
      <c r="B137" s="79" t="inlineStr">
        <is>
          <t>חול המועד פסח (4)</t>
        </is>
      </c>
      <c r="C137" s="80" t="inlineStr">
        <is>
          <t>חגים דתיים</t>
        </is>
      </c>
    </row>
    <row r="138">
      <c r="A138" s="78" t="n">
        <v>40657</v>
      </c>
      <c r="B138" s="79" t="inlineStr">
        <is>
          <t>ערב פסח (חג שני)</t>
        </is>
      </c>
      <c r="C138" s="80" t="inlineStr">
        <is>
          <t>חגים דתיים</t>
        </is>
      </c>
    </row>
    <row r="139">
      <c r="A139" s="78" t="n">
        <v>40658</v>
      </c>
      <c r="B139" s="79" t="inlineStr">
        <is>
          <t>שביעי של פסח</t>
        </is>
      </c>
      <c r="C139" s="80" t="inlineStr">
        <is>
          <t>חגים דתיים</t>
        </is>
      </c>
    </row>
    <row r="140">
      <c r="A140" s="78" t="n">
        <v>40659</v>
      </c>
      <c r="B140" s="79" t="inlineStr">
        <is>
          <t>אסרו חג פסח</t>
        </is>
      </c>
      <c r="C140" s="80" t="inlineStr">
        <is>
          <t>חגים דתיים</t>
        </is>
      </c>
    </row>
    <row r="141">
      <c r="A141" s="78" t="n">
        <v>40665</v>
      </c>
      <c r="B141" s="79" t="inlineStr">
        <is>
          <t>יום הזכרון לשואה ולגבורה</t>
        </is>
      </c>
      <c r="C141" s="80" t="inlineStr">
        <is>
          <t>חגים חילוניים</t>
        </is>
      </c>
    </row>
    <row r="142">
      <c r="A142" s="78" t="n">
        <v>40672</v>
      </c>
      <c r="B142" s="79" t="inlineStr">
        <is>
          <t>יום הזכרון לחללי צה"ל</t>
        </is>
      </c>
      <c r="C142" s="80" t="inlineStr">
        <is>
          <t>חגים חילוניים</t>
        </is>
      </c>
    </row>
    <row r="143">
      <c r="A143" s="78" t="n">
        <v>40673</v>
      </c>
      <c r="B143" s="79" t="inlineStr">
        <is>
          <t>יום העצמאות</t>
        </is>
      </c>
      <c r="C143" s="80" t="inlineStr">
        <is>
          <t>חגים חילוניים</t>
        </is>
      </c>
    </row>
    <row r="144">
      <c r="A144" s="78" t="n">
        <v>40685</v>
      </c>
      <c r="B144" s="79" t="inlineStr">
        <is>
          <t>ל"ג בעומר</t>
        </is>
      </c>
      <c r="C144" s="80" t="inlineStr">
        <is>
          <t>חגים דתיים</t>
        </is>
      </c>
    </row>
    <row r="145">
      <c r="A145" s="78" t="n">
        <v>40695</v>
      </c>
      <c r="B145" s="79" t="inlineStr">
        <is>
          <t>יום ירושלים</t>
        </is>
      </c>
      <c r="C145" s="80" t="inlineStr">
        <is>
          <t>חגים חילוניים</t>
        </is>
      </c>
    </row>
    <row r="146">
      <c r="A146" s="78" t="n">
        <v>40701</v>
      </c>
      <c r="B146" s="79" t="inlineStr">
        <is>
          <t>ערב שבועות</t>
        </is>
      </c>
      <c r="C146" s="80" t="inlineStr">
        <is>
          <t>חגים דתיים</t>
        </is>
      </c>
    </row>
    <row r="147">
      <c r="A147" s="78" t="n">
        <v>40702</v>
      </c>
      <c r="B147" s="79" t="inlineStr">
        <is>
          <t>שבועות</t>
        </is>
      </c>
      <c r="C147" s="80" t="inlineStr">
        <is>
          <t>חגים דתיים</t>
        </is>
      </c>
    </row>
    <row r="148">
      <c r="A148" s="78" t="n">
        <v>40703</v>
      </c>
      <c r="B148" s="79" t="inlineStr">
        <is>
          <t>אסרו חג שבועות</t>
        </is>
      </c>
      <c r="C148" s="80" t="inlineStr">
        <is>
          <t>חגים דתיים</t>
        </is>
      </c>
    </row>
    <row r="149">
      <c r="A149" s="78" t="n">
        <v>40743</v>
      </c>
      <c r="B149" s="79" t="inlineStr">
        <is>
          <t>צום שבעה עשר בתמוז</t>
        </is>
      </c>
      <c r="C149" s="80" t="inlineStr">
        <is>
          <t>חגים דתיים</t>
        </is>
      </c>
    </row>
    <row r="150">
      <c r="A150" s="78" t="n">
        <v>40764</v>
      </c>
      <c r="B150" s="79" t="inlineStr">
        <is>
          <t>תשעה באב</t>
        </is>
      </c>
      <c r="C150" s="80" t="inlineStr">
        <is>
          <t>חגים דתיים</t>
        </is>
      </c>
    </row>
    <row r="151">
      <c r="A151" s="78" t="n">
        <v>40814</v>
      </c>
      <c r="B151" s="79" t="inlineStr">
        <is>
          <t>ערב ראש השנה</t>
        </is>
      </c>
      <c r="C151" s="80" t="inlineStr">
        <is>
          <t>חגים דתיים</t>
        </is>
      </c>
    </row>
    <row r="152">
      <c r="A152" s="78" t="n">
        <v>40815</v>
      </c>
      <c r="B152" s="79" t="inlineStr">
        <is>
          <t>ראש השנה א'</t>
        </is>
      </c>
      <c r="C152" s="80" t="inlineStr">
        <is>
          <t>חגים דתיים</t>
        </is>
      </c>
    </row>
    <row r="153">
      <c r="A153" s="78" t="n">
        <v>40816</v>
      </c>
      <c r="B153" s="79" t="inlineStr">
        <is>
          <t>ראש השנה ב'</t>
        </is>
      </c>
      <c r="C153" s="80" t="inlineStr">
        <is>
          <t>חגים דתיים</t>
        </is>
      </c>
    </row>
    <row r="154">
      <c r="A154" s="78" t="n">
        <v>40818</v>
      </c>
      <c r="B154" s="79" t="inlineStr">
        <is>
          <t>צום גדליה</t>
        </is>
      </c>
      <c r="C154" s="80" t="inlineStr">
        <is>
          <t>חגים דתיים</t>
        </is>
      </c>
    </row>
    <row r="155">
      <c r="A155" s="78" t="n">
        <v>40823</v>
      </c>
      <c r="B155" s="79" t="inlineStr">
        <is>
          <t>ערב יום כיפור</t>
        </is>
      </c>
      <c r="C155" s="80" t="inlineStr">
        <is>
          <t>חגים דתיים</t>
        </is>
      </c>
    </row>
    <row r="156">
      <c r="A156" s="78" t="n">
        <v>40824</v>
      </c>
      <c r="B156" s="79" t="inlineStr">
        <is>
          <t>יום כיפור</t>
        </is>
      </c>
      <c r="C156" s="80" t="inlineStr">
        <is>
          <t>חגים דתיים</t>
        </is>
      </c>
    </row>
    <row r="157">
      <c r="A157" s="78" t="n">
        <v>40828</v>
      </c>
      <c r="B157" s="79" t="inlineStr">
        <is>
          <t>ערב סוכות</t>
        </is>
      </c>
      <c r="C157" s="80" t="inlineStr">
        <is>
          <t>חגים דתיים</t>
        </is>
      </c>
    </row>
    <row r="158">
      <c r="A158" s="78" t="n">
        <v>40829</v>
      </c>
      <c r="B158" s="79" t="inlineStr">
        <is>
          <t>סוכות</t>
        </is>
      </c>
      <c r="C158" s="80" t="inlineStr">
        <is>
          <t>חגים דתיים</t>
        </is>
      </c>
    </row>
    <row r="159">
      <c r="A159" s="78" t="n">
        <v>40830</v>
      </c>
      <c r="B159" s="79" t="inlineStr">
        <is>
          <t>חול המועד סוכות (1)</t>
        </is>
      </c>
      <c r="C159" s="80" t="inlineStr">
        <is>
          <t>חגים דתיים</t>
        </is>
      </c>
    </row>
    <row r="160">
      <c r="A160" s="78" t="n">
        <v>40831</v>
      </c>
      <c r="B160" s="79" t="inlineStr">
        <is>
          <t>חול המועד סוכות (2)</t>
        </is>
      </c>
      <c r="C160" s="80" t="inlineStr">
        <is>
          <t>חגים דתיים</t>
        </is>
      </c>
    </row>
    <row r="161">
      <c r="A161" s="78" t="n">
        <v>40832</v>
      </c>
      <c r="B161" s="79" t="inlineStr">
        <is>
          <t>חול המועד סוכות (3)</t>
        </is>
      </c>
      <c r="C161" s="80" t="inlineStr">
        <is>
          <t>חגים דתיים</t>
        </is>
      </c>
    </row>
    <row r="162">
      <c r="A162" s="78" t="n">
        <v>40833</v>
      </c>
      <c r="B162" s="79" t="inlineStr">
        <is>
          <t>חול המועד סוכות (4)</t>
        </is>
      </c>
      <c r="C162" s="80" t="inlineStr">
        <is>
          <t>חגים דתיים</t>
        </is>
      </c>
    </row>
    <row r="163">
      <c r="A163" s="78" t="n">
        <v>40834</v>
      </c>
      <c r="B163" s="79" t="inlineStr">
        <is>
          <t>חול המועד סוכות (5)</t>
        </is>
      </c>
      <c r="C163" s="80" t="inlineStr">
        <is>
          <t>חגים דתיים</t>
        </is>
      </c>
    </row>
    <row r="164">
      <c r="A164" s="78" t="n">
        <v>40835</v>
      </c>
      <c r="B164" s="79" t="inlineStr">
        <is>
          <t>ערב שמחת תורה</t>
        </is>
      </c>
      <c r="C164" s="80" t="inlineStr">
        <is>
          <t>חגים דתיים</t>
        </is>
      </c>
    </row>
    <row r="165">
      <c r="A165" s="78" t="n">
        <v>40836</v>
      </c>
      <c r="B165" s="79" t="inlineStr">
        <is>
          <t>שמחת תורה</t>
        </is>
      </c>
      <c r="C165" s="80" t="inlineStr">
        <is>
          <t>חגים דתיים</t>
        </is>
      </c>
    </row>
    <row r="166">
      <c r="A166" s="78" t="n">
        <v>40837</v>
      </c>
      <c r="B166" s="79" t="inlineStr">
        <is>
          <t>אסרו חג - סוכות</t>
        </is>
      </c>
      <c r="C166" s="80" t="inlineStr">
        <is>
          <t>חגים דתיים</t>
        </is>
      </c>
    </row>
    <row r="167">
      <c r="A167" s="78" t="n">
        <v>40856</v>
      </c>
      <c r="B167" s="79" t="inlineStr">
        <is>
          <t>יום הזכרון ליצחק רבין</t>
        </is>
      </c>
      <c r="C167" s="80" t="inlineStr">
        <is>
          <t>חגים חילוניים</t>
        </is>
      </c>
    </row>
    <row r="168">
      <c r="A168" s="78" t="n">
        <v>40898</v>
      </c>
      <c r="B168" s="79" t="inlineStr">
        <is>
          <t>חנוכה (1)</t>
        </is>
      </c>
      <c r="C168" s="80" t="inlineStr">
        <is>
          <t>חגים דתיים</t>
        </is>
      </c>
    </row>
    <row r="169">
      <c r="A169" s="78" t="n">
        <v>40899</v>
      </c>
      <c r="B169" s="79" t="inlineStr">
        <is>
          <t>חנוכה (2)</t>
        </is>
      </c>
      <c r="C169" s="80" t="inlineStr">
        <is>
          <t>חגים דתיים</t>
        </is>
      </c>
    </row>
    <row r="170">
      <c r="A170" s="78" t="n">
        <v>40900</v>
      </c>
      <c r="B170" s="79" t="inlineStr">
        <is>
          <t>חנוכה (3)</t>
        </is>
      </c>
      <c r="C170" s="80" t="inlineStr">
        <is>
          <t>חגים דתיים</t>
        </is>
      </c>
    </row>
    <row r="171">
      <c r="A171" s="78" t="n">
        <v>40901</v>
      </c>
      <c r="B171" s="79" t="inlineStr">
        <is>
          <t>חנוכה (4)</t>
        </is>
      </c>
      <c r="C171" s="80" t="inlineStr">
        <is>
          <t>חגים דתיים</t>
        </is>
      </c>
    </row>
    <row r="172">
      <c r="A172" s="78" t="n">
        <v>40902</v>
      </c>
      <c r="B172" s="79" t="inlineStr">
        <is>
          <t>חנוכה (5)</t>
        </is>
      </c>
      <c r="C172" s="80" t="inlineStr">
        <is>
          <t>חגים דתיים</t>
        </is>
      </c>
    </row>
    <row r="173">
      <c r="A173" s="78" t="n">
        <v>40903</v>
      </c>
      <c r="B173" s="79" t="inlineStr">
        <is>
          <t>חנוכה (6)</t>
        </is>
      </c>
      <c r="C173" s="80" t="inlineStr">
        <is>
          <t>חגים דתיים</t>
        </is>
      </c>
    </row>
    <row r="174">
      <c r="A174" s="78" t="n">
        <v>40904</v>
      </c>
      <c r="B174" s="79" t="inlineStr">
        <is>
          <t>חנוכה (7)</t>
        </is>
      </c>
      <c r="C174" s="80" t="inlineStr">
        <is>
          <t>חגים דתיים</t>
        </is>
      </c>
    </row>
    <row r="175">
      <c r="A175" s="78" t="n">
        <v>40905</v>
      </c>
      <c r="B175" s="79" t="inlineStr">
        <is>
          <t>חנוכה (8)</t>
        </is>
      </c>
      <c r="C175" s="80" t="inlineStr">
        <is>
          <t>חגים דתיים</t>
        </is>
      </c>
    </row>
    <row r="176">
      <c r="A176" s="78" t="n">
        <v>40913</v>
      </c>
      <c r="B176" s="79" t="inlineStr">
        <is>
          <t>צום עשרה בטבת</t>
        </is>
      </c>
      <c r="C176" s="80" t="inlineStr">
        <is>
          <t>חגים דתיים</t>
        </is>
      </c>
    </row>
    <row r="177">
      <c r="A177" s="78" t="n">
        <v>40935</v>
      </c>
      <c r="B177" s="79" t="inlineStr">
        <is>
          <t>יום הזכרון הבנ"ל לשואה</t>
        </is>
      </c>
      <c r="C177" s="80" t="inlineStr">
        <is>
          <t>ימים מוכרים בינלאומית</t>
        </is>
      </c>
    </row>
    <row r="178">
      <c r="A178" s="78" t="n">
        <v>40947</v>
      </c>
      <c r="B178" s="79" t="inlineStr">
        <is>
          <t>ט"ו בשבט</t>
        </is>
      </c>
      <c r="C178" s="80" t="inlineStr">
        <is>
          <t>חגים דתיים</t>
        </is>
      </c>
    </row>
    <row r="179">
      <c r="A179" s="78" t="n">
        <v>40975</v>
      </c>
      <c r="B179" s="79" t="inlineStr">
        <is>
          <t>תענית אסתר</t>
        </is>
      </c>
      <c r="C179" s="80" t="inlineStr">
        <is>
          <t>חגים דתיים</t>
        </is>
      </c>
    </row>
    <row r="180">
      <c r="A180" s="78" t="n">
        <v>40976</v>
      </c>
      <c r="B180" s="79" t="inlineStr">
        <is>
          <t>פורים</t>
        </is>
      </c>
      <c r="C180" s="80" t="inlineStr">
        <is>
          <t>חגים דתיים</t>
        </is>
      </c>
    </row>
    <row r="181">
      <c r="A181" s="78" t="n">
        <v>40977</v>
      </c>
      <c r="B181" s="79" t="inlineStr">
        <is>
          <t>שושן פורים</t>
        </is>
      </c>
      <c r="C181" s="80" t="inlineStr">
        <is>
          <t>חגים דתיים</t>
        </is>
      </c>
    </row>
    <row r="182">
      <c r="A182" s="78" t="n">
        <v>41005</v>
      </c>
      <c r="B182" s="79" t="inlineStr">
        <is>
          <t>ערב פסח</t>
        </is>
      </c>
      <c r="C182" s="80" t="inlineStr">
        <is>
          <t>חגים דתיים</t>
        </is>
      </c>
    </row>
    <row r="183">
      <c r="A183" s="78" t="n">
        <v>41006</v>
      </c>
      <c r="B183" s="79" t="inlineStr">
        <is>
          <t>פסח</t>
        </is>
      </c>
      <c r="C183" s="80" t="inlineStr">
        <is>
          <t>חגים דתיים</t>
        </is>
      </c>
    </row>
    <row r="184">
      <c r="A184" s="78" t="n">
        <v>41007</v>
      </c>
      <c r="B184" s="79" t="inlineStr">
        <is>
          <t>חול המועד פסח (1)</t>
        </is>
      </c>
      <c r="C184" s="80" t="inlineStr">
        <is>
          <t>חגים דתיים</t>
        </is>
      </c>
    </row>
    <row r="185">
      <c r="A185" s="78" t="n">
        <v>41008</v>
      </c>
      <c r="B185" s="79" t="inlineStr">
        <is>
          <t>חול המועד פסח (2)</t>
        </is>
      </c>
      <c r="C185" s="80" t="inlineStr">
        <is>
          <t>חגים דתיים</t>
        </is>
      </c>
    </row>
    <row r="186">
      <c r="A186" s="78" t="n">
        <v>41009</v>
      </c>
      <c r="B186" s="79" t="inlineStr">
        <is>
          <t>חול המועד פסח (3)</t>
        </is>
      </c>
      <c r="C186" s="80" t="inlineStr">
        <is>
          <t>חגים דתיים</t>
        </is>
      </c>
    </row>
    <row r="187">
      <c r="A187" s="78" t="n">
        <v>41010</v>
      </c>
      <c r="B187" s="79" t="inlineStr">
        <is>
          <t>חול המועד פסח (4)</t>
        </is>
      </c>
      <c r="C187" s="80" t="inlineStr">
        <is>
          <t>חגים דתיים</t>
        </is>
      </c>
    </row>
    <row r="188">
      <c r="A188" s="78" t="n">
        <v>41011</v>
      </c>
      <c r="B188" s="79" t="inlineStr">
        <is>
          <t>ערב פסח (חג שני)</t>
        </is>
      </c>
      <c r="C188" s="80" t="inlineStr">
        <is>
          <t>חגים דתיים</t>
        </is>
      </c>
    </row>
    <row r="189">
      <c r="A189" s="78" t="n">
        <v>41012</v>
      </c>
      <c r="B189" s="79" t="inlineStr">
        <is>
          <t>שביעי של פסח</t>
        </is>
      </c>
      <c r="C189" s="80" t="inlineStr">
        <is>
          <t>חגים דתיים</t>
        </is>
      </c>
    </row>
    <row r="190">
      <c r="A190" s="78" t="n">
        <v>41013</v>
      </c>
      <c r="B190" s="79" t="inlineStr">
        <is>
          <t>אסרו חג פסח</t>
        </is>
      </c>
      <c r="C190" s="80" t="inlineStr">
        <is>
          <t>חגים דתיים</t>
        </is>
      </c>
    </row>
    <row r="191">
      <c r="A191" s="78" t="n">
        <v>41018</v>
      </c>
      <c r="B191" s="79" t="inlineStr">
        <is>
          <t>יום הזכרון לשואה ולגבורה</t>
        </is>
      </c>
      <c r="C191" s="80" t="inlineStr">
        <is>
          <t>חגים חילוניים</t>
        </is>
      </c>
    </row>
    <row r="192">
      <c r="A192" s="78" t="n">
        <v>41024</v>
      </c>
      <c r="B192" s="79" t="inlineStr">
        <is>
          <t>יום הזכרון לחללי צה"ל</t>
        </is>
      </c>
      <c r="C192" s="80" t="inlineStr">
        <is>
          <t>חגים חילוניים</t>
        </is>
      </c>
    </row>
    <row r="193">
      <c r="A193" s="78" t="n">
        <v>41025</v>
      </c>
      <c r="B193" s="79" t="inlineStr">
        <is>
          <t>יום העצמאות</t>
        </is>
      </c>
      <c r="C193" s="80" t="inlineStr">
        <is>
          <t>חגים חילוניים</t>
        </is>
      </c>
    </row>
    <row r="194">
      <c r="A194" s="78" t="n">
        <v>41039</v>
      </c>
      <c r="B194" s="79" t="inlineStr">
        <is>
          <t>ל"ג בעומר</t>
        </is>
      </c>
      <c r="C194" s="80" t="inlineStr">
        <is>
          <t>חגים דתיים</t>
        </is>
      </c>
    </row>
    <row r="195">
      <c r="A195" s="78" t="n">
        <v>41049</v>
      </c>
      <c r="B195" s="79" t="inlineStr">
        <is>
          <t>יום ירושלים</t>
        </is>
      </c>
      <c r="C195" s="80" t="inlineStr">
        <is>
          <t>חגים חילוניים</t>
        </is>
      </c>
    </row>
    <row r="196">
      <c r="A196" s="78" t="n">
        <v>41055</v>
      </c>
      <c r="B196" s="79" t="inlineStr">
        <is>
          <t>ערב שבועות</t>
        </is>
      </c>
      <c r="C196" s="80" t="inlineStr">
        <is>
          <t>חגים דתיים</t>
        </is>
      </c>
    </row>
    <row r="197">
      <c r="A197" s="78" t="n">
        <v>41056</v>
      </c>
      <c r="B197" s="79" t="inlineStr">
        <is>
          <t>שבועות</t>
        </is>
      </c>
      <c r="C197" s="80" t="inlineStr">
        <is>
          <t>חגים דתיים</t>
        </is>
      </c>
    </row>
    <row r="198">
      <c r="A198" s="78" t="n">
        <v>41057</v>
      </c>
      <c r="B198" s="79" t="inlineStr">
        <is>
          <t>אסרו חג שבועות</t>
        </is>
      </c>
      <c r="C198" s="80" t="inlineStr">
        <is>
          <t>חגים דתיים</t>
        </is>
      </c>
    </row>
    <row r="199">
      <c r="A199" s="78" t="n">
        <v>41098</v>
      </c>
      <c r="B199" s="79" t="inlineStr">
        <is>
          <t>צום שבעה עשר בתמוז</t>
        </is>
      </c>
      <c r="C199" s="80" t="inlineStr">
        <is>
          <t>חגים דתיים</t>
        </is>
      </c>
    </row>
    <row r="200">
      <c r="A200" s="78" t="n">
        <v>41118</v>
      </c>
      <c r="B200" s="79" t="inlineStr">
        <is>
          <t>תשעה באב</t>
        </is>
      </c>
      <c r="C200" s="80" t="inlineStr">
        <is>
          <t>חגים דתיים</t>
        </is>
      </c>
    </row>
    <row r="201">
      <c r="A201" s="78" t="n">
        <v>41168</v>
      </c>
      <c r="B201" s="79" t="inlineStr">
        <is>
          <t>ערב ראש השנה</t>
        </is>
      </c>
      <c r="C201" s="80" t="inlineStr">
        <is>
          <t>חגים דתיים</t>
        </is>
      </c>
    </row>
    <row r="202">
      <c r="A202" s="78" t="n">
        <v>41169</v>
      </c>
      <c r="B202" s="79" t="inlineStr">
        <is>
          <t>ראש השנה א'</t>
        </is>
      </c>
      <c r="C202" s="80" t="inlineStr">
        <is>
          <t>חגים דתיים</t>
        </is>
      </c>
    </row>
    <row r="203">
      <c r="A203" s="78" t="n">
        <v>41170</v>
      </c>
      <c r="B203" s="79" t="inlineStr">
        <is>
          <t>ראש השנה ב'</t>
        </is>
      </c>
      <c r="C203" s="80" t="inlineStr">
        <is>
          <t>חגים דתיים</t>
        </is>
      </c>
    </row>
    <row r="204">
      <c r="A204" s="78" t="n">
        <v>41171</v>
      </c>
      <c r="B204" s="79" t="inlineStr">
        <is>
          <t>צום גדליה</t>
        </is>
      </c>
      <c r="C204" s="80" t="inlineStr">
        <is>
          <t>חגים דתיים</t>
        </is>
      </c>
    </row>
    <row r="205">
      <c r="A205" s="78" t="n">
        <v>41177</v>
      </c>
      <c r="B205" s="79" t="inlineStr">
        <is>
          <t>ערב יום כיפור</t>
        </is>
      </c>
      <c r="C205" s="80" t="inlineStr">
        <is>
          <t>חגים דתיים</t>
        </is>
      </c>
    </row>
    <row r="206">
      <c r="A206" s="78" t="n">
        <v>41178</v>
      </c>
      <c r="B206" s="79" t="inlineStr">
        <is>
          <t>יום כיפור</t>
        </is>
      </c>
      <c r="C206" s="80" t="inlineStr">
        <is>
          <t>חגים דתיים</t>
        </is>
      </c>
    </row>
    <row r="207">
      <c r="A207" s="78" t="n">
        <v>41182</v>
      </c>
      <c r="B207" s="79" t="inlineStr">
        <is>
          <t>ערב סוכות</t>
        </is>
      </c>
      <c r="C207" s="80" t="inlineStr">
        <is>
          <t>חגים דתיים</t>
        </is>
      </c>
    </row>
    <row r="208">
      <c r="A208" s="78" t="n">
        <v>41183</v>
      </c>
      <c r="B208" s="79" t="inlineStr">
        <is>
          <t>סוכות</t>
        </is>
      </c>
      <c r="C208" s="80" t="inlineStr">
        <is>
          <t>חגים דתיים</t>
        </is>
      </c>
    </row>
    <row r="209">
      <c r="A209" s="78" t="n">
        <v>41184</v>
      </c>
      <c r="B209" s="79" t="inlineStr">
        <is>
          <t>חול המועד סוכות (1)</t>
        </is>
      </c>
      <c r="C209" s="80" t="inlineStr">
        <is>
          <t>חגים דתיים</t>
        </is>
      </c>
    </row>
    <row r="210">
      <c r="A210" s="78" t="n">
        <v>41185</v>
      </c>
      <c r="B210" s="79" t="inlineStr">
        <is>
          <t>חול המועד סוכות (2)</t>
        </is>
      </c>
      <c r="C210" s="80" t="inlineStr">
        <is>
          <t>חגים דתיים</t>
        </is>
      </c>
    </row>
    <row r="211">
      <c r="A211" s="78" t="n">
        <v>41186</v>
      </c>
      <c r="B211" s="79" t="inlineStr">
        <is>
          <t>חול המועד סוכות (3)</t>
        </is>
      </c>
      <c r="C211" s="80" t="inlineStr">
        <is>
          <t>חגים דתיים</t>
        </is>
      </c>
    </row>
    <row r="212">
      <c r="A212" s="78" t="n">
        <v>41187</v>
      </c>
      <c r="B212" s="79" t="inlineStr">
        <is>
          <t>חול המועד סוכות (4)</t>
        </is>
      </c>
      <c r="C212" s="80" t="inlineStr">
        <is>
          <t>חגים דתיים</t>
        </is>
      </c>
    </row>
    <row r="213">
      <c r="A213" s="78" t="n">
        <v>41188</v>
      </c>
      <c r="B213" s="79" t="inlineStr">
        <is>
          <t>חול המועד סוכות (5)</t>
        </is>
      </c>
      <c r="C213" s="80" t="inlineStr">
        <is>
          <t>חגים דתיים</t>
        </is>
      </c>
    </row>
    <row r="214">
      <c r="A214" s="78" t="n">
        <v>41189</v>
      </c>
      <c r="B214" s="79" t="inlineStr">
        <is>
          <t>ערב שמחת תורה</t>
        </is>
      </c>
      <c r="C214" s="80" t="inlineStr">
        <is>
          <t>חגים דתיים</t>
        </is>
      </c>
    </row>
    <row r="215">
      <c r="A215" s="78" t="n">
        <v>41190</v>
      </c>
      <c r="B215" s="79" t="inlineStr">
        <is>
          <t>שמחת תורה</t>
        </is>
      </c>
      <c r="C215" s="80" t="inlineStr">
        <is>
          <t>חגים דתיים</t>
        </is>
      </c>
    </row>
    <row r="216">
      <c r="A216" s="78" t="n">
        <v>41191</v>
      </c>
      <c r="B216" s="79" t="inlineStr">
        <is>
          <t>אסרו חג - סוכות</t>
        </is>
      </c>
      <c r="C216" s="80" t="inlineStr">
        <is>
          <t>חגים דתיים</t>
        </is>
      </c>
    </row>
    <row r="217">
      <c r="A217" s="78" t="n">
        <v>41210</v>
      </c>
      <c r="B217" s="79" t="inlineStr">
        <is>
          <t>יום הזכרון ליצחק רבין</t>
        </is>
      </c>
      <c r="C217" s="80" t="inlineStr">
        <is>
          <t>חגים חילוניים</t>
        </is>
      </c>
    </row>
    <row r="218">
      <c r="A218" s="78" t="n">
        <v>41252</v>
      </c>
      <c r="B218" s="79" t="inlineStr">
        <is>
          <t>חנוכה (1)</t>
        </is>
      </c>
      <c r="C218" s="80" t="inlineStr">
        <is>
          <t>חגים דתיים</t>
        </is>
      </c>
    </row>
    <row r="219">
      <c r="A219" s="78" t="n">
        <v>41253</v>
      </c>
      <c r="B219" s="79" t="inlineStr">
        <is>
          <t>חנוכה (2)</t>
        </is>
      </c>
      <c r="C219" s="80" t="inlineStr">
        <is>
          <t>חגים דתיים</t>
        </is>
      </c>
    </row>
    <row r="220">
      <c r="A220" s="78" t="n">
        <v>41254</v>
      </c>
      <c r="B220" s="79" t="inlineStr">
        <is>
          <t>חנוכה (3)</t>
        </is>
      </c>
      <c r="C220" s="80" t="inlineStr">
        <is>
          <t>חגים דתיים</t>
        </is>
      </c>
    </row>
    <row r="221">
      <c r="A221" s="78" t="n">
        <v>41255</v>
      </c>
      <c r="B221" s="79" t="inlineStr">
        <is>
          <t>חנוכה (4)</t>
        </is>
      </c>
      <c r="C221" s="80" t="inlineStr">
        <is>
          <t>חגים דתיים</t>
        </is>
      </c>
    </row>
    <row r="222">
      <c r="A222" s="78" t="n">
        <v>41256</v>
      </c>
      <c r="B222" s="79" t="inlineStr">
        <is>
          <t>חנוכה (5)</t>
        </is>
      </c>
      <c r="C222" s="80" t="inlineStr">
        <is>
          <t>חגים דתיים</t>
        </is>
      </c>
    </row>
    <row r="223">
      <c r="A223" s="78" t="n">
        <v>41257</v>
      </c>
      <c r="B223" s="79" t="inlineStr">
        <is>
          <t>חנוכה (6)</t>
        </is>
      </c>
      <c r="C223" s="80" t="inlineStr">
        <is>
          <t>חגים דתיים</t>
        </is>
      </c>
    </row>
    <row r="224">
      <c r="A224" s="78" t="n">
        <v>41258</v>
      </c>
      <c r="B224" s="79" t="inlineStr">
        <is>
          <t>חנוכה (7)</t>
        </is>
      </c>
      <c r="C224" s="80" t="inlineStr">
        <is>
          <t>חגים דתיים</t>
        </is>
      </c>
    </row>
    <row r="225">
      <c r="A225" s="78" t="n">
        <v>41259</v>
      </c>
      <c r="B225" s="79" t="inlineStr">
        <is>
          <t>חנוכה (8)</t>
        </is>
      </c>
      <c r="C225" s="80" t="inlineStr">
        <is>
          <t>חגים דתיים</t>
        </is>
      </c>
    </row>
    <row r="226">
      <c r="A226" s="78" t="n">
        <v>41266</v>
      </c>
      <c r="B226" s="79" t="inlineStr">
        <is>
          <t>צום עשרה בטבת</t>
        </is>
      </c>
      <c r="C226" s="80" t="inlineStr">
        <is>
          <t>חגים דתיים</t>
        </is>
      </c>
    </row>
    <row r="227">
      <c r="A227" s="78" t="n">
        <v>41296</v>
      </c>
      <c r="B227" s="79" t="inlineStr">
        <is>
          <t>יום בחירות ארציות</t>
        </is>
      </c>
      <c r="C227" s="80" t="inlineStr">
        <is>
          <t>ימי שבתון</t>
        </is>
      </c>
    </row>
    <row r="228">
      <c r="A228" s="78" t="n">
        <v>41300</v>
      </c>
      <c r="B228" s="79" t="inlineStr">
        <is>
          <t>ט"ו בשבט</t>
        </is>
      </c>
      <c r="C228" s="80" t="inlineStr">
        <is>
          <t>חגים דתיים</t>
        </is>
      </c>
    </row>
    <row r="229">
      <c r="A229" s="78" t="n">
        <v>41301</v>
      </c>
      <c r="B229" s="79" t="inlineStr">
        <is>
          <t>יום הזכרון הבנ"ל לשואה</t>
        </is>
      </c>
      <c r="C229" s="80" t="inlineStr">
        <is>
          <t>ימים מוכרים בינלאומית</t>
        </is>
      </c>
    </row>
    <row r="230">
      <c r="A230" s="78" t="n">
        <v>41326</v>
      </c>
      <c r="B230" s="79" t="inlineStr">
        <is>
          <t>תענית אסתר</t>
        </is>
      </c>
      <c r="C230" s="80" t="inlineStr">
        <is>
          <t>חגים דתיים</t>
        </is>
      </c>
    </row>
    <row r="231">
      <c r="A231" s="78" t="n">
        <v>41329</v>
      </c>
      <c r="B231" s="79" t="inlineStr">
        <is>
          <t>פורים</t>
        </is>
      </c>
      <c r="C231" s="80" t="inlineStr">
        <is>
          <t>חגים דתיים</t>
        </is>
      </c>
    </row>
    <row r="232">
      <c r="A232" s="78" t="n">
        <v>41330</v>
      </c>
      <c r="B232" s="79" t="inlineStr">
        <is>
          <t>שושן פורים</t>
        </is>
      </c>
      <c r="C232" s="80" t="inlineStr">
        <is>
          <t>חגים דתיים</t>
        </is>
      </c>
    </row>
    <row r="233">
      <c r="A233" s="78" t="n">
        <v>41358</v>
      </c>
      <c r="B233" s="79" t="inlineStr">
        <is>
          <t>ערב פסח</t>
        </is>
      </c>
      <c r="C233" s="80" t="inlineStr">
        <is>
          <t>חגים דתיים</t>
        </is>
      </c>
    </row>
    <row r="234">
      <c r="A234" s="78" t="n">
        <v>41359</v>
      </c>
      <c r="B234" s="79" t="inlineStr">
        <is>
          <t>פסח</t>
        </is>
      </c>
      <c r="C234" s="80" t="inlineStr">
        <is>
          <t>חגים דתיים</t>
        </is>
      </c>
    </row>
    <row r="235">
      <c r="A235" s="78" t="n">
        <v>41360</v>
      </c>
      <c r="B235" s="79" t="inlineStr">
        <is>
          <t>חול המועד פסח (1)</t>
        </is>
      </c>
      <c r="C235" s="80" t="inlineStr">
        <is>
          <t>חגים דתיים</t>
        </is>
      </c>
    </row>
    <row r="236">
      <c r="A236" s="78" t="n">
        <v>41361</v>
      </c>
      <c r="B236" s="79" t="inlineStr">
        <is>
          <t>חול המועד פסח (2)</t>
        </is>
      </c>
      <c r="C236" s="80" t="inlineStr">
        <is>
          <t>חגים דתיים</t>
        </is>
      </c>
    </row>
    <row r="237">
      <c r="A237" s="78" t="n">
        <v>41362</v>
      </c>
      <c r="B237" s="79" t="inlineStr">
        <is>
          <t>חול המועד פסח (3)</t>
        </is>
      </c>
      <c r="C237" s="80" t="inlineStr">
        <is>
          <t>חגים דתיים</t>
        </is>
      </c>
    </row>
    <row r="238">
      <c r="A238" s="78" t="n">
        <v>41363</v>
      </c>
      <c r="B238" s="79" t="inlineStr">
        <is>
          <t>חול המועד פסח (4)</t>
        </is>
      </c>
      <c r="C238" s="80" t="inlineStr">
        <is>
          <t>חגים דתיים</t>
        </is>
      </c>
    </row>
    <row r="239">
      <c r="A239" s="78" t="n">
        <v>41364</v>
      </c>
      <c r="B239" s="79" t="inlineStr">
        <is>
          <t>ערב פסח (חג שני)</t>
        </is>
      </c>
      <c r="C239" s="80" t="inlineStr">
        <is>
          <t>חגים דתיים</t>
        </is>
      </c>
    </row>
    <row r="240">
      <c r="A240" s="78" t="n">
        <v>41365</v>
      </c>
      <c r="B240" s="79" t="inlineStr">
        <is>
          <t>שביעי של פסח</t>
        </is>
      </c>
      <c r="C240" s="80" t="inlineStr">
        <is>
          <t>חגים דתיים</t>
        </is>
      </c>
    </row>
    <row r="241">
      <c r="A241" s="78" t="n">
        <v>41366</v>
      </c>
      <c r="B241" s="79" t="inlineStr">
        <is>
          <t>אסרו חג פסח</t>
        </is>
      </c>
      <c r="C241" s="80" t="inlineStr">
        <is>
          <t>חגים דתיים</t>
        </is>
      </c>
    </row>
    <row r="242">
      <c r="A242" s="78" t="n">
        <v>41372</v>
      </c>
      <c r="B242" s="79" t="inlineStr">
        <is>
          <t>יום הזכרון לשואה ולגבורה</t>
        </is>
      </c>
      <c r="C242" s="80" t="inlineStr">
        <is>
          <t>חגים חילוניים</t>
        </is>
      </c>
    </row>
    <row r="243">
      <c r="A243" s="78" t="n">
        <v>41379</v>
      </c>
      <c r="B243" s="79" t="inlineStr">
        <is>
          <t>יום הזכרון לחללי צה"ל</t>
        </is>
      </c>
      <c r="C243" s="80" t="inlineStr">
        <is>
          <t>חגים חילוניים</t>
        </is>
      </c>
    </row>
    <row r="244">
      <c r="A244" s="78" t="n">
        <v>41380</v>
      </c>
      <c r="B244" s="79" t="inlineStr">
        <is>
          <t>יום העצמאות</t>
        </is>
      </c>
      <c r="C244" s="80" t="inlineStr">
        <is>
          <t>חגים חילוניים</t>
        </is>
      </c>
    </row>
    <row r="245">
      <c r="A245" s="78" t="n">
        <v>41392</v>
      </c>
      <c r="B245" s="79" t="inlineStr">
        <is>
          <t>ל"ג בעומר</t>
        </is>
      </c>
      <c r="C245" s="80" t="inlineStr">
        <is>
          <t>חגים דתיים</t>
        </is>
      </c>
    </row>
    <row r="246">
      <c r="A246" s="78" t="n">
        <v>41402</v>
      </c>
      <c r="B246" s="79" t="inlineStr">
        <is>
          <t>יום ירושלים</t>
        </is>
      </c>
      <c r="C246" s="80" t="inlineStr">
        <is>
          <t>חגים חילוניים</t>
        </is>
      </c>
    </row>
    <row r="247">
      <c r="A247" s="78" t="n">
        <v>41408</v>
      </c>
      <c r="B247" s="79" t="inlineStr">
        <is>
          <t>ערב שבועות</t>
        </is>
      </c>
      <c r="C247" s="80" t="inlineStr">
        <is>
          <t>חגים דתיים</t>
        </is>
      </c>
    </row>
    <row r="248">
      <c r="A248" s="78" t="n">
        <v>41409</v>
      </c>
      <c r="B248" s="79" t="inlineStr">
        <is>
          <t>שבועות</t>
        </is>
      </c>
      <c r="C248" s="80" t="inlineStr">
        <is>
          <t>חגים דתיים</t>
        </is>
      </c>
    </row>
    <row r="249">
      <c r="A249" s="78" t="n">
        <v>41410</v>
      </c>
      <c r="B249" s="79" t="inlineStr">
        <is>
          <t>אסרו חג שבועות</t>
        </is>
      </c>
      <c r="C249" s="80" t="inlineStr">
        <is>
          <t>חגים דתיים</t>
        </is>
      </c>
    </row>
    <row r="250">
      <c r="A250" s="78" t="n">
        <v>41450</v>
      </c>
      <c r="B250" s="79" t="inlineStr">
        <is>
          <t>צום שבעה עשר בתמוז</t>
        </is>
      </c>
      <c r="C250" s="80" t="inlineStr">
        <is>
          <t>חגים דתיים</t>
        </is>
      </c>
    </row>
    <row r="251">
      <c r="A251" s="78" t="n">
        <v>41471</v>
      </c>
      <c r="B251" s="79" t="inlineStr">
        <is>
          <t>תשעה באב</t>
        </is>
      </c>
      <c r="C251" s="80" t="inlineStr">
        <is>
          <t>חגים דתיים</t>
        </is>
      </c>
    </row>
    <row r="252">
      <c r="A252" s="78" t="n">
        <v>41521</v>
      </c>
      <c r="B252" s="79" t="inlineStr">
        <is>
          <t>ערב ראש השנה</t>
        </is>
      </c>
      <c r="C252" s="80" t="inlineStr">
        <is>
          <t>חגים דתיים</t>
        </is>
      </c>
    </row>
    <row r="253">
      <c r="A253" s="78" t="n">
        <v>41522</v>
      </c>
      <c r="B253" s="79" t="inlineStr">
        <is>
          <t>ראש השנה א'</t>
        </is>
      </c>
      <c r="C253" s="80" t="inlineStr">
        <is>
          <t>חגים דתיים</t>
        </is>
      </c>
    </row>
    <row r="254">
      <c r="A254" s="78" t="n">
        <v>41523</v>
      </c>
      <c r="B254" s="79" t="inlineStr">
        <is>
          <t>ראש השנה ב'</t>
        </is>
      </c>
      <c r="C254" s="80" t="inlineStr">
        <is>
          <t>חגים דתיים</t>
        </is>
      </c>
    </row>
    <row r="255">
      <c r="A255" s="78" t="n">
        <v>41525</v>
      </c>
      <c r="B255" s="79" t="inlineStr">
        <is>
          <t>צום גדליה</t>
        </is>
      </c>
      <c r="C255" s="80" t="inlineStr">
        <is>
          <t>חגים דתיים</t>
        </is>
      </c>
    </row>
    <row r="256">
      <c r="A256" s="78" t="n">
        <v>41530</v>
      </c>
      <c r="B256" s="79" t="inlineStr">
        <is>
          <t>ערב יום כיפור</t>
        </is>
      </c>
      <c r="C256" s="80" t="inlineStr">
        <is>
          <t>חגים דתיים</t>
        </is>
      </c>
    </row>
    <row r="257">
      <c r="A257" s="78" t="n">
        <v>41531</v>
      </c>
      <c r="B257" s="79" t="inlineStr">
        <is>
          <t>יום כיפור</t>
        </is>
      </c>
      <c r="C257" s="80" t="inlineStr">
        <is>
          <t>חגים דתיים</t>
        </is>
      </c>
    </row>
    <row r="258">
      <c r="A258" s="78" t="n">
        <v>41535</v>
      </c>
      <c r="B258" s="79" t="inlineStr">
        <is>
          <t>ערב סוכות</t>
        </is>
      </c>
      <c r="C258" s="80" t="inlineStr">
        <is>
          <t>חגים דתיים</t>
        </is>
      </c>
    </row>
    <row r="259">
      <c r="A259" s="78" t="n">
        <v>41536</v>
      </c>
      <c r="B259" s="79" t="inlineStr">
        <is>
          <t>סוכות</t>
        </is>
      </c>
      <c r="C259" s="80" t="inlineStr">
        <is>
          <t>חגים דתיים</t>
        </is>
      </c>
    </row>
    <row r="260">
      <c r="A260" s="78" t="n">
        <v>41537</v>
      </c>
      <c r="B260" s="79" t="inlineStr">
        <is>
          <t>חול המועד סוכות (1)</t>
        </is>
      </c>
      <c r="C260" s="80" t="inlineStr">
        <is>
          <t>חגים דתיים</t>
        </is>
      </c>
    </row>
    <row r="261">
      <c r="A261" s="78" t="n">
        <v>41538</v>
      </c>
      <c r="B261" s="79" t="inlineStr">
        <is>
          <t>חול המועד סוכות (2)</t>
        </is>
      </c>
      <c r="C261" s="80" t="inlineStr">
        <is>
          <t>חגים דתיים</t>
        </is>
      </c>
    </row>
    <row r="262">
      <c r="A262" s="78" t="n">
        <v>41539</v>
      </c>
      <c r="B262" s="79" t="inlineStr">
        <is>
          <t>חול המועד סוכות (3)</t>
        </is>
      </c>
      <c r="C262" s="80" t="inlineStr">
        <is>
          <t>חגים דתיים</t>
        </is>
      </c>
    </row>
    <row r="263">
      <c r="A263" s="78" t="n">
        <v>41540</v>
      </c>
      <c r="B263" s="79" t="inlineStr">
        <is>
          <t>חול המועד סוכות (4)</t>
        </is>
      </c>
      <c r="C263" s="80" t="inlineStr">
        <is>
          <t>חגים דתיים</t>
        </is>
      </c>
    </row>
    <row r="264">
      <c r="A264" s="78" t="n">
        <v>41541</v>
      </c>
      <c r="B264" s="79" t="inlineStr">
        <is>
          <t>חול המועד סוכות (5)</t>
        </is>
      </c>
      <c r="C264" s="80" t="inlineStr">
        <is>
          <t>חגים דתיים</t>
        </is>
      </c>
    </row>
    <row r="265">
      <c r="A265" s="78" t="n">
        <v>41542</v>
      </c>
      <c r="B265" s="79" t="inlineStr">
        <is>
          <t>ערב שמחת תורה</t>
        </is>
      </c>
      <c r="C265" s="80" t="inlineStr">
        <is>
          <t>חגים דתיים</t>
        </is>
      </c>
    </row>
    <row r="266">
      <c r="A266" s="78" t="n">
        <v>41543</v>
      </c>
      <c r="B266" s="79" t="inlineStr">
        <is>
          <t>שמחת תורה</t>
        </is>
      </c>
      <c r="C266" s="80" t="inlineStr">
        <is>
          <t>חגים דתיים</t>
        </is>
      </c>
    </row>
    <row r="267">
      <c r="A267" s="78" t="n">
        <v>41544</v>
      </c>
      <c r="B267" s="79" t="inlineStr">
        <is>
          <t>אסרו חג - סוכות</t>
        </is>
      </c>
      <c r="C267" s="80" t="inlineStr">
        <is>
          <t>חגים דתיים</t>
        </is>
      </c>
    </row>
    <row r="268">
      <c r="A268" s="78" t="n">
        <v>41563</v>
      </c>
      <c r="B268" s="79" t="inlineStr">
        <is>
          <t>יום הזכרון ליצחק רבין</t>
        </is>
      </c>
      <c r="C268" s="80" t="inlineStr">
        <is>
          <t>חגים חילוניים</t>
        </is>
      </c>
    </row>
    <row r="269">
      <c r="A269" s="78" t="n">
        <v>41606</v>
      </c>
      <c r="B269" s="79" t="inlineStr">
        <is>
          <t>חנוכה (1)</t>
        </is>
      </c>
      <c r="C269" s="80" t="inlineStr">
        <is>
          <t>חגים דתיים</t>
        </is>
      </c>
    </row>
    <row r="270">
      <c r="A270" s="78" t="n">
        <v>41607</v>
      </c>
      <c r="B270" s="79" t="inlineStr">
        <is>
          <t>חנוכה (2)</t>
        </is>
      </c>
      <c r="C270" s="80" t="inlineStr">
        <is>
          <t>חגים דתיים</t>
        </is>
      </c>
    </row>
    <row r="271">
      <c r="A271" s="78" t="n">
        <v>41608</v>
      </c>
      <c r="B271" s="79" t="inlineStr">
        <is>
          <t>חנוכה (3)</t>
        </is>
      </c>
      <c r="C271" s="80" t="inlineStr">
        <is>
          <t>חגים דתיים</t>
        </is>
      </c>
    </row>
    <row r="272">
      <c r="A272" s="78" t="n">
        <v>41609</v>
      </c>
      <c r="B272" s="79" t="inlineStr">
        <is>
          <t>חנוכה (4)</t>
        </is>
      </c>
      <c r="C272" s="80" t="inlineStr">
        <is>
          <t>חגים דתיים</t>
        </is>
      </c>
    </row>
    <row r="273">
      <c r="A273" s="78" t="n">
        <v>41610</v>
      </c>
      <c r="B273" s="79" t="inlineStr">
        <is>
          <t>חנוכה (5)</t>
        </is>
      </c>
      <c r="C273" s="80" t="inlineStr">
        <is>
          <t>חגים דתיים</t>
        </is>
      </c>
    </row>
    <row r="274">
      <c r="A274" s="78" t="n">
        <v>41611</v>
      </c>
      <c r="B274" s="79" t="inlineStr">
        <is>
          <t>חנוכה (6)</t>
        </is>
      </c>
      <c r="C274" s="80" t="inlineStr">
        <is>
          <t>חגים דתיים</t>
        </is>
      </c>
    </row>
    <row r="275">
      <c r="A275" s="78" t="n">
        <v>41612</v>
      </c>
      <c r="B275" s="79" t="inlineStr">
        <is>
          <t>חנוכה (7)</t>
        </is>
      </c>
      <c r="C275" s="80" t="inlineStr">
        <is>
          <t>חגים דתיים</t>
        </is>
      </c>
    </row>
    <row r="276">
      <c r="A276" s="78" t="n">
        <v>41613</v>
      </c>
      <c r="B276" s="79" t="inlineStr">
        <is>
          <t>חנוכה (8)</t>
        </is>
      </c>
      <c r="C276" s="80" t="inlineStr">
        <is>
          <t>חגים דתיים</t>
        </is>
      </c>
    </row>
    <row r="277">
      <c r="A277" s="78" t="n">
        <v>41620</v>
      </c>
      <c r="B277" s="79" t="inlineStr">
        <is>
          <t>צום עשרה בטבת</t>
        </is>
      </c>
      <c r="C277" s="80" t="inlineStr">
        <is>
          <t>חגים דתיים</t>
        </is>
      </c>
    </row>
    <row r="278">
      <c r="A278" s="78" t="n">
        <v>41655</v>
      </c>
      <c r="B278" s="79" t="inlineStr">
        <is>
          <t>ט"ו בשבט</t>
        </is>
      </c>
      <c r="C278" s="80" t="inlineStr">
        <is>
          <t>חגים דתיים</t>
        </is>
      </c>
    </row>
    <row r="279">
      <c r="A279" s="78" t="n">
        <v>41666</v>
      </c>
      <c r="B279" s="79" t="inlineStr">
        <is>
          <t>יום הזכרון הבנ"ל לשואה</t>
        </is>
      </c>
      <c r="C279" s="80" t="inlineStr">
        <is>
          <t>ימים מוכרים בינלאומית</t>
        </is>
      </c>
    </row>
    <row r="280">
      <c r="A280" s="78" t="n">
        <v>41711</v>
      </c>
      <c r="B280" s="79" t="inlineStr">
        <is>
          <t>תענית אסתר</t>
        </is>
      </c>
      <c r="C280" s="80" t="inlineStr">
        <is>
          <t>חגים דתיים</t>
        </is>
      </c>
    </row>
    <row r="281">
      <c r="A281" s="78" t="n">
        <v>41714</v>
      </c>
      <c r="B281" s="79" t="inlineStr">
        <is>
          <t>פורים קטן</t>
        </is>
      </c>
      <c r="C281" s="80" t="inlineStr">
        <is>
          <t>חגים דתיים</t>
        </is>
      </c>
    </row>
    <row r="282">
      <c r="A282" s="78" t="n">
        <v>41715</v>
      </c>
      <c r="B282" s="79" t="inlineStr">
        <is>
          <t>שושן פורים</t>
        </is>
      </c>
      <c r="C282" s="80" t="inlineStr">
        <is>
          <t>חגים דתיים</t>
        </is>
      </c>
    </row>
    <row r="283">
      <c r="A283" s="78" t="n">
        <v>41743</v>
      </c>
      <c r="B283" s="79" t="inlineStr">
        <is>
          <t>ערב פסח</t>
        </is>
      </c>
      <c r="C283" s="80" t="inlineStr">
        <is>
          <t>חגים דתיים</t>
        </is>
      </c>
    </row>
    <row r="284">
      <c r="A284" s="78" t="n">
        <v>41744</v>
      </c>
      <c r="B284" s="79" t="inlineStr">
        <is>
          <t>פסח</t>
        </is>
      </c>
      <c r="C284" s="80" t="inlineStr">
        <is>
          <t>חגים דתיים</t>
        </is>
      </c>
    </row>
    <row r="285">
      <c r="A285" s="78" t="n">
        <v>41745</v>
      </c>
      <c r="B285" s="79" t="inlineStr">
        <is>
          <t>חול המועד פסח (1)</t>
        </is>
      </c>
      <c r="C285" s="80" t="inlineStr">
        <is>
          <t>חגים דתיים</t>
        </is>
      </c>
    </row>
    <row r="286">
      <c r="A286" s="78" t="n">
        <v>41746</v>
      </c>
      <c r="B286" s="79" t="inlineStr">
        <is>
          <t>חול המועד פסח (2)</t>
        </is>
      </c>
      <c r="C286" s="80" t="inlineStr">
        <is>
          <t>חגים דתיים</t>
        </is>
      </c>
    </row>
    <row r="287">
      <c r="A287" s="78" t="n">
        <v>41747</v>
      </c>
      <c r="B287" s="79" t="inlineStr">
        <is>
          <t>חול המועד פסח (3)</t>
        </is>
      </c>
      <c r="C287" s="80" t="inlineStr">
        <is>
          <t>חגים דתיים</t>
        </is>
      </c>
    </row>
    <row r="288">
      <c r="A288" s="78" t="n">
        <v>41748</v>
      </c>
      <c r="B288" s="79" t="inlineStr">
        <is>
          <t>חול המועד פסח (4)</t>
        </is>
      </c>
      <c r="C288" s="80" t="inlineStr">
        <is>
          <t>חגים דתיים</t>
        </is>
      </c>
    </row>
    <row r="289">
      <c r="A289" s="78" t="n">
        <v>41749</v>
      </c>
      <c r="B289" s="79" t="inlineStr">
        <is>
          <t>ערב פסח (חג שני)</t>
        </is>
      </c>
      <c r="C289" s="80" t="inlineStr">
        <is>
          <t>חגים דתיים</t>
        </is>
      </c>
    </row>
    <row r="290">
      <c r="A290" s="78" t="n">
        <v>41750</v>
      </c>
      <c r="B290" s="79" t="inlineStr">
        <is>
          <t>שביעי של פסח</t>
        </is>
      </c>
      <c r="C290" s="80" t="inlineStr">
        <is>
          <t>חגים דתיים</t>
        </is>
      </c>
    </row>
    <row r="291">
      <c r="A291" s="78" t="n">
        <v>41751</v>
      </c>
      <c r="B291" s="79" t="inlineStr">
        <is>
          <t>אסרו חג פסח</t>
        </is>
      </c>
      <c r="C291" s="80" t="inlineStr">
        <is>
          <t>חגים דתיים</t>
        </is>
      </c>
    </row>
    <row r="292">
      <c r="A292" s="78" t="n">
        <v>41756</v>
      </c>
      <c r="B292" s="79" t="inlineStr">
        <is>
          <t>יום הזכרון לשואה ולגבורה</t>
        </is>
      </c>
      <c r="C292" s="80" t="inlineStr">
        <is>
          <t>חגים חילוניים</t>
        </is>
      </c>
    </row>
    <row r="293">
      <c r="A293" s="78" t="n">
        <v>41764</v>
      </c>
      <c r="B293" s="79" t="inlineStr">
        <is>
          <t>יום הזכרון לחללי צה"ל</t>
        </is>
      </c>
      <c r="C293" s="80" t="inlineStr">
        <is>
          <t>חגים חילוניים</t>
        </is>
      </c>
    </row>
    <row r="294">
      <c r="A294" s="78" t="n">
        <v>41765</v>
      </c>
      <c r="B294" s="79" t="inlineStr">
        <is>
          <t>יום העצמאות</t>
        </is>
      </c>
      <c r="C294" s="80" t="inlineStr">
        <is>
          <t>חגים חילוניים</t>
        </is>
      </c>
    </row>
    <row r="295">
      <c r="A295" s="78" t="n">
        <v>41777</v>
      </c>
      <c r="B295" s="79" t="inlineStr">
        <is>
          <t>ל"ג בעומר</t>
        </is>
      </c>
      <c r="C295" s="80" t="inlineStr">
        <is>
          <t>חגים דתיים</t>
        </is>
      </c>
    </row>
    <row r="296">
      <c r="A296" s="78" t="n">
        <v>41787</v>
      </c>
      <c r="B296" s="79" t="inlineStr">
        <is>
          <t>יום ירושלים</t>
        </is>
      </c>
      <c r="C296" s="80" t="inlineStr">
        <is>
          <t>חגים חילוניים</t>
        </is>
      </c>
    </row>
    <row r="297">
      <c r="A297" s="78" t="n">
        <v>41793</v>
      </c>
      <c r="B297" s="79" t="inlineStr">
        <is>
          <t>ערב שבועות</t>
        </is>
      </c>
      <c r="C297" s="80" t="inlineStr">
        <is>
          <t>חגים דתיים</t>
        </is>
      </c>
    </row>
    <row r="298">
      <c r="A298" s="78" t="n">
        <v>41794</v>
      </c>
      <c r="B298" s="79" t="inlineStr">
        <is>
          <t>שבועות</t>
        </is>
      </c>
      <c r="C298" s="80" t="inlineStr">
        <is>
          <t>חגים דתיים</t>
        </is>
      </c>
    </row>
    <row r="299">
      <c r="A299" s="78" t="n">
        <v>41795</v>
      </c>
      <c r="B299" s="79" t="inlineStr">
        <is>
          <t>אסרו חג שבועות</t>
        </is>
      </c>
      <c r="C299" s="80" t="inlineStr">
        <is>
          <t>חגים דתיים</t>
        </is>
      </c>
    </row>
    <row r="300">
      <c r="A300" s="78" t="n">
        <v>41835</v>
      </c>
      <c r="B300" s="79" t="inlineStr">
        <is>
          <t>צום שבעה עשר בתמוז</t>
        </is>
      </c>
      <c r="C300" s="80" t="inlineStr">
        <is>
          <t>חגים דתיים</t>
        </is>
      </c>
    </row>
    <row r="301">
      <c r="A301" s="78" t="n">
        <v>41856</v>
      </c>
      <c r="B301" s="79" t="inlineStr">
        <is>
          <t>תשעה באב</t>
        </is>
      </c>
      <c r="C301" s="80" t="inlineStr">
        <is>
          <t>חגים דתיים</t>
        </is>
      </c>
    </row>
    <row r="302">
      <c r="A302" s="78" t="n">
        <v>41906</v>
      </c>
      <c r="B302" s="79" t="inlineStr">
        <is>
          <t>ערב ראש השנה</t>
        </is>
      </c>
      <c r="C302" s="80" t="inlineStr">
        <is>
          <t>חגים דתיים</t>
        </is>
      </c>
    </row>
    <row r="303">
      <c r="A303" s="78" t="n">
        <v>41907</v>
      </c>
      <c r="B303" s="79" t="inlineStr">
        <is>
          <t>ראש השנה א'</t>
        </is>
      </c>
      <c r="C303" s="80" t="inlineStr">
        <is>
          <t>חגים דתיים</t>
        </is>
      </c>
    </row>
    <row r="304">
      <c r="A304" s="78" t="n">
        <v>41908</v>
      </c>
      <c r="B304" s="79" t="inlineStr">
        <is>
          <t>ראש השנה ב'</t>
        </is>
      </c>
      <c r="C304" s="80" t="inlineStr">
        <is>
          <t>חגים דתיים</t>
        </is>
      </c>
    </row>
    <row r="305">
      <c r="A305" s="78" t="n">
        <v>41910</v>
      </c>
      <c r="B305" s="79" t="inlineStr">
        <is>
          <t>צום גדליה</t>
        </is>
      </c>
      <c r="C305" s="80" t="inlineStr">
        <is>
          <t>חגים דתיים</t>
        </is>
      </c>
    </row>
    <row r="306">
      <c r="A306" s="78" t="n">
        <v>41915</v>
      </c>
      <c r="B306" s="79" t="inlineStr">
        <is>
          <t>ערב יום כיפור</t>
        </is>
      </c>
      <c r="C306" s="80" t="inlineStr">
        <is>
          <t>חגים דתיים</t>
        </is>
      </c>
    </row>
    <row r="307">
      <c r="A307" s="78" t="n">
        <v>41916</v>
      </c>
      <c r="B307" s="79" t="inlineStr">
        <is>
          <t>יום כיפור</t>
        </is>
      </c>
      <c r="C307" s="80" t="inlineStr">
        <is>
          <t>חגים דתיים</t>
        </is>
      </c>
    </row>
    <row r="308">
      <c r="A308" s="78" t="n">
        <v>41920</v>
      </c>
      <c r="B308" s="79" t="inlineStr">
        <is>
          <t>ערב סוכות</t>
        </is>
      </c>
      <c r="C308" s="80" t="inlineStr">
        <is>
          <t>חגים דתיים</t>
        </is>
      </c>
    </row>
    <row r="309">
      <c r="A309" s="78" t="n">
        <v>41921</v>
      </c>
      <c r="B309" s="79" t="inlineStr">
        <is>
          <t>סוכות</t>
        </is>
      </c>
      <c r="C309" s="80" t="inlineStr">
        <is>
          <t>חגים דתיים</t>
        </is>
      </c>
    </row>
    <row r="310">
      <c r="A310" s="78" t="n">
        <v>41922</v>
      </c>
      <c r="B310" s="79" t="inlineStr">
        <is>
          <t>חול המועד סוכות (1)</t>
        </is>
      </c>
      <c r="C310" s="80" t="inlineStr">
        <is>
          <t>חגים דתיים</t>
        </is>
      </c>
    </row>
    <row r="311">
      <c r="A311" s="78" t="n">
        <v>41923</v>
      </c>
      <c r="B311" s="79" t="inlineStr">
        <is>
          <t>חול המועד סוכות (2)</t>
        </is>
      </c>
      <c r="C311" s="80" t="inlineStr">
        <is>
          <t>חגים דתיים</t>
        </is>
      </c>
    </row>
    <row r="312">
      <c r="A312" s="78" t="n">
        <v>41924</v>
      </c>
      <c r="B312" s="79" t="inlineStr">
        <is>
          <t>חול המועד סוכות (3)</t>
        </is>
      </c>
      <c r="C312" s="80" t="inlineStr">
        <is>
          <t>חגים דתיים</t>
        </is>
      </c>
    </row>
    <row r="313">
      <c r="A313" s="78" t="n">
        <v>41925</v>
      </c>
      <c r="B313" s="79" t="inlineStr">
        <is>
          <t>חול המועד סוכות (4)</t>
        </is>
      </c>
      <c r="C313" s="80" t="inlineStr">
        <is>
          <t>חגים דתיים</t>
        </is>
      </c>
    </row>
    <row r="314">
      <c r="A314" s="78" t="n">
        <v>41926</v>
      </c>
      <c r="B314" s="79" t="inlineStr">
        <is>
          <t>חול המועד סוכות (5)</t>
        </is>
      </c>
      <c r="C314" s="80" t="inlineStr">
        <is>
          <t>חגים דתיים</t>
        </is>
      </c>
    </row>
    <row r="315">
      <c r="A315" s="78" t="n">
        <v>41927</v>
      </c>
      <c r="B315" s="79" t="inlineStr">
        <is>
          <t>ערב שמחת תורה</t>
        </is>
      </c>
      <c r="C315" s="80" t="inlineStr">
        <is>
          <t>חגים דתיים</t>
        </is>
      </c>
    </row>
    <row r="316">
      <c r="A316" s="78" t="n">
        <v>41928</v>
      </c>
      <c r="B316" s="79" t="inlineStr">
        <is>
          <t>שמחת תורה</t>
        </is>
      </c>
      <c r="C316" s="80" t="inlineStr">
        <is>
          <t>חגים דתיים</t>
        </is>
      </c>
    </row>
    <row r="317">
      <c r="A317" s="78" t="n">
        <v>41929</v>
      </c>
      <c r="B317" s="79" t="inlineStr">
        <is>
          <t>אסרו חג - סוכות</t>
        </is>
      </c>
      <c r="C317" s="80" t="inlineStr">
        <is>
          <t>חגים דתיים</t>
        </is>
      </c>
    </row>
    <row r="318">
      <c r="A318" s="78" t="n">
        <v>41948</v>
      </c>
      <c r="B318" s="79" t="inlineStr">
        <is>
          <t>יום הזכרון ליצחק רבין</t>
        </is>
      </c>
      <c r="C318" s="80" t="inlineStr">
        <is>
          <t>חגים חילוניים</t>
        </is>
      </c>
    </row>
    <row r="319">
      <c r="A319" s="78" t="n">
        <v>41990</v>
      </c>
      <c r="B319" s="79" t="inlineStr">
        <is>
          <t>חנוכה (1)</t>
        </is>
      </c>
      <c r="C319" s="80" t="inlineStr">
        <is>
          <t>חגים דתיים</t>
        </is>
      </c>
    </row>
    <row r="320">
      <c r="A320" s="78" t="n">
        <v>41991</v>
      </c>
      <c r="B320" s="79" t="inlineStr">
        <is>
          <t>חנוכה (2)</t>
        </is>
      </c>
      <c r="C320" s="80" t="inlineStr">
        <is>
          <t>חגים דתיים</t>
        </is>
      </c>
    </row>
    <row r="321">
      <c r="A321" s="78" t="n">
        <v>41992</v>
      </c>
      <c r="B321" s="79" t="inlineStr">
        <is>
          <t>חנוכה (3)</t>
        </is>
      </c>
      <c r="C321" s="80" t="inlineStr">
        <is>
          <t>חגים דתיים</t>
        </is>
      </c>
    </row>
    <row r="322">
      <c r="A322" s="78" t="n">
        <v>41993</v>
      </c>
      <c r="B322" s="79" t="inlineStr">
        <is>
          <t>חנוכה (4)</t>
        </is>
      </c>
      <c r="C322" s="80" t="inlineStr">
        <is>
          <t>חגים דתיים</t>
        </is>
      </c>
    </row>
    <row r="323">
      <c r="A323" s="78" t="n">
        <v>41994</v>
      </c>
      <c r="B323" s="79" t="inlineStr">
        <is>
          <t>חנוכה (5)</t>
        </is>
      </c>
      <c r="C323" s="80" t="inlineStr">
        <is>
          <t>חגים דתיים</t>
        </is>
      </c>
    </row>
    <row r="324">
      <c r="A324" s="78" t="n">
        <v>41995</v>
      </c>
      <c r="B324" s="79" t="inlineStr">
        <is>
          <t>חנוכה (6)</t>
        </is>
      </c>
      <c r="C324" s="80" t="inlineStr">
        <is>
          <t>חגים דתיים</t>
        </is>
      </c>
    </row>
    <row r="325">
      <c r="A325" s="78" t="n">
        <v>41996</v>
      </c>
      <c r="B325" s="79" t="inlineStr">
        <is>
          <t>חנוכה (7)</t>
        </is>
      </c>
      <c r="C325" s="80" t="inlineStr">
        <is>
          <t>חגים דתיים</t>
        </is>
      </c>
    </row>
    <row r="326">
      <c r="A326" s="78" t="n">
        <v>41997</v>
      </c>
      <c r="B326" s="79" t="inlineStr">
        <is>
          <t>חנוכה (8)</t>
        </is>
      </c>
      <c r="C326" s="80" t="inlineStr">
        <is>
          <t>חגים דתיים</t>
        </is>
      </c>
    </row>
    <row r="327">
      <c r="A327" s="78" t="n">
        <v>42005</v>
      </c>
      <c r="B327" s="79" t="inlineStr">
        <is>
          <t>צום עשרה בטבת</t>
        </is>
      </c>
      <c r="C327" s="80" t="inlineStr">
        <is>
          <t>חגים דתיים</t>
        </is>
      </c>
    </row>
    <row r="328">
      <c r="A328" s="78" t="n">
        <v>42031</v>
      </c>
      <c r="B328" s="79" t="inlineStr">
        <is>
          <t>יום הזכרון הבנ"ל לשואה</t>
        </is>
      </c>
      <c r="C328" s="80" t="inlineStr">
        <is>
          <t>ימים מוכרים בינלאומית</t>
        </is>
      </c>
    </row>
    <row r="329">
      <c r="A329" s="78" t="n">
        <v>42039</v>
      </c>
      <c r="B329" s="79" t="inlineStr">
        <is>
          <t>ט"ו בשבט</t>
        </is>
      </c>
      <c r="C329" s="80" t="inlineStr">
        <is>
          <t>חגים דתיים</t>
        </is>
      </c>
    </row>
    <row r="330">
      <c r="A330" s="78" t="n">
        <v>42067</v>
      </c>
      <c r="B330" s="79" t="inlineStr">
        <is>
          <t>תענית אסתר</t>
        </is>
      </c>
      <c r="C330" s="80" t="inlineStr">
        <is>
          <t>חגים דתיים</t>
        </is>
      </c>
    </row>
    <row r="331">
      <c r="A331" s="78" t="n">
        <v>42068</v>
      </c>
      <c r="B331" s="79" t="inlineStr">
        <is>
          <t>פורים</t>
        </is>
      </c>
      <c r="C331" s="80" t="inlineStr">
        <is>
          <t>חגים דתיים</t>
        </is>
      </c>
    </row>
    <row r="332">
      <c r="A332" s="78" t="n">
        <v>42069</v>
      </c>
      <c r="B332" s="79" t="inlineStr">
        <is>
          <t>שושן פורים</t>
        </is>
      </c>
      <c r="C332" s="80" t="inlineStr">
        <is>
          <t>חגים דתיים</t>
        </is>
      </c>
    </row>
    <row r="333">
      <c r="A333" s="78" t="n">
        <v>42097</v>
      </c>
      <c r="B333" s="79" t="inlineStr">
        <is>
          <t>ערב פסח</t>
        </is>
      </c>
      <c r="C333" s="80" t="inlineStr">
        <is>
          <t>חגים דתיים</t>
        </is>
      </c>
    </row>
    <row r="334">
      <c r="A334" s="78" t="n">
        <v>42098</v>
      </c>
      <c r="B334" s="79" t="inlineStr">
        <is>
          <t>פסח</t>
        </is>
      </c>
      <c r="C334" s="80" t="inlineStr">
        <is>
          <t>חגים דתיים</t>
        </is>
      </c>
    </row>
    <row r="335">
      <c r="A335" s="78" t="n">
        <v>42099</v>
      </c>
      <c r="B335" s="79" t="inlineStr">
        <is>
          <t>חול המועד פסח (1)</t>
        </is>
      </c>
      <c r="C335" s="80" t="inlineStr">
        <is>
          <t>חגים דתיים</t>
        </is>
      </c>
    </row>
    <row r="336">
      <c r="A336" s="78" t="n">
        <v>42100</v>
      </c>
      <c r="B336" s="79" t="inlineStr">
        <is>
          <t>חול המועד פסח (2)</t>
        </is>
      </c>
      <c r="C336" s="80" t="inlineStr">
        <is>
          <t>חגים דתיים</t>
        </is>
      </c>
    </row>
    <row r="337">
      <c r="A337" s="78" t="n">
        <v>42101</v>
      </c>
      <c r="B337" s="79" t="inlineStr">
        <is>
          <t>חול המועד פסח (3)</t>
        </is>
      </c>
      <c r="C337" s="80" t="inlineStr">
        <is>
          <t>חגים דתיים</t>
        </is>
      </c>
    </row>
    <row r="338">
      <c r="A338" s="78" t="n">
        <v>42102</v>
      </c>
      <c r="B338" s="79" t="inlineStr">
        <is>
          <t>חול המועד פסח (4)</t>
        </is>
      </c>
      <c r="C338" s="80" t="inlineStr">
        <is>
          <t>חגים דתיים</t>
        </is>
      </c>
    </row>
    <row r="339">
      <c r="A339" s="78" t="n">
        <v>42103</v>
      </c>
      <c r="B339" s="79" t="inlineStr">
        <is>
          <t>ערב פסח (חג שני)</t>
        </is>
      </c>
      <c r="C339" s="80" t="inlineStr">
        <is>
          <t>חגים דתיים</t>
        </is>
      </c>
    </row>
    <row r="340">
      <c r="A340" s="78" t="n">
        <v>42104</v>
      </c>
      <c r="B340" s="79" t="inlineStr">
        <is>
          <t>שביעי של פסח</t>
        </is>
      </c>
      <c r="C340" s="80" t="inlineStr">
        <is>
          <t>חגים דתיים</t>
        </is>
      </c>
    </row>
    <row r="341">
      <c r="A341" s="78" t="n">
        <v>42105</v>
      </c>
      <c r="B341" s="79" t="inlineStr">
        <is>
          <t>אסרו חג פסח</t>
        </is>
      </c>
      <c r="C341" s="80" t="inlineStr">
        <is>
          <t>חגים דתיים</t>
        </is>
      </c>
    </row>
    <row r="342">
      <c r="A342" s="78" t="n">
        <v>42110</v>
      </c>
      <c r="B342" s="79" t="inlineStr">
        <is>
          <t>יום הזכרון לשואה ולגבורה</t>
        </is>
      </c>
      <c r="C342" s="80" t="inlineStr">
        <is>
          <t>חגים חילוניים</t>
        </is>
      </c>
    </row>
    <row r="343">
      <c r="A343" s="78" t="n">
        <v>42116</v>
      </c>
      <c r="B343" s="79" t="inlineStr">
        <is>
          <t>יום הזכרון לחללי צה"ל</t>
        </is>
      </c>
      <c r="C343" s="80" t="inlineStr">
        <is>
          <t>חגים חילוניים</t>
        </is>
      </c>
    </row>
    <row r="344">
      <c r="A344" s="78" t="n">
        <v>42117</v>
      </c>
      <c r="B344" s="79" t="inlineStr">
        <is>
          <t>יום העצמאות</t>
        </is>
      </c>
      <c r="C344" s="80" t="inlineStr">
        <is>
          <t>חגים חילוניים</t>
        </is>
      </c>
    </row>
    <row r="345">
      <c r="A345" s="78" t="n">
        <v>42131</v>
      </c>
      <c r="B345" s="79" t="inlineStr">
        <is>
          <t>ל"ג בעומר</t>
        </is>
      </c>
      <c r="C345" s="80" t="inlineStr">
        <is>
          <t>חגים דתיים</t>
        </is>
      </c>
    </row>
    <row r="346">
      <c r="A346" s="78" t="n">
        <v>42141</v>
      </c>
      <c r="B346" s="79" t="inlineStr">
        <is>
          <t>יום ירושלים</t>
        </is>
      </c>
      <c r="C346" s="80" t="inlineStr">
        <is>
          <t>חגים חילוניים</t>
        </is>
      </c>
    </row>
    <row r="347">
      <c r="A347" s="78" t="n">
        <v>42147</v>
      </c>
      <c r="B347" s="79" t="inlineStr">
        <is>
          <t>ערב שבועות</t>
        </is>
      </c>
      <c r="C347" s="80" t="inlineStr">
        <is>
          <t>חגים דתיים</t>
        </is>
      </c>
    </row>
    <row r="348">
      <c r="A348" s="78" t="n">
        <v>42148</v>
      </c>
      <c r="B348" s="79" t="inlineStr">
        <is>
          <t>שבועות</t>
        </is>
      </c>
      <c r="C348" s="80" t="inlineStr">
        <is>
          <t>חגים דתיים</t>
        </is>
      </c>
    </row>
    <row r="349">
      <c r="A349" s="78" t="n">
        <v>42149</v>
      </c>
      <c r="B349" s="79" t="inlineStr">
        <is>
          <t>אסרו חג שבועות</t>
        </is>
      </c>
      <c r="C349" s="80" t="inlineStr">
        <is>
          <t>חגים דתיים</t>
        </is>
      </c>
    </row>
    <row r="350">
      <c r="A350" s="78" t="n">
        <v>42187</v>
      </c>
      <c r="B350" s="79" t="inlineStr">
        <is>
          <t>צום שבעה עשר בתמוז</t>
        </is>
      </c>
      <c r="C350" s="80" t="inlineStr">
        <is>
          <t>חגים דתיים</t>
        </is>
      </c>
    </row>
    <row r="351">
      <c r="A351" s="78" t="n">
        <v>42208</v>
      </c>
      <c r="B351" s="79" t="inlineStr">
        <is>
          <t>תשעה באב</t>
        </is>
      </c>
      <c r="C351" s="80" t="inlineStr">
        <is>
          <t>חגים דתיים</t>
        </is>
      </c>
    </row>
    <row r="352">
      <c r="A352" s="78" t="n">
        <v>42260</v>
      </c>
      <c r="B352" s="79" t="inlineStr">
        <is>
          <t>ערב ראש השנה</t>
        </is>
      </c>
      <c r="C352" s="80" t="inlineStr">
        <is>
          <t>חגים דתיים</t>
        </is>
      </c>
    </row>
    <row r="353">
      <c r="A353" s="78" t="n">
        <v>42261</v>
      </c>
      <c r="B353" s="79" t="inlineStr">
        <is>
          <t>ראש השנה א'</t>
        </is>
      </c>
      <c r="C353" s="80" t="inlineStr">
        <is>
          <t>חגים דתיים</t>
        </is>
      </c>
    </row>
    <row r="354">
      <c r="A354" s="78" t="n">
        <v>42262</v>
      </c>
      <c r="B354" s="79" t="inlineStr">
        <is>
          <t>ראש השנה ב'</t>
        </is>
      </c>
      <c r="C354" s="80" t="inlineStr">
        <is>
          <t>חגים דתיים</t>
        </is>
      </c>
    </row>
    <row r="355">
      <c r="A355" s="78" t="n">
        <v>42263</v>
      </c>
      <c r="B355" s="79" t="inlineStr">
        <is>
          <t>צום גדליה</t>
        </is>
      </c>
      <c r="C355" s="80" t="inlineStr">
        <is>
          <t>חגים דתיים</t>
        </is>
      </c>
    </row>
    <row r="356">
      <c r="A356" s="78" t="n">
        <v>42269</v>
      </c>
      <c r="B356" s="79" t="inlineStr">
        <is>
          <t>ערב יום כיפור</t>
        </is>
      </c>
      <c r="C356" s="80" t="inlineStr">
        <is>
          <t>חגים דתיים</t>
        </is>
      </c>
    </row>
    <row r="357">
      <c r="A357" s="78" t="n">
        <v>42270</v>
      </c>
      <c r="B357" s="79" t="inlineStr">
        <is>
          <t>יום כיפור</t>
        </is>
      </c>
      <c r="C357" s="80" t="inlineStr">
        <is>
          <t>חגים דתיים</t>
        </is>
      </c>
    </row>
    <row r="358">
      <c r="A358" s="78" t="n">
        <v>42274</v>
      </c>
      <c r="B358" s="79" t="inlineStr">
        <is>
          <t>ערב סוכות</t>
        </is>
      </c>
      <c r="C358" s="80" t="inlineStr">
        <is>
          <t>חגים דתיים</t>
        </is>
      </c>
    </row>
    <row r="359">
      <c r="A359" s="78" t="n">
        <v>42275</v>
      </c>
      <c r="B359" s="79" t="inlineStr">
        <is>
          <t>סוכות</t>
        </is>
      </c>
      <c r="C359" s="80" t="inlineStr">
        <is>
          <t>חגים דתיים</t>
        </is>
      </c>
    </row>
    <row r="360">
      <c r="A360" s="78" t="n">
        <v>42276</v>
      </c>
      <c r="B360" s="79" t="inlineStr">
        <is>
          <t>חול המועד סוכות (1)</t>
        </is>
      </c>
      <c r="C360" s="80" t="inlineStr">
        <is>
          <t>חגים דתיים</t>
        </is>
      </c>
    </row>
    <row r="361">
      <c r="A361" s="78" t="n">
        <v>42277</v>
      </c>
      <c r="B361" s="79" t="inlineStr">
        <is>
          <t>חול המועד סוכות (2)</t>
        </is>
      </c>
      <c r="C361" s="80" t="inlineStr">
        <is>
          <t>חגים דתיים</t>
        </is>
      </c>
    </row>
    <row r="362">
      <c r="A362" s="78" t="n">
        <v>42278</v>
      </c>
      <c r="B362" s="79" t="inlineStr">
        <is>
          <t>חול המועד סוכות (3)</t>
        </is>
      </c>
      <c r="C362" s="80" t="inlineStr">
        <is>
          <t>חגים דתיים</t>
        </is>
      </c>
    </row>
    <row r="363">
      <c r="A363" s="78" t="n">
        <v>42279</v>
      </c>
      <c r="B363" s="79" t="inlineStr">
        <is>
          <t>חול המועד סוכות (4)</t>
        </is>
      </c>
      <c r="C363" s="80" t="inlineStr">
        <is>
          <t>חגים דתיים</t>
        </is>
      </c>
    </row>
    <row r="364">
      <c r="A364" s="78" t="n">
        <v>42280</v>
      </c>
      <c r="B364" s="79" t="inlineStr">
        <is>
          <t>חול המועד סוכות (5)</t>
        </is>
      </c>
      <c r="C364" s="80" t="inlineStr">
        <is>
          <t>חגים דתיים</t>
        </is>
      </c>
    </row>
    <row r="365">
      <c r="A365" s="78" t="n">
        <v>42281</v>
      </c>
      <c r="B365" s="79" t="inlineStr">
        <is>
          <t>ערב שמחת תורה</t>
        </is>
      </c>
      <c r="C365" s="80" t="inlineStr">
        <is>
          <t>חגים דתיים</t>
        </is>
      </c>
    </row>
    <row r="366">
      <c r="A366" s="78" t="n">
        <v>42282</v>
      </c>
      <c r="B366" s="79" t="inlineStr">
        <is>
          <t>שמחת תורה</t>
        </is>
      </c>
      <c r="C366" s="80" t="inlineStr">
        <is>
          <t>חגים דתיים</t>
        </is>
      </c>
    </row>
    <row r="367">
      <c r="A367" s="78" t="n">
        <v>42283</v>
      </c>
      <c r="B367" s="79" t="inlineStr">
        <is>
          <t>אסרו חג - סוכות</t>
        </is>
      </c>
      <c r="C367" s="80" t="inlineStr">
        <is>
          <t>חגים דתיים</t>
        </is>
      </c>
    </row>
    <row r="368">
      <c r="A368" s="78" t="n">
        <v>42302</v>
      </c>
      <c r="B368" s="79" t="inlineStr">
        <is>
          <t>יום הזכרון ליצחק רבין</t>
        </is>
      </c>
      <c r="C368" s="80" t="inlineStr">
        <is>
          <t>חגים חילוניים</t>
        </is>
      </c>
    </row>
    <row r="369">
      <c r="A369" s="78" t="n">
        <v>42345</v>
      </c>
      <c r="B369" s="79" t="inlineStr">
        <is>
          <t>חנוכה (1)</t>
        </is>
      </c>
      <c r="C369" s="80" t="inlineStr">
        <is>
          <t>חגים דתיים</t>
        </is>
      </c>
    </row>
    <row r="370">
      <c r="A370" s="78" t="n">
        <v>42346</v>
      </c>
      <c r="B370" s="79" t="inlineStr">
        <is>
          <t>חנוכה (2)</t>
        </is>
      </c>
      <c r="C370" s="80" t="inlineStr">
        <is>
          <t>חגים דתיים</t>
        </is>
      </c>
    </row>
    <row r="371">
      <c r="A371" s="78" t="n">
        <v>42347</v>
      </c>
      <c r="B371" s="79" t="inlineStr">
        <is>
          <t>חנוכה (3)</t>
        </is>
      </c>
      <c r="C371" s="80" t="inlineStr">
        <is>
          <t>חגים דתיים</t>
        </is>
      </c>
    </row>
    <row r="372">
      <c r="A372" s="78" t="n">
        <v>42348</v>
      </c>
      <c r="B372" s="79" t="inlineStr">
        <is>
          <t>חנוכה (4)</t>
        </is>
      </c>
      <c r="C372" s="80" t="inlineStr">
        <is>
          <t>חגים דתיים</t>
        </is>
      </c>
    </row>
    <row r="373">
      <c r="A373" s="78" t="n">
        <v>42349</v>
      </c>
      <c r="B373" s="79" t="inlineStr">
        <is>
          <t>חנוכה (5)</t>
        </is>
      </c>
      <c r="C373" s="80" t="inlineStr">
        <is>
          <t>חגים דתיים</t>
        </is>
      </c>
    </row>
    <row r="374">
      <c r="A374" s="78" t="n">
        <v>42350</v>
      </c>
      <c r="B374" s="79" t="inlineStr">
        <is>
          <t>חנוכה (6)</t>
        </is>
      </c>
      <c r="C374" s="80" t="inlineStr">
        <is>
          <t>חגים דתיים</t>
        </is>
      </c>
    </row>
    <row r="375">
      <c r="A375" s="78" t="n">
        <v>42351</v>
      </c>
      <c r="B375" s="79" t="inlineStr">
        <is>
          <t>חנוכה (7)</t>
        </is>
      </c>
      <c r="C375" s="80" t="inlineStr">
        <is>
          <t>חגים דתיים</t>
        </is>
      </c>
    </row>
    <row r="376">
      <c r="A376" s="78" t="n">
        <v>42352</v>
      </c>
      <c r="B376" s="79" t="inlineStr">
        <is>
          <t>חנוכה (8)</t>
        </is>
      </c>
      <c r="C376" s="80" t="inlineStr">
        <is>
          <t>חגים דתיים</t>
        </is>
      </c>
    </row>
    <row r="377">
      <c r="A377" s="78" t="n">
        <v>42360</v>
      </c>
      <c r="B377" s="79" t="inlineStr">
        <is>
          <t>צום עשרה בטבת</t>
        </is>
      </c>
      <c r="C377" s="80" t="inlineStr">
        <is>
          <t>חגים דתיים</t>
        </is>
      </c>
    </row>
    <row r="378">
      <c r="A378" s="78" t="n">
        <v>42394</v>
      </c>
      <c r="B378" s="79" t="inlineStr">
        <is>
          <t>ט"ו בשבט</t>
        </is>
      </c>
      <c r="C378" s="80" t="inlineStr">
        <is>
          <t>חגים דתיים</t>
        </is>
      </c>
    </row>
    <row r="379">
      <c r="A379" s="78" t="n">
        <v>42396</v>
      </c>
      <c r="B379" s="79" t="inlineStr">
        <is>
          <t>יום הזכרון הבנ"ל לשואה</t>
        </is>
      </c>
      <c r="C379" s="80" t="inlineStr">
        <is>
          <t>ימים מוכרים בינלאומית</t>
        </is>
      </c>
    </row>
    <row r="380">
      <c r="A380" s="78" t="n">
        <v>42452</v>
      </c>
      <c r="B380" s="79" t="inlineStr">
        <is>
          <t>תענית אסתר</t>
        </is>
      </c>
      <c r="C380" s="80" t="inlineStr">
        <is>
          <t>חגים דתיים</t>
        </is>
      </c>
    </row>
    <row r="381">
      <c r="A381" s="78" t="n">
        <v>42453</v>
      </c>
      <c r="B381" s="79" t="inlineStr">
        <is>
          <t>פורים קטן</t>
        </is>
      </c>
      <c r="C381" s="80" t="inlineStr">
        <is>
          <t>חגים דתיים</t>
        </is>
      </c>
    </row>
    <row r="382">
      <c r="A382" s="78" t="n">
        <v>42454</v>
      </c>
      <c r="B382" s="79" t="inlineStr">
        <is>
          <t>שושן פורים</t>
        </is>
      </c>
      <c r="C382" s="80" t="inlineStr">
        <is>
          <t>חגים דתיים</t>
        </is>
      </c>
    </row>
    <row r="383">
      <c r="A383" s="78" t="n">
        <v>42482</v>
      </c>
      <c r="B383" s="79" t="inlineStr">
        <is>
          <t>ערב פסח</t>
        </is>
      </c>
      <c r="C383" s="80" t="inlineStr">
        <is>
          <t>חגים דתיים</t>
        </is>
      </c>
    </row>
    <row r="384">
      <c r="A384" s="78" t="n">
        <v>42483</v>
      </c>
      <c r="B384" s="79" t="inlineStr">
        <is>
          <t>פסח</t>
        </is>
      </c>
      <c r="C384" s="80" t="inlineStr">
        <is>
          <t>חגים דתיים</t>
        </is>
      </c>
    </row>
    <row r="385">
      <c r="A385" s="78" t="n">
        <v>42484</v>
      </c>
      <c r="B385" s="79" t="inlineStr">
        <is>
          <t>חול המועד פסח (1)</t>
        </is>
      </c>
      <c r="C385" s="80" t="inlineStr">
        <is>
          <t>חגים דתיים</t>
        </is>
      </c>
    </row>
    <row r="386">
      <c r="A386" s="78" t="n">
        <v>42485</v>
      </c>
      <c r="B386" s="79" t="inlineStr">
        <is>
          <t>חול המועד פסח (2)</t>
        </is>
      </c>
      <c r="C386" s="80" t="inlineStr">
        <is>
          <t>חגים דתיים</t>
        </is>
      </c>
    </row>
    <row r="387">
      <c r="A387" s="78" t="n">
        <v>42486</v>
      </c>
      <c r="B387" s="79" t="inlineStr">
        <is>
          <t>חול המועד פסח (3)</t>
        </is>
      </c>
      <c r="C387" s="80" t="inlineStr">
        <is>
          <t>חגים דתיים</t>
        </is>
      </c>
    </row>
    <row r="388">
      <c r="A388" s="78" t="n">
        <v>42487</v>
      </c>
      <c r="B388" s="79" t="inlineStr">
        <is>
          <t>חול המועד פסח (4)</t>
        </is>
      </c>
      <c r="C388" s="80" t="inlineStr">
        <is>
          <t>חגים דתיים</t>
        </is>
      </c>
    </row>
    <row r="389">
      <c r="A389" s="78" t="n">
        <v>42488</v>
      </c>
      <c r="B389" s="79" t="inlineStr">
        <is>
          <t>ערב פסח (חג שני)</t>
        </is>
      </c>
      <c r="C389" s="80" t="inlineStr">
        <is>
          <t>חגים דתיים</t>
        </is>
      </c>
    </row>
    <row r="390">
      <c r="A390" s="78" t="n">
        <v>42489</v>
      </c>
      <c r="B390" s="79" t="inlineStr">
        <is>
          <t>שביעי של פסח</t>
        </is>
      </c>
      <c r="C390" s="80" t="inlineStr">
        <is>
          <t>חגים דתיים</t>
        </is>
      </c>
    </row>
    <row r="391">
      <c r="A391" s="78" t="n">
        <v>42490</v>
      </c>
      <c r="B391" s="79" t="inlineStr">
        <is>
          <t>אסרו חג פסח</t>
        </is>
      </c>
      <c r="C391" s="80" t="inlineStr">
        <is>
          <t>חגים דתיים</t>
        </is>
      </c>
    </row>
    <row r="392">
      <c r="A392" s="78" t="n">
        <v>42495</v>
      </c>
      <c r="B392" s="79" t="inlineStr">
        <is>
          <t>יום הזכרון לשואה ולגבורה</t>
        </is>
      </c>
      <c r="C392" s="80" t="inlineStr">
        <is>
          <t>חגים חילוניים</t>
        </is>
      </c>
    </row>
    <row r="393">
      <c r="A393" s="78" t="n">
        <v>42501</v>
      </c>
      <c r="B393" s="79" t="inlineStr">
        <is>
          <t>יום הזכרון לחללי צה"ל</t>
        </is>
      </c>
      <c r="C393" s="80" t="inlineStr">
        <is>
          <t>חגים חילוניים</t>
        </is>
      </c>
    </row>
    <row r="394">
      <c r="A394" s="78" t="n">
        <v>42502</v>
      </c>
      <c r="B394" s="79" t="inlineStr">
        <is>
          <t>יום העצמאות</t>
        </is>
      </c>
      <c r="C394" s="80" t="inlineStr">
        <is>
          <t>חגים חילוניים</t>
        </is>
      </c>
    </row>
    <row r="395">
      <c r="A395" s="78" t="n">
        <v>42516</v>
      </c>
      <c r="B395" s="79" t="inlineStr">
        <is>
          <t>ל"ג בעומר</t>
        </is>
      </c>
      <c r="C395" s="80" t="inlineStr">
        <is>
          <t>חגים דתיים</t>
        </is>
      </c>
    </row>
    <row r="396">
      <c r="A396" s="78" t="n">
        <v>42526</v>
      </c>
      <c r="B396" s="79" t="inlineStr">
        <is>
          <t>יום ירושלים</t>
        </is>
      </c>
      <c r="C396" s="80" t="inlineStr">
        <is>
          <t>חגים חילוניים</t>
        </is>
      </c>
    </row>
    <row r="397">
      <c r="A397" s="78" t="n">
        <v>42532</v>
      </c>
      <c r="B397" s="79" t="inlineStr">
        <is>
          <t>ערב שבועות</t>
        </is>
      </c>
      <c r="C397" s="80" t="inlineStr">
        <is>
          <t>חגים דתיים</t>
        </is>
      </c>
    </row>
    <row r="398">
      <c r="A398" s="78" t="n">
        <v>42533</v>
      </c>
      <c r="B398" s="79" t="inlineStr">
        <is>
          <t>שבועות</t>
        </is>
      </c>
      <c r="C398" s="80" t="inlineStr">
        <is>
          <t>חגים דתיים</t>
        </is>
      </c>
    </row>
    <row r="399">
      <c r="A399" s="78" t="n">
        <v>42534</v>
      </c>
      <c r="B399" s="79" t="inlineStr">
        <is>
          <t>אסרו חג שבועות</t>
        </is>
      </c>
      <c r="C399" s="80" t="inlineStr">
        <is>
          <t>חגים דתיים</t>
        </is>
      </c>
    </row>
    <row r="400">
      <c r="A400" s="78" t="n">
        <v>42572</v>
      </c>
      <c r="B400" s="79" t="inlineStr">
        <is>
          <t>צום שבעה עשר בתמוז</t>
        </is>
      </c>
      <c r="C400" s="80" t="inlineStr">
        <is>
          <t>חגים דתיים</t>
        </is>
      </c>
    </row>
    <row r="401">
      <c r="A401" s="78" t="n">
        <v>42593</v>
      </c>
      <c r="B401" s="79" t="inlineStr">
        <is>
          <t>תשעה באב</t>
        </is>
      </c>
      <c r="C401" s="80" t="inlineStr">
        <is>
          <t>חגים דתיים</t>
        </is>
      </c>
    </row>
    <row r="402">
      <c r="A402" s="78" t="n">
        <v>42645</v>
      </c>
      <c r="B402" s="79" t="inlineStr">
        <is>
          <t>ערב ראש השנה</t>
        </is>
      </c>
      <c r="C402" s="80" t="inlineStr">
        <is>
          <t>חגים דתיים</t>
        </is>
      </c>
    </row>
    <row r="403">
      <c r="A403" s="78" t="n">
        <v>42646</v>
      </c>
      <c r="B403" s="79" t="inlineStr">
        <is>
          <t>ראש השנה א'</t>
        </is>
      </c>
      <c r="C403" s="80" t="inlineStr">
        <is>
          <t>חגים דתיים</t>
        </is>
      </c>
    </row>
    <row r="404">
      <c r="A404" s="78" t="n">
        <v>42647</v>
      </c>
      <c r="B404" s="79" t="inlineStr">
        <is>
          <t>ראש השנה ב'</t>
        </is>
      </c>
      <c r="C404" s="80" t="inlineStr">
        <is>
          <t>חגים דתיים</t>
        </is>
      </c>
    </row>
    <row r="405">
      <c r="A405" s="78" t="n">
        <v>42648</v>
      </c>
      <c r="B405" s="79" t="inlineStr">
        <is>
          <t>צום גדליה</t>
        </is>
      </c>
      <c r="C405" s="80" t="inlineStr">
        <is>
          <t>חגים דתיים</t>
        </is>
      </c>
    </row>
    <row r="406">
      <c r="A406" s="78" t="n">
        <v>42654</v>
      </c>
      <c r="B406" s="79" t="inlineStr">
        <is>
          <t>ערב יום כיפור</t>
        </is>
      </c>
      <c r="C406" s="80" t="inlineStr">
        <is>
          <t>חגים דתיים</t>
        </is>
      </c>
    </row>
    <row r="407">
      <c r="A407" s="78" t="n">
        <v>42655</v>
      </c>
      <c r="B407" s="79" t="inlineStr">
        <is>
          <t>יום כיפור</t>
        </is>
      </c>
      <c r="C407" s="80" t="inlineStr">
        <is>
          <t>חגים דתיים</t>
        </is>
      </c>
    </row>
    <row r="408">
      <c r="A408" s="78" t="n">
        <v>42659</v>
      </c>
      <c r="B408" s="79" t="inlineStr">
        <is>
          <t>ערב סוכות</t>
        </is>
      </c>
      <c r="C408" s="80" t="inlineStr">
        <is>
          <t>חגים דתיים</t>
        </is>
      </c>
    </row>
    <row r="409">
      <c r="A409" s="78" t="n">
        <v>42660</v>
      </c>
      <c r="B409" s="79" t="inlineStr">
        <is>
          <t>סוכות</t>
        </is>
      </c>
      <c r="C409" s="80" t="inlineStr">
        <is>
          <t>חגים דתיים</t>
        </is>
      </c>
    </row>
    <row r="410">
      <c r="A410" s="78" t="n">
        <v>42661</v>
      </c>
      <c r="B410" s="79" t="inlineStr">
        <is>
          <t>חול המועד סוכות (1)</t>
        </is>
      </c>
      <c r="C410" s="80" t="inlineStr">
        <is>
          <t>חגים דתיים</t>
        </is>
      </c>
    </row>
    <row r="411">
      <c r="A411" s="78" t="n">
        <v>42662</v>
      </c>
      <c r="B411" s="79" t="inlineStr">
        <is>
          <t>חול המועד סוכות (2)</t>
        </is>
      </c>
      <c r="C411" s="80" t="inlineStr">
        <is>
          <t>חגים דתיים</t>
        </is>
      </c>
    </row>
    <row r="412">
      <c r="A412" s="78" t="n">
        <v>42663</v>
      </c>
      <c r="B412" s="79" t="inlineStr">
        <is>
          <t>חול המועד סוכות (3)</t>
        </is>
      </c>
      <c r="C412" s="80" t="inlineStr">
        <is>
          <t>חגים דתיים</t>
        </is>
      </c>
    </row>
    <row r="413">
      <c r="A413" s="78" t="n">
        <v>42664</v>
      </c>
      <c r="B413" s="79" t="inlineStr">
        <is>
          <t>חול המועד סוכות (4)</t>
        </is>
      </c>
      <c r="C413" s="80" t="inlineStr">
        <is>
          <t>חגים דתיים</t>
        </is>
      </c>
    </row>
    <row r="414">
      <c r="A414" s="78" t="n">
        <v>42665</v>
      </c>
      <c r="B414" s="79" t="inlineStr">
        <is>
          <t>חול המועד סוכות (5)</t>
        </is>
      </c>
      <c r="C414" s="80" t="inlineStr">
        <is>
          <t>חגים דתיים</t>
        </is>
      </c>
    </row>
    <row r="415">
      <c r="A415" s="78" t="n">
        <v>42666</v>
      </c>
      <c r="B415" s="79" t="inlineStr">
        <is>
          <t>ערב שמחת תורה</t>
        </is>
      </c>
      <c r="C415" s="80" t="inlineStr">
        <is>
          <t>חגים דתיים</t>
        </is>
      </c>
    </row>
    <row r="416">
      <c r="A416" s="78" t="n">
        <v>42667</v>
      </c>
      <c r="B416" s="79" t="inlineStr">
        <is>
          <t>שמחת תורה</t>
        </is>
      </c>
      <c r="C416" s="80" t="inlineStr">
        <is>
          <t>חגים דתיים</t>
        </is>
      </c>
    </row>
    <row r="417">
      <c r="A417" s="78" t="n">
        <v>42668</v>
      </c>
      <c r="B417" s="79" t="inlineStr">
        <is>
          <t>אסרו חג - סוכות</t>
        </is>
      </c>
      <c r="C417" s="80" t="inlineStr">
        <is>
          <t>חגים דתיים</t>
        </is>
      </c>
    </row>
    <row r="418">
      <c r="A418" s="78" t="n">
        <v>42687</v>
      </c>
      <c r="B418" s="79" t="inlineStr">
        <is>
          <t>יום הזכרון ליצחק רבין</t>
        </is>
      </c>
      <c r="C418" s="80" t="inlineStr">
        <is>
          <t>חגים חילוניים</t>
        </is>
      </c>
    </row>
    <row r="419">
      <c r="A419" s="78" t="n">
        <v>42729</v>
      </c>
      <c r="B419" s="79" t="inlineStr">
        <is>
          <t>חנוכה (1)</t>
        </is>
      </c>
      <c r="C419" s="80" t="inlineStr">
        <is>
          <t>חגים דתיים</t>
        </is>
      </c>
    </row>
    <row r="420">
      <c r="A420" s="78" t="n">
        <v>42730</v>
      </c>
      <c r="B420" s="79" t="inlineStr">
        <is>
          <t>חנוכה (2)</t>
        </is>
      </c>
      <c r="C420" s="80" t="inlineStr">
        <is>
          <t>חגים דתיים</t>
        </is>
      </c>
    </row>
    <row r="421">
      <c r="A421" s="78" t="n">
        <v>42731</v>
      </c>
      <c r="B421" s="79" t="inlineStr">
        <is>
          <t>חנוכה (3)</t>
        </is>
      </c>
      <c r="C421" s="80" t="inlineStr">
        <is>
          <t>חגים דתיים</t>
        </is>
      </c>
    </row>
    <row r="422">
      <c r="A422" s="78" t="n">
        <v>42732</v>
      </c>
      <c r="B422" s="79" t="inlineStr">
        <is>
          <t>חנוכה (4)</t>
        </is>
      </c>
      <c r="C422" s="80" t="inlineStr">
        <is>
          <t>חגים דתיים</t>
        </is>
      </c>
    </row>
    <row r="423">
      <c r="A423" s="78" t="n">
        <v>42733</v>
      </c>
      <c r="B423" s="79" t="inlineStr">
        <is>
          <t>חנוכה (5)</t>
        </is>
      </c>
      <c r="C423" s="80" t="inlineStr">
        <is>
          <t>חגים דתיים</t>
        </is>
      </c>
    </row>
    <row r="424">
      <c r="A424" s="78" t="n">
        <v>42734</v>
      </c>
      <c r="B424" s="79" t="inlineStr">
        <is>
          <t>חנוכה (6)</t>
        </is>
      </c>
      <c r="C424" s="80" t="inlineStr">
        <is>
          <t>חגים דתיים</t>
        </is>
      </c>
    </row>
    <row r="425">
      <c r="A425" s="78" t="n">
        <v>42735</v>
      </c>
      <c r="B425" s="79" t="inlineStr">
        <is>
          <t>חנוכה (7)</t>
        </is>
      </c>
      <c r="C425" s="80" t="inlineStr">
        <is>
          <t>חגים דתיים</t>
        </is>
      </c>
    </row>
    <row r="426">
      <c r="A426" s="78" t="n">
        <v>42736</v>
      </c>
      <c r="B426" s="79" t="inlineStr">
        <is>
          <t>חנוכה (8)</t>
        </is>
      </c>
      <c r="C426" s="80" t="inlineStr">
        <is>
          <t>חגים דתיים</t>
        </is>
      </c>
    </row>
    <row r="427">
      <c r="A427" s="78" t="n">
        <v>42743</v>
      </c>
      <c r="B427" s="79" t="inlineStr">
        <is>
          <t>צום עשרה בטבת</t>
        </is>
      </c>
      <c r="C427" s="80" t="inlineStr">
        <is>
          <t>חגים דתיים</t>
        </is>
      </c>
    </row>
    <row r="428">
      <c r="A428" s="78" t="n">
        <v>42762</v>
      </c>
      <c r="B428" s="79" t="inlineStr">
        <is>
          <t>יום הזכרון הבנ"ל לשואה</t>
        </is>
      </c>
      <c r="C428" s="80" t="inlineStr">
        <is>
          <t>ימים מוכרים בינלאומית</t>
        </is>
      </c>
    </row>
    <row r="429">
      <c r="A429" s="78" t="n">
        <v>42777</v>
      </c>
      <c r="B429" s="79" t="inlineStr">
        <is>
          <t>ט"ו בשבט</t>
        </is>
      </c>
      <c r="C429" s="80" t="inlineStr">
        <is>
          <t>חגים דתיים</t>
        </is>
      </c>
    </row>
    <row r="430">
      <c r="A430" s="78" t="n">
        <v>42803</v>
      </c>
      <c r="B430" s="79" t="inlineStr">
        <is>
          <t>תענית אסתר</t>
        </is>
      </c>
      <c r="C430" s="80" t="inlineStr">
        <is>
          <t>חגים דתיים</t>
        </is>
      </c>
    </row>
    <row r="431">
      <c r="A431" s="78" t="n">
        <v>42806</v>
      </c>
      <c r="B431" s="79" t="inlineStr">
        <is>
          <t>פורים</t>
        </is>
      </c>
      <c r="C431" s="80" t="inlineStr">
        <is>
          <t>חגים דתיים</t>
        </is>
      </c>
    </row>
    <row r="432">
      <c r="A432" s="78" t="n">
        <v>42807</v>
      </c>
      <c r="B432" s="79" t="inlineStr">
        <is>
          <t>שושן פורים</t>
        </is>
      </c>
      <c r="C432" s="80" t="inlineStr">
        <is>
          <t>חגים דתיים</t>
        </is>
      </c>
    </row>
    <row r="433">
      <c r="A433" s="78" t="n">
        <v>42835</v>
      </c>
      <c r="B433" s="79" t="inlineStr">
        <is>
          <t>ערב פסח</t>
        </is>
      </c>
      <c r="C433" s="80" t="inlineStr">
        <is>
          <t>חגים דתיים</t>
        </is>
      </c>
    </row>
    <row r="434">
      <c r="A434" s="78" t="n">
        <v>42836</v>
      </c>
      <c r="B434" s="79" t="inlineStr">
        <is>
          <t>פסח</t>
        </is>
      </c>
      <c r="C434" s="80" t="inlineStr">
        <is>
          <t>חגים דתיים</t>
        </is>
      </c>
    </row>
    <row r="435">
      <c r="A435" s="78" t="n">
        <v>42837</v>
      </c>
      <c r="B435" s="79" t="inlineStr">
        <is>
          <t>חול המועד פסח (1)</t>
        </is>
      </c>
      <c r="C435" s="80" t="inlineStr">
        <is>
          <t>חגים דתיים</t>
        </is>
      </c>
    </row>
    <row r="436">
      <c r="A436" s="78" t="n">
        <v>42838</v>
      </c>
      <c r="B436" s="79" t="inlineStr">
        <is>
          <t>חול המועד פסח (2)</t>
        </is>
      </c>
      <c r="C436" s="80" t="inlineStr">
        <is>
          <t>חגים דתיים</t>
        </is>
      </c>
    </row>
    <row r="437">
      <c r="A437" s="78" t="n">
        <v>42839</v>
      </c>
      <c r="B437" s="79" t="inlineStr">
        <is>
          <t>חול המועד פסח (3)</t>
        </is>
      </c>
      <c r="C437" s="80" t="inlineStr">
        <is>
          <t>חגים דתיים</t>
        </is>
      </c>
    </row>
    <row r="438">
      <c r="A438" s="78" t="n">
        <v>42840</v>
      </c>
      <c r="B438" s="79" t="inlineStr">
        <is>
          <t>חול המועד פסח (4)</t>
        </is>
      </c>
      <c r="C438" s="80" t="inlineStr">
        <is>
          <t>חגים דתיים</t>
        </is>
      </c>
    </row>
    <row r="439">
      <c r="A439" s="78" t="n">
        <v>42841</v>
      </c>
      <c r="B439" s="79" t="inlineStr">
        <is>
          <t>ערב פסח (חג שני)</t>
        </is>
      </c>
      <c r="C439" s="80" t="inlineStr">
        <is>
          <t>חגים דתיים</t>
        </is>
      </c>
    </row>
    <row r="440">
      <c r="A440" s="78" t="n">
        <v>42842</v>
      </c>
      <c r="B440" s="79" t="inlineStr">
        <is>
          <t>שביעי של פסח</t>
        </is>
      </c>
      <c r="C440" s="80" t="inlineStr">
        <is>
          <t>חגים דתיים</t>
        </is>
      </c>
    </row>
    <row r="441">
      <c r="A441" s="78" t="n">
        <v>42843</v>
      </c>
      <c r="B441" s="79" t="inlineStr">
        <is>
          <t>אסרו חג פסח</t>
        </is>
      </c>
      <c r="C441" s="80" t="inlineStr">
        <is>
          <t>חגים דתיים</t>
        </is>
      </c>
    </row>
    <row r="442">
      <c r="A442" s="78" t="n">
        <v>42848</v>
      </c>
      <c r="B442" s="79" t="inlineStr">
        <is>
          <t>יום הזכרון לשואה ולגבורה</t>
        </is>
      </c>
      <c r="C442" s="80" t="inlineStr">
        <is>
          <t>חגים חילוניים</t>
        </is>
      </c>
    </row>
    <row r="443">
      <c r="A443" s="78" t="n">
        <v>42856</v>
      </c>
      <c r="B443" s="79" t="inlineStr">
        <is>
          <t>יום הזכרון לחללי צה"ל</t>
        </is>
      </c>
      <c r="C443" s="80" t="inlineStr">
        <is>
          <t>חגים חילוניים</t>
        </is>
      </c>
    </row>
    <row r="444">
      <c r="A444" s="78" t="n">
        <v>42857</v>
      </c>
      <c r="B444" s="79" t="inlineStr">
        <is>
          <t>יום העצמאות</t>
        </is>
      </c>
      <c r="C444" s="80" t="inlineStr">
        <is>
          <t>חגים חילוניים</t>
        </is>
      </c>
    </row>
    <row r="445">
      <c r="A445" s="78" t="n">
        <v>42869</v>
      </c>
      <c r="B445" s="79" t="inlineStr">
        <is>
          <t>ל"ג בעומר</t>
        </is>
      </c>
      <c r="C445" s="80" t="inlineStr">
        <is>
          <t>חגים דתיים</t>
        </is>
      </c>
    </row>
    <row r="446">
      <c r="A446" s="78" t="n">
        <v>42879</v>
      </c>
      <c r="B446" s="79" t="inlineStr">
        <is>
          <t>יום ירושלים</t>
        </is>
      </c>
      <c r="C446" s="80" t="inlineStr">
        <is>
          <t>חגים חילוניים</t>
        </is>
      </c>
    </row>
    <row r="447">
      <c r="A447" s="78" t="n">
        <v>42885</v>
      </c>
      <c r="B447" s="79" t="inlineStr">
        <is>
          <t>ערב שבועות</t>
        </is>
      </c>
      <c r="C447" s="80" t="inlineStr">
        <is>
          <t>חגים דתיים</t>
        </is>
      </c>
    </row>
    <row r="448">
      <c r="A448" s="78" t="n">
        <v>42886</v>
      </c>
      <c r="B448" s="79" t="inlineStr">
        <is>
          <t>שבועות</t>
        </is>
      </c>
      <c r="C448" s="80" t="inlineStr">
        <is>
          <t>חגים דתיים</t>
        </is>
      </c>
    </row>
    <row r="449">
      <c r="A449" s="78" t="n">
        <v>42887</v>
      </c>
      <c r="B449" s="79" t="inlineStr">
        <is>
          <t>אסרו חג שבועות</t>
        </is>
      </c>
      <c r="C449" s="80" t="inlineStr">
        <is>
          <t>חגים דתיים</t>
        </is>
      </c>
    </row>
    <row r="450">
      <c r="A450" s="78" t="n">
        <v>42927</v>
      </c>
      <c r="B450" s="79" t="inlineStr">
        <is>
          <t>צום שבעה עשר בתמוז</t>
        </is>
      </c>
      <c r="C450" s="80" t="inlineStr">
        <is>
          <t>חגים דתיים</t>
        </is>
      </c>
    </row>
    <row r="451">
      <c r="A451" s="78" t="n">
        <v>42948</v>
      </c>
      <c r="B451" s="79" t="inlineStr">
        <is>
          <t>תשעה באב</t>
        </is>
      </c>
      <c r="C451" s="80" t="inlineStr">
        <is>
          <t>חגים דתיים</t>
        </is>
      </c>
    </row>
    <row r="452">
      <c r="A452" s="78" t="n">
        <v>42998</v>
      </c>
      <c r="B452" s="79" t="inlineStr">
        <is>
          <t>ערב ראש השנה</t>
        </is>
      </c>
      <c r="C452" s="80" t="inlineStr">
        <is>
          <t>חגים דתיים</t>
        </is>
      </c>
    </row>
    <row r="453">
      <c r="A453" s="78" t="n">
        <v>42999</v>
      </c>
      <c r="B453" s="79" t="inlineStr">
        <is>
          <t>ראש השנה א'</t>
        </is>
      </c>
      <c r="C453" s="80" t="inlineStr">
        <is>
          <t>חגים דתיים</t>
        </is>
      </c>
    </row>
    <row r="454">
      <c r="A454" s="78" t="n">
        <v>43000</v>
      </c>
      <c r="B454" s="79" t="inlineStr">
        <is>
          <t>ראש השנה ב'</t>
        </is>
      </c>
      <c r="C454" s="80" t="inlineStr">
        <is>
          <t>חגים דתיים</t>
        </is>
      </c>
    </row>
    <row r="455">
      <c r="A455" s="78" t="n">
        <v>43002</v>
      </c>
      <c r="B455" s="79" t="inlineStr">
        <is>
          <t>צום גדליה</t>
        </is>
      </c>
      <c r="C455" s="80" t="inlineStr">
        <is>
          <t>חגים דתיים</t>
        </is>
      </c>
    </row>
    <row r="456">
      <c r="A456" s="78" t="n">
        <v>43007</v>
      </c>
      <c r="B456" s="79" t="inlineStr">
        <is>
          <t>ערב יום כיפור</t>
        </is>
      </c>
      <c r="C456" s="80" t="inlineStr">
        <is>
          <t>חגים דתיים</t>
        </is>
      </c>
    </row>
    <row r="457">
      <c r="A457" s="78" t="n">
        <v>43008</v>
      </c>
      <c r="B457" s="79" t="inlineStr">
        <is>
          <t>יום כיפור</t>
        </is>
      </c>
      <c r="C457" s="80" t="inlineStr">
        <is>
          <t>חגים דתיים</t>
        </is>
      </c>
    </row>
    <row r="458">
      <c r="A458" s="78" t="n">
        <v>43012</v>
      </c>
      <c r="B458" s="79" t="inlineStr">
        <is>
          <t>ערב סוכות</t>
        </is>
      </c>
      <c r="C458" s="80" t="inlineStr">
        <is>
          <t>חגים דתיים</t>
        </is>
      </c>
    </row>
    <row r="459">
      <c r="A459" s="78" t="n">
        <v>43013</v>
      </c>
      <c r="B459" s="79" t="inlineStr">
        <is>
          <t>סוכות</t>
        </is>
      </c>
      <c r="C459" s="80" t="inlineStr">
        <is>
          <t>חגים דתיים</t>
        </is>
      </c>
    </row>
    <row r="460">
      <c r="A460" s="78" t="n">
        <v>43014</v>
      </c>
      <c r="B460" s="79" t="inlineStr">
        <is>
          <t>חול המועד סוכות (1)</t>
        </is>
      </c>
      <c r="C460" s="80" t="inlineStr">
        <is>
          <t>חגים דתיים</t>
        </is>
      </c>
    </row>
    <row r="461">
      <c r="A461" s="78" t="n">
        <v>43015</v>
      </c>
      <c r="B461" s="79" t="inlineStr">
        <is>
          <t>חול המועד סוכות (2)</t>
        </is>
      </c>
      <c r="C461" s="80" t="inlineStr">
        <is>
          <t>חגים דתיים</t>
        </is>
      </c>
    </row>
    <row r="462">
      <c r="A462" s="78" t="n">
        <v>43016</v>
      </c>
      <c r="B462" s="79" t="inlineStr">
        <is>
          <t>חול המועד סוכות (3)</t>
        </is>
      </c>
      <c r="C462" s="80" t="inlineStr">
        <is>
          <t>חגים דתיים</t>
        </is>
      </c>
    </row>
    <row r="463">
      <c r="A463" s="78" t="n">
        <v>43017</v>
      </c>
      <c r="B463" s="79" t="inlineStr">
        <is>
          <t>חול המועד סוכות (4)</t>
        </is>
      </c>
      <c r="C463" s="80" t="inlineStr">
        <is>
          <t>חגים דתיים</t>
        </is>
      </c>
    </row>
    <row r="464">
      <c r="A464" s="78" t="n">
        <v>43018</v>
      </c>
      <c r="B464" s="79" t="inlineStr">
        <is>
          <t>חול המועד סוכות (5)</t>
        </is>
      </c>
      <c r="C464" s="80" t="inlineStr">
        <is>
          <t>חגים דתיים</t>
        </is>
      </c>
    </row>
    <row r="465">
      <c r="A465" s="78" t="n">
        <v>43019</v>
      </c>
      <c r="B465" s="79" t="inlineStr">
        <is>
          <t>ערב שמחת תורה</t>
        </is>
      </c>
      <c r="C465" s="80" t="inlineStr">
        <is>
          <t>חגים דתיים</t>
        </is>
      </c>
    </row>
    <row r="466">
      <c r="A466" s="78" t="n">
        <v>43020</v>
      </c>
      <c r="B466" s="79" t="inlineStr">
        <is>
          <t>שמחת תורה</t>
        </is>
      </c>
      <c r="C466" s="80" t="inlineStr">
        <is>
          <t>חגים דתיים</t>
        </is>
      </c>
    </row>
    <row r="467">
      <c r="A467" s="78" t="n">
        <v>43021</v>
      </c>
      <c r="B467" s="79" t="inlineStr">
        <is>
          <t>אסרו חג - סוכות</t>
        </is>
      </c>
      <c r="C467" s="80" t="inlineStr">
        <is>
          <t>חגים דתיים</t>
        </is>
      </c>
    </row>
    <row r="468">
      <c r="A468" s="78" t="n">
        <v>43040</v>
      </c>
      <c r="B468" s="79" t="inlineStr">
        <is>
          <t>יום הזכרון ליצחק רבין</t>
        </is>
      </c>
      <c r="C468" s="80" t="inlineStr">
        <is>
          <t>חגים חילוניים</t>
        </is>
      </c>
    </row>
    <row r="469">
      <c r="A469" s="78" t="n">
        <v>43082</v>
      </c>
      <c r="B469" s="79" t="inlineStr">
        <is>
          <t>חנוכה (1)</t>
        </is>
      </c>
      <c r="C469" s="80" t="inlineStr">
        <is>
          <t>חגים דתיים</t>
        </is>
      </c>
    </row>
    <row r="470">
      <c r="A470" s="78" t="n">
        <v>43083</v>
      </c>
      <c r="B470" s="79" t="inlineStr">
        <is>
          <t>חנוכה (2)</t>
        </is>
      </c>
      <c r="C470" s="80" t="inlineStr">
        <is>
          <t>חגים דתיים</t>
        </is>
      </c>
    </row>
    <row r="471">
      <c r="A471" s="78" t="n">
        <v>43084</v>
      </c>
      <c r="B471" s="79" t="inlineStr">
        <is>
          <t>חנוכה (3)</t>
        </is>
      </c>
      <c r="C471" s="80" t="inlineStr">
        <is>
          <t>חגים דתיים</t>
        </is>
      </c>
    </row>
    <row r="472">
      <c r="A472" s="78" t="n">
        <v>43085</v>
      </c>
      <c r="B472" s="79" t="inlineStr">
        <is>
          <t>חנוכה (4)</t>
        </is>
      </c>
      <c r="C472" s="80" t="inlineStr">
        <is>
          <t>חגים דתיים</t>
        </is>
      </c>
    </row>
    <row r="473">
      <c r="A473" s="78" t="n">
        <v>43086</v>
      </c>
      <c r="B473" s="79" t="inlineStr">
        <is>
          <t>חנוכה (5)</t>
        </is>
      </c>
      <c r="C473" s="80" t="inlineStr">
        <is>
          <t>חגים דתיים</t>
        </is>
      </c>
    </row>
    <row r="474">
      <c r="A474" s="78" t="n">
        <v>43087</v>
      </c>
      <c r="B474" s="79" t="inlineStr">
        <is>
          <t>חנוכה (6)</t>
        </is>
      </c>
      <c r="C474" s="80" t="inlineStr">
        <is>
          <t>חגים דתיים</t>
        </is>
      </c>
    </row>
    <row r="475">
      <c r="A475" s="78" t="n">
        <v>43088</v>
      </c>
      <c r="B475" s="79" t="inlineStr">
        <is>
          <t>חנוכה (7)</t>
        </is>
      </c>
      <c r="C475" s="80" t="inlineStr">
        <is>
          <t>חגים דתיים</t>
        </is>
      </c>
    </row>
    <row r="476">
      <c r="A476" s="78" t="n">
        <v>43089</v>
      </c>
      <c r="B476" s="79" t="inlineStr">
        <is>
          <t>חנוכה (8)</t>
        </is>
      </c>
      <c r="C476" s="80" t="inlineStr">
        <is>
          <t>חגים דתיים</t>
        </is>
      </c>
    </row>
    <row r="477">
      <c r="A477" s="78" t="n">
        <v>43097</v>
      </c>
      <c r="B477" s="79" t="inlineStr">
        <is>
          <t>צום עשרה בטבת</t>
        </is>
      </c>
      <c r="C477" s="80" t="inlineStr">
        <is>
          <t>חגים דתיים</t>
        </is>
      </c>
    </row>
    <row r="478">
      <c r="A478" s="78" t="n">
        <v>43127</v>
      </c>
      <c r="B478" s="79" t="inlineStr">
        <is>
          <t>יום הזכרון הבנ"ל לשואה</t>
        </is>
      </c>
      <c r="C478" s="80" t="inlineStr">
        <is>
          <t>ימים מוכרים בינלאומית</t>
        </is>
      </c>
    </row>
    <row r="479">
      <c r="A479" s="78" t="n">
        <v>43131</v>
      </c>
      <c r="B479" s="79" t="inlineStr">
        <is>
          <t>ט"ו בשבט</t>
        </is>
      </c>
      <c r="C479" s="80" t="inlineStr">
        <is>
          <t>חגים דתיים</t>
        </is>
      </c>
    </row>
    <row r="480">
      <c r="A480" s="78" t="n">
        <v>43159</v>
      </c>
      <c r="B480" s="79" t="inlineStr">
        <is>
          <t>תענית אסתר</t>
        </is>
      </c>
      <c r="C480" s="80" t="inlineStr">
        <is>
          <t>חגים דתיים</t>
        </is>
      </c>
    </row>
    <row r="481">
      <c r="A481" s="78" t="n">
        <v>43160</v>
      </c>
      <c r="B481" s="79" t="inlineStr">
        <is>
          <t>פורים</t>
        </is>
      </c>
      <c r="C481" s="80" t="inlineStr">
        <is>
          <t>חגים דתיים</t>
        </is>
      </c>
    </row>
    <row r="482">
      <c r="A482" s="78" t="n">
        <v>43161</v>
      </c>
      <c r="B482" s="79" t="inlineStr">
        <is>
          <t>שושן פורים</t>
        </is>
      </c>
      <c r="C482" s="80" t="inlineStr">
        <is>
          <t>חגים דתיים</t>
        </is>
      </c>
    </row>
    <row r="483">
      <c r="A483" s="78" t="n">
        <v>43189</v>
      </c>
      <c r="B483" s="79" t="inlineStr">
        <is>
          <t>ערב פסח</t>
        </is>
      </c>
      <c r="C483" s="80" t="inlineStr">
        <is>
          <t>חגים דתיים</t>
        </is>
      </c>
    </row>
    <row r="484">
      <c r="A484" s="78" t="n">
        <v>43190</v>
      </c>
      <c r="B484" s="79" t="inlineStr">
        <is>
          <t>פסח</t>
        </is>
      </c>
      <c r="C484" s="80" t="inlineStr">
        <is>
          <t>חגים דתיים</t>
        </is>
      </c>
    </row>
    <row r="485">
      <c r="A485" s="78" t="n">
        <v>43191</v>
      </c>
      <c r="B485" s="79" t="inlineStr">
        <is>
          <t>חול המועד פסח (1)</t>
        </is>
      </c>
      <c r="C485" s="80" t="inlineStr">
        <is>
          <t>חגים דתיים</t>
        </is>
      </c>
    </row>
    <row r="486">
      <c r="A486" s="78" t="n">
        <v>43192</v>
      </c>
      <c r="B486" s="79" t="inlineStr">
        <is>
          <t>חול המועד פסח (2)</t>
        </is>
      </c>
      <c r="C486" s="80" t="inlineStr">
        <is>
          <t>חגים דתיים</t>
        </is>
      </c>
    </row>
    <row r="487">
      <c r="A487" s="78" t="n">
        <v>43193</v>
      </c>
      <c r="B487" s="79" t="inlineStr">
        <is>
          <t>חול המועד פסח (3)</t>
        </is>
      </c>
      <c r="C487" s="80" t="inlineStr">
        <is>
          <t>חגים דתיים</t>
        </is>
      </c>
    </row>
    <row r="488">
      <c r="A488" s="78" t="n">
        <v>43194</v>
      </c>
      <c r="B488" s="79" t="inlineStr">
        <is>
          <t>חול המועד פסח (4)</t>
        </is>
      </c>
      <c r="C488" s="80" t="inlineStr">
        <is>
          <t>חגים דתיים</t>
        </is>
      </c>
    </row>
    <row r="489">
      <c r="A489" s="78" t="n">
        <v>43195</v>
      </c>
      <c r="B489" s="79" t="inlineStr">
        <is>
          <t>ערב פסח (חג שני)</t>
        </is>
      </c>
      <c r="C489" s="80" t="inlineStr">
        <is>
          <t>חגים דתיים</t>
        </is>
      </c>
    </row>
    <row r="490">
      <c r="A490" s="78" t="n">
        <v>43196</v>
      </c>
      <c r="B490" s="79" t="inlineStr">
        <is>
          <t>שביעי של פסח</t>
        </is>
      </c>
      <c r="C490" s="80" t="inlineStr">
        <is>
          <t>חגים דתיים</t>
        </is>
      </c>
    </row>
    <row r="491">
      <c r="A491" s="78" t="n">
        <v>43197</v>
      </c>
      <c r="B491" s="79" t="inlineStr">
        <is>
          <t>אסרו חג פסח</t>
        </is>
      </c>
      <c r="C491" s="80" t="inlineStr">
        <is>
          <t>חגים דתיים</t>
        </is>
      </c>
    </row>
    <row r="492">
      <c r="A492" s="78" t="n">
        <v>43202</v>
      </c>
      <c r="B492" s="79" t="inlineStr">
        <is>
          <t>יום הזכרון לשואה ולגבורה</t>
        </is>
      </c>
      <c r="C492" s="80" t="inlineStr">
        <is>
          <t>חגים חילוניים</t>
        </is>
      </c>
    </row>
    <row r="493">
      <c r="A493" s="78" t="n">
        <v>43208</v>
      </c>
      <c r="B493" s="79" t="inlineStr">
        <is>
          <t>יום הזכרון לחללי צה"ל</t>
        </is>
      </c>
      <c r="C493" s="80" t="inlineStr">
        <is>
          <t>חגים חילוניים</t>
        </is>
      </c>
    </row>
    <row r="494">
      <c r="A494" s="78" t="n">
        <v>43209</v>
      </c>
      <c r="B494" s="79" t="inlineStr">
        <is>
          <t>יום העצמאות</t>
        </is>
      </c>
      <c r="C494" s="80" t="inlineStr">
        <is>
          <t>חגים חילוניים</t>
        </is>
      </c>
    </row>
    <row r="495">
      <c r="A495" s="78" t="n">
        <v>43223</v>
      </c>
      <c r="B495" s="79" t="inlineStr">
        <is>
          <t>ל"ג בעומר</t>
        </is>
      </c>
      <c r="C495" s="80" t="inlineStr">
        <is>
          <t>חגים דתיים</t>
        </is>
      </c>
    </row>
    <row r="496">
      <c r="A496" s="78" t="n">
        <v>43233</v>
      </c>
      <c r="B496" s="79" t="inlineStr">
        <is>
          <t>יום ירושלים</t>
        </is>
      </c>
      <c r="C496" s="80" t="inlineStr">
        <is>
          <t>חגים חילוניים</t>
        </is>
      </c>
    </row>
    <row r="497">
      <c r="A497" s="78" t="n">
        <v>43239</v>
      </c>
      <c r="B497" s="79" t="inlineStr">
        <is>
          <t>ערב שבועות</t>
        </is>
      </c>
      <c r="C497" s="80" t="inlineStr">
        <is>
          <t>חגים דתיים</t>
        </is>
      </c>
    </row>
    <row r="498">
      <c r="A498" s="78" t="n">
        <v>43240</v>
      </c>
      <c r="B498" s="79" t="inlineStr">
        <is>
          <t>שבועות</t>
        </is>
      </c>
      <c r="C498" s="80" t="inlineStr">
        <is>
          <t>חגים דתיים</t>
        </is>
      </c>
    </row>
    <row r="499">
      <c r="A499" s="78" t="n">
        <v>43241</v>
      </c>
      <c r="B499" s="79" t="inlineStr">
        <is>
          <t>אסרו חג שבועות</t>
        </is>
      </c>
      <c r="C499" s="80" t="inlineStr">
        <is>
          <t>חגים דתיים</t>
        </is>
      </c>
    </row>
    <row r="500">
      <c r="A500" s="78" t="n">
        <v>43279</v>
      </c>
      <c r="B500" s="79" t="inlineStr">
        <is>
          <t>צום שבעה עשר בתמוז</t>
        </is>
      </c>
      <c r="C500" s="80" t="inlineStr">
        <is>
          <t>חגים דתיים</t>
        </is>
      </c>
    </row>
    <row r="501">
      <c r="A501" s="78" t="n">
        <v>43300</v>
      </c>
      <c r="B501" s="79" t="inlineStr">
        <is>
          <t>תשעה באב</t>
        </is>
      </c>
      <c r="C501" s="80" t="inlineStr">
        <is>
          <t>חגים דתיים</t>
        </is>
      </c>
    </row>
    <row r="502">
      <c r="A502" s="78" t="n">
        <v>43352</v>
      </c>
      <c r="B502" s="79" t="inlineStr">
        <is>
          <t>ערב ראש השנה</t>
        </is>
      </c>
      <c r="C502" s="80" t="inlineStr">
        <is>
          <t>חגים דתיים</t>
        </is>
      </c>
    </row>
    <row r="503">
      <c r="A503" s="78" t="n">
        <v>43353</v>
      </c>
      <c r="B503" s="79" t="inlineStr">
        <is>
          <t>ראש השנה א'</t>
        </is>
      </c>
      <c r="C503" s="80" t="inlineStr">
        <is>
          <t>חגים דתיים</t>
        </is>
      </c>
    </row>
    <row r="504">
      <c r="A504" s="78" t="n">
        <v>43354</v>
      </c>
      <c r="B504" s="79" t="inlineStr">
        <is>
          <t>ראש השנה ב'</t>
        </is>
      </c>
      <c r="C504" s="80" t="inlineStr">
        <is>
          <t>חגים דתיים</t>
        </is>
      </c>
    </row>
    <row r="505">
      <c r="A505" s="78" t="n">
        <v>43355</v>
      </c>
      <c r="B505" s="79" t="inlineStr">
        <is>
          <t>צום גדליה</t>
        </is>
      </c>
      <c r="C505" s="80" t="inlineStr">
        <is>
          <t>חגים דתיים</t>
        </is>
      </c>
    </row>
    <row r="506">
      <c r="A506" s="78" t="n">
        <v>43361</v>
      </c>
      <c r="B506" s="79" t="inlineStr">
        <is>
          <t>ערב יום כיפור</t>
        </is>
      </c>
      <c r="C506" s="80" t="inlineStr">
        <is>
          <t>חגים דתיים</t>
        </is>
      </c>
    </row>
    <row r="507">
      <c r="A507" s="78" t="n">
        <v>43362</v>
      </c>
      <c r="B507" s="79" t="inlineStr">
        <is>
          <t>יום כיפור</t>
        </is>
      </c>
      <c r="C507" s="80" t="inlineStr">
        <is>
          <t>חגים דתיים</t>
        </is>
      </c>
    </row>
    <row r="508">
      <c r="A508" s="78" t="n">
        <v>43366</v>
      </c>
      <c r="B508" s="79" t="inlineStr">
        <is>
          <t>ערב סוכות</t>
        </is>
      </c>
      <c r="C508" s="80" t="inlineStr">
        <is>
          <t>חגים דתיים</t>
        </is>
      </c>
    </row>
    <row r="509">
      <c r="A509" s="78" t="n">
        <v>43367</v>
      </c>
      <c r="B509" s="79" t="inlineStr">
        <is>
          <t>סוכות</t>
        </is>
      </c>
      <c r="C509" s="80" t="inlineStr">
        <is>
          <t>חגים דתיים</t>
        </is>
      </c>
    </row>
    <row r="510">
      <c r="A510" s="78" t="n">
        <v>43368</v>
      </c>
      <c r="B510" s="79" t="inlineStr">
        <is>
          <t>חול המועד סוכות (1)</t>
        </is>
      </c>
      <c r="C510" s="80" t="inlineStr">
        <is>
          <t>חגים דתיים</t>
        </is>
      </c>
    </row>
    <row r="511">
      <c r="A511" s="78" t="n">
        <v>43369</v>
      </c>
      <c r="B511" s="79" t="inlineStr">
        <is>
          <t>חול המועד סוכות (2)</t>
        </is>
      </c>
      <c r="C511" s="80" t="inlineStr">
        <is>
          <t>חגים דתיים</t>
        </is>
      </c>
    </row>
    <row r="512">
      <c r="A512" s="78" t="n">
        <v>43370</v>
      </c>
      <c r="B512" s="79" t="inlineStr">
        <is>
          <t>חול המועד סוכות (3)</t>
        </is>
      </c>
      <c r="C512" s="80" t="inlineStr">
        <is>
          <t>חגים דתיים</t>
        </is>
      </c>
    </row>
    <row r="513">
      <c r="A513" s="78" t="n">
        <v>43371</v>
      </c>
      <c r="B513" s="79" t="inlineStr">
        <is>
          <t>חול המועד סוכות (4)</t>
        </is>
      </c>
      <c r="C513" s="80" t="inlineStr">
        <is>
          <t>חגים דתיים</t>
        </is>
      </c>
    </row>
    <row r="514">
      <c r="A514" s="78" t="n">
        <v>43372</v>
      </c>
      <c r="B514" s="79" t="inlineStr">
        <is>
          <t>חול המועד סוכות (5)</t>
        </is>
      </c>
      <c r="C514" s="80" t="inlineStr">
        <is>
          <t>חגים דתיים</t>
        </is>
      </c>
    </row>
    <row r="515">
      <c r="A515" s="78" t="n">
        <v>43373</v>
      </c>
      <c r="B515" s="79" t="inlineStr">
        <is>
          <t>ערב שמחת תורה</t>
        </is>
      </c>
      <c r="C515" s="80" t="inlineStr">
        <is>
          <t>חגים דתיים</t>
        </is>
      </c>
    </row>
    <row r="516">
      <c r="A516" s="78" t="n">
        <v>43374</v>
      </c>
      <c r="B516" s="79" t="inlineStr">
        <is>
          <t>שמחת תורה</t>
        </is>
      </c>
      <c r="C516" s="80" t="inlineStr">
        <is>
          <t>חגים דתיים</t>
        </is>
      </c>
    </row>
    <row r="517">
      <c r="A517" s="78" t="n">
        <v>43375</v>
      </c>
      <c r="B517" s="79" t="inlineStr">
        <is>
          <t>אסרו חג - סוכות</t>
        </is>
      </c>
      <c r="C517" s="80" t="inlineStr">
        <is>
          <t>חגים דתיים</t>
        </is>
      </c>
    </row>
    <row r="518">
      <c r="A518" s="78" t="n">
        <v>43394</v>
      </c>
      <c r="B518" s="79" t="inlineStr">
        <is>
          <t>יום הזכרון ליצחק רבין</t>
        </is>
      </c>
      <c r="C518" s="80" t="inlineStr">
        <is>
          <t>חגים חילוניים</t>
        </is>
      </c>
    </row>
    <row r="519">
      <c r="A519" s="78" t="n">
        <v>43437</v>
      </c>
      <c r="B519" s="79" t="inlineStr">
        <is>
          <t>חנוכה (1)</t>
        </is>
      </c>
      <c r="C519" s="80" t="inlineStr">
        <is>
          <t>חגים דתיים</t>
        </is>
      </c>
    </row>
    <row r="520">
      <c r="A520" s="78" t="n">
        <v>43438</v>
      </c>
      <c r="B520" s="79" t="inlineStr">
        <is>
          <t>חנוכה (2)</t>
        </is>
      </c>
      <c r="C520" s="80" t="inlineStr">
        <is>
          <t>חגים דתיים</t>
        </is>
      </c>
    </row>
    <row r="521">
      <c r="A521" s="78" t="n">
        <v>43439</v>
      </c>
      <c r="B521" s="79" t="inlineStr">
        <is>
          <t>חנוכה (3)</t>
        </is>
      </c>
      <c r="C521" s="80" t="inlineStr">
        <is>
          <t>חגים דתיים</t>
        </is>
      </c>
    </row>
    <row r="522">
      <c r="A522" s="78" t="n">
        <v>43440</v>
      </c>
      <c r="B522" s="79" t="inlineStr">
        <is>
          <t>חנוכה (4)</t>
        </is>
      </c>
      <c r="C522" s="80" t="inlineStr">
        <is>
          <t>חגים דתיים</t>
        </is>
      </c>
    </row>
    <row r="523">
      <c r="A523" s="78" t="n">
        <v>43441</v>
      </c>
      <c r="B523" s="79" t="inlineStr">
        <is>
          <t>חנוכה (5)</t>
        </is>
      </c>
      <c r="C523" s="80" t="inlineStr">
        <is>
          <t>חגים דתיים</t>
        </is>
      </c>
    </row>
    <row r="524">
      <c r="A524" s="78" t="n">
        <v>43442</v>
      </c>
      <c r="B524" s="79" t="inlineStr">
        <is>
          <t>חנוכה (6)</t>
        </is>
      </c>
      <c r="C524" s="80" t="inlineStr">
        <is>
          <t>חגים דתיים</t>
        </is>
      </c>
    </row>
    <row r="525">
      <c r="A525" s="78" t="n">
        <v>43443</v>
      </c>
      <c r="B525" s="79" t="inlineStr">
        <is>
          <t>חנוכה (7)</t>
        </is>
      </c>
      <c r="C525" s="80" t="inlineStr">
        <is>
          <t>חגים דתיים</t>
        </is>
      </c>
    </row>
    <row r="526">
      <c r="A526" s="78" t="n">
        <v>43444</v>
      </c>
      <c r="B526" s="79" t="inlineStr">
        <is>
          <t>חנוכה (8)</t>
        </is>
      </c>
      <c r="C526" s="80" t="inlineStr">
        <is>
          <t>חגים דתיים</t>
        </is>
      </c>
    </row>
    <row r="527">
      <c r="A527" s="78" t="n">
        <v>43452</v>
      </c>
      <c r="B527" s="79" t="inlineStr">
        <is>
          <t>צום עשרה בטבת</t>
        </is>
      </c>
      <c r="C527" s="80" t="inlineStr">
        <is>
          <t>חגים דתיים</t>
        </is>
      </c>
    </row>
    <row r="528">
      <c r="A528" s="78" t="n">
        <v>43486</v>
      </c>
      <c r="B528" s="79" t="inlineStr">
        <is>
          <t>ט"ו בשבט</t>
        </is>
      </c>
      <c r="C528" s="80" t="inlineStr">
        <is>
          <t>חגים דתיים</t>
        </is>
      </c>
    </row>
    <row r="529">
      <c r="A529" s="78" t="n">
        <v>43492</v>
      </c>
      <c r="B529" s="79" t="inlineStr">
        <is>
          <t>יום הזכרון הבנ"ל לשואה</t>
        </is>
      </c>
      <c r="C529" s="80" t="inlineStr">
        <is>
          <t>ימים מוכרים בינלאומית</t>
        </is>
      </c>
    </row>
    <row r="530">
      <c r="A530" s="78" t="n">
        <v>43544</v>
      </c>
      <c r="B530" s="79" t="inlineStr">
        <is>
          <t>תענית אסתר</t>
        </is>
      </c>
      <c r="C530" s="80" t="inlineStr">
        <is>
          <t>חגים דתיים</t>
        </is>
      </c>
    </row>
    <row r="531">
      <c r="A531" s="78" t="n">
        <v>43545</v>
      </c>
      <c r="B531" s="79" t="inlineStr">
        <is>
          <t>פורים קטן</t>
        </is>
      </c>
      <c r="C531" s="80" t="inlineStr">
        <is>
          <t>חגים דתיים</t>
        </is>
      </c>
    </row>
    <row r="532">
      <c r="A532" s="78" t="n">
        <v>43546</v>
      </c>
      <c r="B532" s="79" t="inlineStr">
        <is>
          <t>שושן פורים</t>
        </is>
      </c>
      <c r="C532" s="80" t="inlineStr">
        <is>
          <t>חגים דתיים</t>
        </is>
      </c>
    </row>
    <row r="533">
      <c r="A533" s="78" t="n">
        <v>43574</v>
      </c>
      <c r="B533" s="79" t="inlineStr">
        <is>
          <t>ערב פסח</t>
        </is>
      </c>
      <c r="C533" s="80" t="inlineStr">
        <is>
          <t>חגים דתיים</t>
        </is>
      </c>
    </row>
    <row r="534">
      <c r="A534" s="78" t="n">
        <v>43575</v>
      </c>
      <c r="B534" s="79" t="inlineStr">
        <is>
          <t>פסח</t>
        </is>
      </c>
      <c r="C534" s="80" t="inlineStr">
        <is>
          <t>חגים דתיים</t>
        </is>
      </c>
    </row>
    <row r="535">
      <c r="A535" s="78" t="n">
        <v>43576</v>
      </c>
      <c r="B535" s="79" t="inlineStr">
        <is>
          <t>חול המועד פסח (1)</t>
        </is>
      </c>
      <c r="C535" s="80" t="inlineStr">
        <is>
          <t>חגים דתיים</t>
        </is>
      </c>
    </row>
    <row r="536">
      <c r="A536" s="78" t="n">
        <v>43577</v>
      </c>
      <c r="B536" s="79" t="inlineStr">
        <is>
          <t>חול המועד פסח (2)</t>
        </is>
      </c>
      <c r="C536" s="80" t="inlineStr">
        <is>
          <t>חגים דתיים</t>
        </is>
      </c>
    </row>
    <row r="537">
      <c r="A537" s="78" t="n">
        <v>43578</v>
      </c>
      <c r="B537" s="79" t="inlineStr">
        <is>
          <t>חול המועד פסח (3)</t>
        </is>
      </c>
      <c r="C537" s="80" t="inlineStr">
        <is>
          <t>חגים דתיים</t>
        </is>
      </c>
    </row>
    <row r="538">
      <c r="A538" s="78" t="n">
        <v>43579</v>
      </c>
      <c r="B538" s="79" t="inlineStr">
        <is>
          <t>חול המועד פסח (4)</t>
        </is>
      </c>
      <c r="C538" s="80" t="inlineStr">
        <is>
          <t>חגים דתיים</t>
        </is>
      </c>
    </row>
    <row r="539">
      <c r="A539" s="78" t="n">
        <v>43580</v>
      </c>
      <c r="B539" s="79" t="inlineStr">
        <is>
          <t>ערב פסח (חג שני)</t>
        </is>
      </c>
      <c r="C539" s="80" t="inlineStr">
        <is>
          <t>חגים דתיים</t>
        </is>
      </c>
    </row>
    <row r="540">
      <c r="A540" s="78" t="n">
        <v>43581</v>
      </c>
      <c r="B540" s="79" t="inlineStr">
        <is>
          <t>שביעי של פסח</t>
        </is>
      </c>
      <c r="C540" s="80" t="inlineStr">
        <is>
          <t>חגים דתיים</t>
        </is>
      </c>
    </row>
    <row r="541">
      <c r="A541" s="78" t="n">
        <v>43582</v>
      </c>
      <c r="B541" s="79" t="inlineStr">
        <is>
          <t>אסרו חג פסח</t>
        </is>
      </c>
      <c r="C541" s="80" t="inlineStr">
        <is>
          <t>חגים דתיים</t>
        </is>
      </c>
    </row>
    <row r="542">
      <c r="A542" s="78" t="n">
        <v>43587</v>
      </c>
      <c r="B542" s="79" t="inlineStr">
        <is>
          <t>יום הזכרון לשואה ולגבורה</t>
        </is>
      </c>
      <c r="C542" s="80" t="inlineStr">
        <is>
          <t>חגים חילוניים</t>
        </is>
      </c>
    </row>
    <row r="543">
      <c r="A543" s="78" t="n">
        <v>43593</v>
      </c>
      <c r="B543" s="79" t="inlineStr">
        <is>
          <t>יום הזכרון לחללי צה"ל</t>
        </is>
      </c>
      <c r="C543" s="80" t="inlineStr">
        <is>
          <t>חגים חילוניים</t>
        </is>
      </c>
    </row>
    <row r="544">
      <c r="A544" s="78" t="n">
        <v>43594</v>
      </c>
      <c r="B544" s="79" t="inlineStr">
        <is>
          <t>יום העצמאות</t>
        </is>
      </c>
      <c r="C544" s="80" t="inlineStr">
        <is>
          <t>חגים חילוניים</t>
        </is>
      </c>
    </row>
    <row r="545">
      <c r="A545" s="78" t="n">
        <v>43608</v>
      </c>
      <c r="B545" s="79" t="inlineStr">
        <is>
          <t>ל"ג בעומר</t>
        </is>
      </c>
      <c r="C545" s="80" t="inlineStr">
        <is>
          <t>חגים דתיים</t>
        </is>
      </c>
    </row>
    <row r="546">
      <c r="A546" s="78" t="n">
        <v>43618</v>
      </c>
      <c r="B546" s="79" t="inlineStr">
        <is>
          <t>יום ירושלים</t>
        </is>
      </c>
      <c r="C546" s="80" t="inlineStr">
        <is>
          <t>חגים חילוניים</t>
        </is>
      </c>
    </row>
    <row r="547">
      <c r="A547" s="78" t="n">
        <v>43624</v>
      </c>
      <c r="B547" s="79" t="inlineStr">
        <is>
          <t>ערב שבועות</t>
        </is>
      </c>
      <c r="C547" s="80" t="inlineStr">
        <is>
          <t>חגים דתיים</t>
        </is>
      </c>
    </row>
    <row r="548">
      <c r="A548" s="78" t="n">
        <v>43625</v>
      </c>
      <c r="B548" s="79" t="inlineStr">
        <is>
          <t>שבועות</t>
        </is>
      </c>
      <c r="C548" s="80" t="inlineStr">
        <is>
          <t>חגים דתיים</t>
        </is>
      </c>
    </row>
    <row r="549">
      <c r="A549" s="78" t="n">
        <v>43626</v>
      </c>
      <c r="B549" s="79" t="inlineStr">
        <is>
          <t>אסרו חג שבועות</t>
        </is>
      </c>
      <c r="C549" s="80" t="inlineStr">
        <is>
          <t>חגים דתיים</t>
        </is>
      </c>
    </row>
    <row r="550">
      <c r="A550" s="78" t="n">
        <v>43664</v>
      </c>
      <c r="B550" s="79" t="inlineStr">
        <is>
          <t>צום שבעה עשר בתמוז</t>
        </is>
      </c>
      <c r="C550" s="80" t="inlineStr">
        <is>
          <t>חגים דתיים</t>
        </is>
      </c>
    </row>
    <row r="551">
      <c r="A551" s="78" t="n">
        <v>43685</v>
      </c>
      <c r="B551" s="79" t="inlineStr">
        <is>
          <t>תשעה באב</t>
        </is>
      </c>
      <c r="C551" s="80" t="inlineStr">
        <is>
          <t>חגים דתיים</t>
        </is>
      </c>
    </row>
    <row r="552">
      <c r="A552" s="78" t="n">
        <v>43737</v>
      </c>
      <c r="B552" s="79" t="inlineStr">
        <is>
          <t>ערב ראש השנה</t>
        </is>
      </c>
      <c r="C552" s="80" t="inlineStr">
        <is>
          <t>חגים דתיים</t>
        </is>
      </c>
    </row>
    <row r="553">
      <c r="A553" s="78" t="n">
        <v>43738</v>
      </c>
      <c r="B553" s="79" t="inlineStr">
        <is>
          <t>ראש השנה א'</t>
        </is>
      </c>
      <c r="C553" s="80" t="inlineStr">
        <is>
          <t>חגים דתיים</t>
        </is>
      </c>
    </row>
    <row r="554">
      <c r="A554" s="78" t="n">
        <v>43739</v>
      </c>
      <c r="B554" s="79" t="inlineStr">
        <is>
          <t>ראש השנה ב'</t>
        </is>
      </c>
      <c r="C554" s="80" t="inlineStr">
        <is>
          <t>חגים דתיים</t>
        </is>
      </c>
    </row>
    <row r="555">
      <c r="A555" s="78" t="n">
        <v>43740</v>
      </c>
      <c r="B555" s="79" t="inlineStr">
        <is>
          <t>צום גדליה</t>
        </is>
      </c>
      <c r="C555" s="80" t="inlineStr">
        <is>
          <t>חגים דתיים</t>
        </is>
      </c>
    </row>
    <row r="556">
      <c r="A556" s="78" t="n">
        <v>43746</v>
      </c>
      <c r="B556" s="79" t="inlineStr">
        <is>
          <t>ערב יום כיפור</t>
        </is>
      </c>
      <c r="C556" s="80" t="inlineStr">
        <is>
          <t>חגים דתיים</t>
        </is>
      </c>
    </row>
    <row r="557">
      <c r="A557" s="78" t="n">
        <v>43747</v>
      </c>
      <c r="B557" s="79" t="inlineStr">
        <is>
          <t>יום כיפור</t>
        </is>
      </c>
      <c r="C557" s="80" t="inlineStr">
        <is>
          <t>חגים דתיים</t>
        </is>
      </c>
    </row>
    <row r="558">
      <c r="A558" s="78" t="n">
        <v>43751</v>
      </c>
      <c r="B558" s="79" t="inlineStr">
        <is>
          <t>ערב סוכות</t>
        </is>
      </c>
      <c r="C558" s="80" t="inlineStr">
        <is>
          <t>חגים דתיים</t>
        </is>
      </c>
    </row>
    <row r="559">
      <c r="A559" s="78" t="n">
        <v>43752</v>
      </c>
      <c r="B559" s="79" t="inlineStr">
        <is>
          <t>סוכות</t>
        </is>
      </c>
      <c r="C559" s="80" t="inlineStr">
        <is>
          <t>חגים דתיים</t>
        </is>
      </c>
    </row>
    <row r="560">
      <c r="A560" s="78" t="n">
        <v>43753</v>
      </c>
      <c r="B560" s="79" t="inlineStr">
        <is>
          <t>חול המועד סוכות (1)</t>
        </is>
      </c>
      <c r="C560" s="80" t="inlineStr">
        <is>
          <t>חגים דתיים</t>
        </is>
      </c>
    </row>
    <row r="561">
      <c r="A561" s="78" t="n">
        <v>43754</v>
      </c>
      <c r="B561" s="79" t="inlineStr">
        <is>
          <t>חול המועד סוכות (2)</t>
        </is>
      </c>
      <c r="C561" s="80" t="inlineStr">
        <is>
          <t>חגים דתיים</t>
        </is>
      </c>
    </row>
    <row r="562">
      <c r="A562" s="78" t="n">
        <v>43755</v>
      </c>
      <c r="B562" s="79" t="inlineStr">
        <is>
          <t>חול המועד סוכות (3)</t>
        </is>
      </c>
      <c r="C562" s="80" t="inlineStr">
        <is>
          <t>חגים דתיים</t>
        </is>
      </c>
    </row>
    <row r="563">
      <c r="A563" s="78" t="n">
        <v>43756</v>
      </c>
      <c r="B563" s="79" t="inlineStr">
        <is>
          <t>חול המועד סוכות (4)</t>
        </is>
      </c>
      <c r="C563" s="80" t="inlineStr">
        <is>
          <t>חגים דתיים</t>
        </is>
      </c>
    </row>
    <row r="564">
      <c r="A564" s="78" t="n">
        <v>43757</v>
      </c>
      <c r="B564" s="79" t="inlineStr">
        <is>
          <t>חול המועד סוכות (5)</t>
        </is>
      </c>
      <c r="C564" s="80" t="inlineStr">
        <is>
          <t>חגים דתיים</t>
        </is>
      </c>
    </row>
    <row r="565">
      <c r="A565" s="78" t="n">
        <v>43758</v>
      </c>
      <c r="B565" s="79" t="inlineStr">
        <is>
          <t>ערב שמחת תורה</t>
        </is>
      </c>
      <c r="C565" s="80" t="inlineStr">
        <is>
          <t>חגים דתיים</t>
        </is>
      </c>
    </row>
    <row r="566">
      <c r="A566" s="78" t="n">
        <v>43759</v>
      </c>
      <c r="B566" s="79" t="inlineStr">
        <is>
          <t>שמחת תורה</t>
        </is>
      </c>
      <c r="C566" s="80" t="inlineStr">
        <is>
          <t>חגים דתיים</t>
        </is>
      </c>
    </row>
    <row r="567">
      <c r="A567" s="78" t="n">
        <v>43760</v>
      </c>
      <c r="B567" s="79" t="inlineStr">
        <is>
          <t>אסרו חג - סוכות</t>
        </is>
      </c>
      <c r="C567" s="80" t="inlineStr">
        <is>
          <t>חגים דתיים</t>
        </is>
      </c>
    </row>
    <row r="568">
      <c r="A568" s="78" t="n">
        <v>43779</v>
      </c>
      <c r="B568" s="79" t="inlineStr">
        <is>
          <t>יום הזכרון ליצחק רבין</t>
        </is>
      </c>
      <c r="C568" s="80" t="inlineStr">
        <is>
          <t>חגים חילוניים</t>
        </is>
      </c>
    </row>
    <row r="569">
      <c r="A569" s="78" t="n">
        <v>43822</v>
      </c>
      <c r="B569" s="79" t="inlineStr">
        <is>
          <t>חנוכה (1)</t>
        </is>
      </c>
      <c r="C569" s="80" t="inlineStr">
        <is>
          <t>חגים דתיים</t>
        </is>
      </c>
    </row>
    <row r="570">
      <c r="A570" s="78" t="n">
        <v>43823</v>
      </c>
      <c r="B570" s="79" t="inlineStr">
        <is>
          <t>חנוכה (2)</t>
        </is>
      </c>
      <c r="C570" s="80" t="inlineStr">
        <is>
          <t>חגים דתיים</t>
        </is>
      </c>
    </row>
    <row r="571">
      <c r="A571" s="78" t="n">
        <v>43824</v>
      </c>
      <c r="B571" s="79" t="inlineStr">
        <is>
          <t>חנוכה (3)</t>
        </is>
      </c>
      <c r="C571" s="80" t="inlineStr">
        <is>
          <t>חגים דתיים</t>
        </is>
      </c>
    </row>
    <row r="572">
      <c r="A572" s="78" t="n">
        <v>43825</v>
      </c>
      <c r="B572" s="79" t="inlineStr">
        <is>
          <t>חנוכה (4)</t>
        </is>
      </c>
      <c r="C572" s="80" t="inlineStr">
        <is>
          <t>חגים דתיים</t>
        </is>
      </c>
    </row>
    <row r="573">
      <c r="A573" s="78" t="n">
        <v>43826</v>
      </c>
      <c r="B573" s="79" t="inlineStr">
        <is>
          <t>חנוכה (5)</t>
        </is>
      </c>
      <c r="C573" s="80" t="inlineStr">
        <is>
          <t>חגים דתיים</t>
        </is>
      </c>
    </row>
    <row r="574">
      <c r="A574" s="78" t="n">
        <v>43827</v>
      </c>
      <c r="B574" s="79" t="inlineStr">
        <is>
          <t>חנוכה (6)</t>
        </is>
      </c>
      <c r="C574" s="80" t="inlineStr">
        <is>
          <t>חגים דתיים</t>
        </is>
      </c>
    </row>
    <row r="575">
      <c r="A575" s="78" t="n">
        <v>43828</v>
      </c>
      <c r="B575" s="79" t="inlineStr">
        <is>
          <t>חנוכה (7)</t>
        </is>
      </c>
      <c r="C575" s="80" t="inlineStr">
        <is>
          <t>חגים דתיים</t>
        </is>
      </c>
    </row>
    <row r="576">
      <c r="A576" s="78" t="n">
        <v>43829</v>
      </c>
      <c r="B576" s="79" t="inlineStr">
        <is>
          <t>חנוכה (8)</t>
        </is>
      </c>
      <c r="C576" s="80" t="inlineStr">
        <is>
          <t>חגים דתיים</t>
        </is>
      </c>
    </row>
    <row r="577">
      <c r="A577" s="78" t="n">
        <v>43837</v>
      </c>
      <c r="B577" s="79" t="inlineStr">
        <is>
          <t>צום עשרה בטבת</t>
        </is>
      </c>
      <c r="C577" s="80" t="inlineStr">
        <is>
          <t>חגים דתיים</t>
        </is>
      </c>
    </row>
    <row r="578">
      <c r="A578" s="78" t="n">
        <v>43857</v>
      </c>
      <c r="B578" s="79" t="inlineStr">
        <is>
          <t>יום הזכרון הבנ"ל לשואה</t>
        </is>
      </c>
      <c r="C578" s="80" t="inlineStr">
        <is>
          <t>ימים מוכרים בינלאומית</t>
        </is>
      </c>
    </row>
    <row r="579">
      <c r="A579" s="78" t="n">
        <v>43871</v>
      </c>
      <c r="B579" s="79" t="inlineStr">
        <is>
          <t>ט"ו בשבט</t>
        </is>
      </c>
      <c r="C579" s="80" t="inlineStr">
        <is>
          <t>חגים דתיים</t>
        </is>
      </c>
    </row>
    <row r="580">
      <c r="A580" s="78" t="n">
        <v>43899</v>
      </c>
      <c r="B580" s="79" t="inlineStr">
        <is>
          <t>תענית אסתר</t>
        </is>
      </c>
      <c r="C580" s="80" t="inlineStr">
        <is>
          <t>חגים דתיים</t>
        </is>
      </c>
    </row>
    <row r="581">
      <c r="A581" s="78" t="n">
        <v>43900</v>
      </c>
      <c r="B581" s="79" t="inlineStr">
        <is>
          <t>פורים</t>
        </is>
      </c>
      <c r="C581" s="80" t="inlineStr">
        <is>
          <t>חגים דתיים</t>
        </is>
      </c>
    </row>
    <row r="582">
      <c r="A582" s="78" t="n">
        <v>43901</v>
      </c>
      <c r="B582" s="79" t="inlineStr">
        <is>
          <t>שושן פורים</t>
        </is>
      </c>
      <c r="C582" s="80" t="inlineStr">
        <is>
          <t>חגים דתיים</t>
        </is>
      </c>
    </row>
    <row r="583">
      <c r="A583" s="78" t="n">
        <v>43929</v>
      </c>
      <c r="B583" s="79" t="inlineStr">
        <is>
          <t>ערב פסח</t>
        </is>
      </c>
      <c r="C583" s="80" t="inlineStr">
        <is>
          <t>חגים דתיים</t>
        </is>
      </c>
    </row>
    <row r="584">
      <c r="A584" s="78" t="n">
        <v>43930</v>
      </c>
      <c r="B584" s="79" t="inlineStr">
        <is>
          <t>פסח</t>
        </is>
      </c>
      <c r="C584" s="80" t="inlineStr">
        <is>
          <t>חגים דתיים</t>
        </is>
      </c>
    </row>
    <row r="585">
      <c r="A585" s="78" t="n">
        <v>43931</v>
      </c>
      <c r="B585" s="79" t="inlineStr">
        <is>
          <t>חול המועד פסח (1)</t>
        </is>
      </c>
      <c r="C585" s="80" t="inlineStr">
        <is>
          <t>חגים דתיים</t>
        </is>
      </c>
    </row>
    <row r="586">
      <c r="A586" s="78" t="n">
        <v>43932</v>
      </c>
      <c r="B586" s="79" t="inlineStr">
        <is>
          <t>חול המועד פסח (2)</t>
        </is>
      </c>
      <c r="C586" s="80" t="inlineStr">
        <is>
          <t>חגים דתיים</t>
        </is>
      </c>
    </row>
    <row r="587">
      <c r="A587" s="78" t="n">
        <v>43933</v>
      </c>
      <c r="B587" s="79" t="inlineStr">
        <is>
          <t>חול המועד פסח (3)</t>
        </is>
      </c>
      <c r="C587" s="80" t="inlineStr">
        <is>
          <t>חגים דתיים</t>
        </is>
      </c>
    </row>
    <row r="588">
      <c r="A588" s="78" t="n">
        <v>43934</v>
      </c>
      <c r="B588" s="79" t="inlineStr">
        <is>
          <t>חול המועד פסח (4)</t>
        </is>
      </c>
      <c r="C588" s="80" t="inlineStr">
        <is>
          <t>חגים דתיים</t>
        </is>
      </c>
    </row>
    <row r="589">
      <c r="A589" s="78" t="n">
        <v>43935</v>
      </c>
      <c r="B589" s="79" t="inlineStr">
        <is>
          <t>ערב פסח (חג שני)</t>
        </is>
      </c>
      <c r="C589" s="80" t="inlineStr">
        <is>
          <t>חגים דתיים</t>
        </is>
      </c>
    </row>
    <row r="590">
      <c r="A590" s="78" t="n">
        <v>43936</v>
      </c>
      <c r="B590" s="79" t="inlineStr">
        <is>
          <t>שביעי של פסח</t>
        </is>
      </c>
      <c r="C590" s="80" t="inlineStr">
        <is>
          <t>חגים דתיים</t>
        </is>
      </c>
    </row>
    <row r="591">
      <c r="A591" s="78" t="n">
        <v>43937</v>
      </c>
      <c r="B591" s="79" t="inlineStr">
        <is>
          <t>אסרו חג פסח</t>
        </is>
      </c>
      <c r="C591" s="80" t="inlineStr">
        <is>
          <t>חגים דתיים</t>
        </is>
      </c>
    </row>
    <row r="592">
      <c r="A592" s="78" t="n">
        <v>43942</v>
      </c>
      <c r="B592" s="79" t="inlineStr">
        <is>
          <t>יום הזכרון לשואה ולגבורה</t>
        </is>
      </c>
      <c r="C592" s="80" t="inlineStr">
        <is>
          <t>חגים חילוניים</t>
        </is>
      </c>
    </row>
    <row r="593">
      <c r="A593" s="78" t="n">
        <v>43949</v>
      </c>
      <c r="B593" s="79" t="inlineStr">
        <is>
          <t>יום הזכרון לחללי צה"ל</t>
        </is>
      </c>
      <c r="C593" s="80" t="inlineStr">
        <is>
          <t>חגים חילוניים</t>
        </is>
      </c>
    </row>
    <row r="594">
      <c r="A594" s="78" t="n">
        <v>43950</v>
      </c>
      <c r="B594" s="79" t="inlineStr">
        <is>
          <t>יום העצמאות</t>
        </is>
      </c>
      <c r="C594" s="80" t="inlineStr">
        <is>
          <t>חגים חילוניים</t>
        </is>
      </c>
    </row>
    <row r="595">
      <c r="A595" s="78" t="n">
        <v>43963</v>
      </c>
      <c r="B595" s="79" t="inlineStr">
        <is>
          <t>ל"ג בעומר</t>
        </is>
      </c>
      <c r="C595" s="80" t="inlineStr">
        <is>
          <t>חגים דתיים</t>
        </is>
      </c>
    </row>
    <row r="596">
      <c r="A596" s="78" t="n">
        <v>43973</v>
      </c>
      <c r="B596" s="79" t="inlineStr">
        <is>
          <t>יום ירושלים</t>
        </is>
      </c>
      <c r="C596" s="80" t="inlineStr">
        <is>
          <t>חגים חילוניים</t>
        </is>
      </c>
    </row>
    <row r="597">
      <c r="A597" s="78" t="n">
        <v>43979</v>
      </c>
      <c r="B597" s="79" t="inlineStr">
        <is>
          <t>ערב שבועות</t>
        </is>
      </c>
      <c r="C597" s="80" t="inlineStr">
        <is>
          <t>חגים דתיים</t>
        </is>
      </c>
    </row>
    <row r="598">
      <c r="A598" s="78" t="n">
        <v>43980</v>
      </c>
      <c r="B598" s="79" t="inlineStr">
        <is>
          <t>שבועות</t>
        </is>
      </c>
      <c r="C598" s="80" t="inlineStr">
        <is>
          <t>חגים דתיים</t>
        </is>
      </c>
    </row>
    <row r="599">
      <c r="A599" s="78" t="n">
        <v>43981</v>
      </c>
      <c r="B599" s="79" t="inlineStr">
        <is>
          <t>אסרו חג שבועות</t>
        </is>
      </c>
      <c r="C599" s="80" t="inlineStr">
        <is>
          <t>חגים דתיים</t>
        </is>
      </c>
    </row>
    <row r="600">
      <c r="A600" s="78" t="n">
        <v>44021</v>
      </c>
      <c r="B600" s="79" t="inlineStr">
        <is>
          <t>צום שבעה עשר בתמוז</t>
        </is>
      </c>
      <c r="C600" s="80" t="inlineStr">
        <is>
          <t>חגים דתיים</t>
        </is>
      </c>
    </row>
    <row r="601">
      <c r="A601" s="78" t="n">
        <v>44042</v>
      </c>
      <c r="B601" s="79" t="inlineStr">
        <is>
          <t>תשעה באב</t>
        </is>
      </c>
      <c r="C601" s="80" t="inlineStr">
        <is>
          <t>חגים דתיים</t>
        </is>
      </c>
    </row>
    <row r="602">
      <c r="A602" s="78" t="n">
        <v>44092</v>
      </c>
      <c r="B602" s="79" t="inlineStr">
        <is>
          <t>ערב ראש השנה</t>
        </is>
      </c>
      <c r="C602" s="80" t="inlineStr">
        <is>
          <t>חגים דתיים</t>
        </is>
      </c>
    </row>
    <row r="603">
      <c r="A603" s="78" t="n">
        <v>44093</v>
      </c>
      <c r="B603" s="79" t="inlineStr">
        <is>
          <t>ראש השנה א'</t>
        </is>
      </c>
      <c r="C603" s="80" t="inlineStr">
        <is>
          <t>חגים דתיים</t>
        </is>
      </c>
    </row>
    <row r="604">
      <c r="A604" s="78" t="n">
        <v>44094</v>
      </c>
      <c r="B604" s="79" t="inlineStr">
        <is>
          <t>ראש השנה ב'</t>
        </is>
      </c>
      <c r="C604" s="80" t="inlineStr">
        <is>
          <t>חגים דתיים</t>
        </is>
      </c>
    </row>
    <row r="605">
      <c r="A605" s="78" t="n">
        <v>44101</v>
      </c>
      <c r="B605" s="79" t="inlineStr">
        <is>
          <t>ערב יום כיפור</t>
        </is>
      </c>
      <c r="C605" s="80" t="inlineStr">
        <is>
          <t>חגים דתיים</t>
        </is>
      </c>
    </row>
    <row r="606">
      <c r="A606" s="78" t="n">
        <v>44102</v>
      </c>
      <c r="B606" s="79" t="inlineStr">
        <is>
          <t>יום כיפור</t>
        </is>
      </c>
      <c r="C606" s="80" t="inlineStr">
        <is>
          <t>חגים דתיים</t>
        </is>
      </c>
    </row>
    <row r="607">
      <c r="A607" s="78" t="n">
        <v>44106</v>
      </c>
      <c r="B607" s="79" t="inlineStr">
        <is>
          <t>ערב סוכות</t>
        </is>
      </c>
      <c r="C607" s="80" t="inlineStr">
        <is>
          <t>חגים דתיים</t>
        </is>
      </c>
    </row>
    <row r="608">
      <c r="A608" s="78" t="n">
        <v>44107</v>
      </c>
      <c r="B608" s="79" t="inlineStr">
        <is>
          <t>סוכות</t>
        </is>
      </c>
      <c r="C608" s="80" t="inlineStr">
        <is>
          <t>חגים דתיים</t>
        </is>
      </c>
    </row>
    <row r="609">
      <c r="A609" s="78" t="n">
        <v>44108</v>
      </c>
      <c r="B609" s="79" t="inlineStr">
        <is>
          <t>חול המועד סוכות (1)</t>
        </is>
      </c>
      <c r="C609" s="80" t="inlineStr">
        <is>
          <t>חגים דתיים</t>
        </is>
      </c>
    </row>
    <row r="610">
      <c r="A610" s="78" t="n">
        <v>44109</v>
      </c>
      <c r="B610" s="79" t="inlineStr">
        <is>
          <t>חול המועד סוכות (2)</t>
        </is>
      </c>
      <c r="C610" s="80" t="inlineStr">
        <is>
          <t>חגים דתיים</t>
        </is>
      </c>
    </row>
    <row r="611">
      <c r="A611" s="78" t="n">
        <v>44110</v>
      </c>
      <c r="B611" s="79" t="inlineStr">
        <is>
          <t>חול המועד סוכות (3)</t>
        </is>
      </c>
      <c r="C611" s="80" t="inlineStr">
        <is>
          <t>חגים דתיים</t>
        </is>
      </c>
    </row>
    <row r="612">
      <c r="A612" s="78" t="n">
        <v>44111</v>
      </c>
      <c r="B612" s="79" t="inlineStr">
        <is>
          <t>חול המועד סוכות (4)</t>
        </is>
      </c>
      <c r="C612" s="80" t="inlineStr">
        <is>
          <t>חגים דתיים</t>
        </is>
      </c>
    </row>
    <row r="613">
      <c r="A613" s="78" t="n">
        <v>44112</v>
      </c>
      <c r="B613" s="79" t="inlineStr">
        <is>
          <t>חול המועד סוכות (5)</t>
        </is>
      </c>
      <c r="C613" s="80" t="inlineStr">
        <is>
          <t>חגים דתיים</t>
        </is>
      </c>
    </row>
    <row r="614">
      <c r="A614" s="78" t="n">
        <v>44113</v>
      </c>
      <c r="B614" s="79" t="inlineStr">
        <is>
          <t>ערב שמחת תורה</t>
        </is>
      </c>
      <c r="C614" s="80" t="inlineStr">
        <is>
          <t>חגים דתיים</t>
        </is>
      </c>
    </row>
    <row r="615">
      <c r="A615" s="78" t="n">
        <v>44114</v>
      </c>
      <c r="B615" s="79" t="inlineStr">
        <is>
          <t>שמחת תורה</t>
        </is>
      </c>
      <c r="C615" s="80" t="inlineStr">
        <is>
          <t>חגים דתיים</t>
        </is>
      </c>
    </row>
    <row r="616">
      <c r="A616" s="78" t="n">
        <v>44115</v>
      </c>
      <c r="B616" s="79" t="inlineStr">
        <is>
          <t>אסרו חג - סוכות</t>
        </is>
      </c>
      <c r="C616" s="80" t="inlineStr">
        <is>
          <t>חגים דתיים</t>
        </is>
      </c>
    </row>
    <row r="617">
      <c r="A617" s="78" t="n">
        <v>44176</v>
      </c>
      <c r="B617" s="79" t="inlineStr">
        <is>
          <t>חנוכה (1)</t>
        </is>
      </c>
      <c r="C617" s="80" t="inlineStr">
        <is>
          <t>חגים דתיים</t>
        </is>
      </c>
    </row>
    <row r="618">
      <c r="A618" s="78" t="n">
        <v>44177</v>
      </c>
      <c r="B618" s="79" t="inlineStr">
        <is>
          <t>חנוכה (2)</t>
        </is>
      </c>
      <c r="C618" s="80" t="inlineStr">
        <is>
          <t>חגים דתיים</t>
        </is>
      </c>
    </row>
    <row r="619">
      <c r="A619" s="78" t="n">
        <v>44178</v>
      </c>
      <c r="B619" s="79" t="inlineStr">
        <is>
          <t>חנוכה (3)</t>
        </is>
      </c>
      <c r="C619" s="80" t="inlineStr">
        <is>
          <t>חגים דתיים</t>
        </is>
      </c>
    </row>
    <row r="620">
      <c r="A620" s="78" t="n">
        <v>44179</v>
      </c>
      <c r="B620" s="79" t="inlineStr">
        <is>
          <t>חנוכה (4)</t>
        </is>
      </c>
      <c r="C620" s="80" t="inlineStr">
        <is>
          <t>חגים דתיים</t>
        </is>
      </c>
    </row>
    <row r="621">
      <c r="A621" s="78" t="n">
        <v>44180</v>
      </c>
      <c r="B621" s="79" t="inlineStr">
        <is>
          <t>חנוכה (5)</t>
        </is>
      </c>
      <c r="C621" s="80" t="inlineStr">
        <is>
          <t>חגים דתיים</t>
        </is>
      </c>
    </row>
    <row r="622">
      <c r="A622" s="78" t="n">
        <v>44181</v>
      </c>
      <c r="B622" s="79" t="inlineStr">
        <is>
          <t>חנוכה (6)</t>
        </is>
      </c>
      <c r="C622" s="80" t="inlineStr">
        <is>
          <t>חגים דתיים</t>
        </is>
      </c>
    </row>
    <row r="623">
      <c r="A623" s="78" t="n">
        <v>44182</v>
      </c>
      <c r="B623" s="79" t="inlineStr">
        <is>
          <t>חנוכה (7)</t>
        </is>
      </c>
      <c r="C623" s="80" t="inlineStr">
        <is>
          <t>חגים דתיים</t>
        </is>
      </c>
    </row>
    <row r="624">
      <c r="A624" s="78" t="n">
        <v>44183</v>
      </c>
      <c r="B624" s="79" t="inlineStr">
        <is>
          <t>חנוכה (8)</t>
        </is>
      </c>
      <c r="C624" s="80" t="inlineStr">
        <is>
          <t>חגים דתיים</t>
        </is>
      </c>
    </row>
    <row r="625">
      <c r="A625" s="78" t="n">
        <v>44223</v>
      </c>
      <c r="B625" s="79" t="inlineStr">
        <is>
          <t>יום הזכרון הבנ"ל לשואה</t>
        </is>
      </c>
      <c r="C625" s="80" t="inlineStr">
        <is>
          <t>ימים מוכרים בינלאומית</t>
        </is>
      </c>
    </row>
    <row r="626">
      <c r="A626" s="78" t="n">
        <v>44224</v>
      </c>
      <c r="B626" s="79" t="inlineStr">
        <is>
          <t>ט"ו בשבט</t>
        </is>
      </c>
      <c r="C626" s="80" t="inlineStr">
        <is>
          <t>חגים דתיים</t>
        </is>
      </c>
    </row>
    <row r="627">
      <c r="A627" s="78" t="n">
        <v>44446</v>
      </c>
      <c r="B627" s="79" t="inlineStr">
        <is>
          <t>ראש השנה א'</t>
        </is>
      </c>
      <c r="C627" s="80" t="inlineStr">
        <is>
          <t>חגים דתיים</t>
        </is>
      </c>
    </row>
    <row r="628">
      <c r="A628" s="78" t="n">
        <v>44447</v>
      </c>
      <c r="B628" s="79" t="inlineStr">
        <is>
          <t>ראש השנה ב'</t>
        </is>
      </c>
      <c r="C628" s="80" t="inlineStr">
        <is>
          <t>חגים דתיים</t>
        </is>
      </c>
    </row>
    <row r="629">
      <c r="A629" s="78" t="n">
        <v>44454</v>
      </c>
      <c r="B629" s="79" t="inlineStr">
        <is>
          <t>ערב יום כיפור</t>
        </is>
      </c>
      <c r="C629" s="80" t="inlineStr">
        <is>
          <t>חגים דתיים</t>
        </is>
      </c>
    </row>
    <row r="630">
      <c r="A630" s="78" t="n">
        <v>44455</v>
      </c>
      <c r="B630" s="79" t="inlineStr">
        <is>
          <t>יום כיפור</t>
        </is>
      </c>
      <c r="C630" s="80" t="inlineStr">
        <is>
          <t>חגים דתיים</t>
        </is>
      </c>
    </row>
    <row r="631">
      <c r="A631" s="78" t="n">
        <v>44459</v>
      </c>
      <c r="B631" s="79" t="inlineStr">
        <is>
          <t>ערב סוכות</t>
        </is>
      </c>
      <c r="C631" s="80" t="inlineStr">
        <is>
          <t>חגים דתיים</t>
        </is>
      </c>
    </row>
    <row r="632">
      <c r="A632" s="78" t="n">
        <v>44460</v>
      </c>
      <c r="B632" s="79" t="inlineStr">
        <is>
          <t>סוכות</t>
        </is>
      </c>
      <c r="C632" s="80" t="inlineStr">
        <is>
          <t>חגים דתיים</t>
        </is>
      </c>
    </row>
    <row r="633">
      <c r="A633" s="78" t="n">
        <v>44461</v>
      </c>
      <c r="B633" s="79" t="inlineStr">
        <is>
          <t>חול המועד סוכות (1)</t>
        </is>
      </c>
      <c r="C633" s="80" t="inlineStr">
        <is>
          <t>חגים דתיים</t>
        </is>
      </c>
    </row>
    <row r="634">
      <c r="A634" s="78" t="n">
        <v>44462</v>
      </c>
      <c r="B634" s="79" t="inlineStr">
        <is>
          <t>חול המועד סוכות (2)</t>
        </is>
      </c>
      <c r="C634" s="80" t="inlineStr">
        <is>
          <t>חגים דתיים</t>
        </is>
      </c>
    </row>
    <row r="635">
      <c r="A635" s="78" t="n">
        <v>44463</v>
      </c>
      <c r="B635" s="79" t="inlineStr">
        <is>
          <t>חול המועד סוכות (3)</t>
        </is>
      </c>
      <c r="C635" s="80" t="inlineStr">
        <is>
          <t>חגים דתיים</t>
        </is>
      </c>
    </row>
    <row r="636">
      <c r="A636" s="78" t="n">
        <v>44464</v>
      </c>
      <c r="B636" s="79" t="inlineStr">
        <is>
          <t>חול המועד סוכות (4)</t>
        </is>
      </c>
      <c r="C636" s="80" t="inlineStr">
        <is>
          <t>חגים דתיים</t>
        </is>
      </c>
    </row>
    <row r="637">
      <c r="A637" s="78" t="n">
        <v>44465</v>
      </c>
      <c r="B637" s="79" t="inlineStr">
        <is>
          <t>חול המועד סוכות (5)</t>
        </is>
      </c>
      <c r="C637" s="80" t="inlineStr">
        <is>
          <t>חגים דתיים</t>
        </is>
      </c>
    </row>
    <row r="638">
      <c r="A638" s="78" t="n">
        <v>44466</v>
      </c>
      <c r="B638" s="79" t="inlineStr">
        <is>
          <t>ערב שמחת תורה</t>
        </is>
      </c>
      <c r="C638" s="80" t="inlineStr">
        <is>
          <t>חגים דתיים</t>
        </is>
      </c>
    </row>
    <row r="639">
      <c r="A639" s="78" t="n">
        <v>44467</v>
      </c>
      <c r="B639" s="79" t="inlineStr">
        <is>
          <t>שמחת תורה</t>
        </is>
      </c>
      <c r="C639" s="80" t="inlineStr">
        <is>
          <t>חגים דתיים</t>
        </is>
      </c>
    </row>
    <row r="640">
      <c r="A640" s="78" t="n">
        <v>44468</v>
      </c>
      <c r="B640" s="79" t="inlineStr">
        <is>
          <t>אסרו חג - סוכות</t>
        </is>
      </c>
      <c r="C640" s="80" t="inlineStr">
        <is>
          <t>חגים דתיים</t>
        </is>
      </c>
    </row>
    <row r="641">
      <c r="A641" s="78" t="n">
        <v>44529</v>
      </c>
      <c r="B641" s="79" t="inlineStr">
        <is>
          <t>חנוכה (1)</t>
        </is>
      </c>
      <c r="C641" s="80" t="inlineStr">
        <is>
          <t>חגים דתיים</t>
        </is>
      </c>
    </row>
    <row r="642">
      <c r="A642" s="78" t="n">
        <v>44530</v>
      </c>
      <c r="B642" s="79" t="inlineStr">
        <is>
          <t>חנוכה (2)</t>
        </is>
      </c>
      <c r="C642" s="80" t="inlineStr">
        <is>
          <t>חגים דתיים</t>
        </is>
      </c>
    </row>
    <row r="643">
      <c r="A643" s="78" t="n">
        <v>44531</v>
      </c>
      <c r="B643" s="79" t="inlineStr">
        <is>
          <t>חנוכה (3)</t>
        </is>
      </c>
      <c r="C643" s="80" t="inlineStr">
        <is>
          <t>חגים דתיים</t>
        </is>
      </c>
    </row>
    <row r="644">
      <c r="A644" s="78" t="n">
        <v>44532</v>
      </c>
      <c r="B644" s="79" t="inlineStr">
        <is>
          <t>חנוכה (4)</t>
        </is>
      </c>
      <c r="C644" s="80" t="inlineStr">
        <is>
          <t>חגים דתיים</t>
        </is>
      </c>
    </row>
    <row r="645">
      <c r="A645" s="78" t="n">
        <v>44533</v>
      </c>
      <c r="B645" s="79" t="inlineStr">
        <is>
          <t>חנוכה (5)</t>
        </is>
      </c>
      <c r="C645" s="80" t="inlineStr">
        <is>
          <t>חגים דתיים</t>
        </is>
      </c>
    </row>
    <row r="646">
      <c r="A646" s="78" t="n">
        <v>44534</v>
      </c>
      <c r="B646" s="79" t="inlineStr">
        <is>
          <t>חנוכה (6)</t>
        </is>
      </c>
      <c r="C646" s="80" t="inlineStr">
        <is>
          <t>חגים דתיים</t>
        </is>
      </c>
    </row>
    <row r="647">
      <c r="A647" s="78" t="n">
        <v>44535</v>
      </c>
      <c r="B647" s="79" t="inlineStr">
        <is>
          <t>חנוכה (7)</t>
        </is>
      </c>
      <c r="C647" s="80" t="inlineStr">
        <is>
          <t>חגים דתיים</t>
        </is>
      </c>
    </row>
    <row r="648">
      <c r="A648" s="78" t="n">
        <v>44536</v>
      </c>
      <c r="B648" s="79" t="inlineStr">
        <is>
          <t>חנוכה (8)</t>
        </is>
      </c>
      <c r="C648" s="80" t="inlineStr">
        <is>
          <t>חגים דתיים</t>
        </is>
      </c>
    </row>
    <row r="649">
      <c r="A649" s="78" t="n">
        <v>44578</v>
      </c>
      <c r="B649" s="79" t="inlineStr">
        <is>
          <t>ט"ו בשבט</t>
        </is>
      </c>
      <c r="C649" s="80" t="inlineStr">
        <is>
          <t>חגים דתיים</t>
        </is>
      </c>
    </row>
    <row r="650">
      <c r="A650" s="78" t="n">
        <v>44588</v>
      </c>
      <c r="B650" s="79" t="inlineStr">
        <is>
          <t>יום הזכרון הבנ"ל לשואה</t>
        </is>
      </c>
      <c r="C650" s="80" t="inlineStr">
        <is>
          <t>ימים מוכרים בינלאומית</t>
        </is>
      </c>
    </row>
    <row r="651">
      <c r="A651" s="78" t="n">
        <v>44830</v>
      </c>
      <c r="B651" s="79" t="inlineStr">
        <is>
          <t>ראש השנה א'</t>
        </is>
      </c>
      <c r="C651" s="80" t="inlineStr">
        <is>
          <t>חגים דתיים</t>
        </is>
      </c>
    </row>
    <row r="652">
      <c r="A652" s="78" t="n">
        <v>44831</v>
      </c>
      <c r="B652" s="79" t="inlineStr">
        <is>
          <t>ראש השנה ב'</t>
        </is>
      </c>
      <c r="C652" s="80" t="inlineStr">
        <is>
          <t>חגים דתיים</t>
        </is>
      </c>
    </row>
    <row r="653">
      <c r="A653" s="78" t="n">
        <v>44838</v>
      </c>
      <c r="B653" s="79" t="inlineStr">
        <is>
          <t>ערב יום כיפור</t>
        </is>
      </c>
      <c r="C653" s="80" t="inlineStr">
        <is>
          <t>חגים דתיים</t>
        </is>
      </c>
    </row>
    <row r="654">
      <c r="A654" s="78" t="n">
        <v>44839</v>
      </c>
      <c r="B654" s="79" t="inlineStr">
        <is>
          <t>יום כיפור</t>
        </is>
      </c>
      <c r="C654" s="80" t="inlineStr">
        <is>
          <t>חגים דתיים</t>
        </is>
      </c>
    </row>
    <row r="655">
      <c r="A655" s="78" t="n">
        <v>44843</v>
      </c>
      <c r="B655" s="79" t="inlineStr">
        <is>
          <t>ערב סוכות</t>
        </is>
      </c>
      <c r="C655" s="80" t="inlineStr">
        <is>
          <t>חגים דתיים</t>
        </is>
      </c>
    </row>
    <row r="656">
      <c r="A656" s="78" t="n">
        <v>44844</v>
      </c>
      <c r="B656" s="79" t="inlineStr">
        <is>
          <t>סוכות</t>
        </is>
      </c>
      <c r="C656" s="80" t="inlineStr">
        <is>
          <t>חגים דתיים</t>
        </is>
      </c>
    </row>
    <row r="657">
      <c r="A657" s="78" t="n">
        <v>44845</v>
      </c>
      <c r="B657" s="79" t="inlineStr">
        <is>
          <t>חול המועד סוכות (1)</t>
        </is>
      </c>
      <c r="C657" s="80" t="inlineStr">
        <is>
          <t>חגים דתיים</t>
        </is>
      </c>
    </row>
    <row r="658">
      <c r="A658" s="78" t="n">
        <v>44846</v>
      </c>
      <c r="B658" s="79" t="inlineStr">
        <is>
          <t>חול המועד סוכות (2)</t>
        </is>
      </c>
      <c r="C658" s="80" t="inlineStr">
        <is>
          <t>חגים דתיים</t>
        </is>
      </c>
    </row>
    <row r="659">
      <c r="A659" s="78" t="n">
        <v>44847</v>
      </c>
      <c r="B659" s="79" t="inlineStr">
        <is>
          <t>חול המועד סוכות (3)</t>
        </is>
      </c>
      <c r="C659" s="80" t="inlineStr">
        <is>
          <t>חגים דתיים</t>
        </is>
      </c>
    </row>
    <row r="660">
      <c r="A660" s="78" t="n">
        <v>44848</v>
      </c>
      <c r="B660" s="79" t="inlineStr">
        <is>
          <t>חול המועד סוכות (4)</t>
        </is>
      </c>
      <c r="C660" s="80" t="inlineStr">
        <is>
          <t>חגים דתיים</t>
        </is>
      </c>
    </row>
    <row r="661">
      <c r="A661" s="78" t="n">
        <v>44849</v>
      </c>
      <c r="B661" s="79" t="inlineStr">
        <is>
          <t>חול המועד סוכות (5)</t>
        </is>
      </c>
      <c r="C661" s="80" t="inlineStr">
        <is>
          <t>חגים דתיים</t>
        </is>
      </c>
    </row>
    <row r="662">
      <c r="A662" s="78" t="n">
        <v>44850</v>
      </c>
      <c r="B662" s="79" t="inlineStr">
        <is>
          <t>ערב שמחת תורה</t>
        </is>
      </c>
      <c r="C662" s="80" t="inlineStr">
        <is>
          <t>חגים דתיים</t>
        </is>
      </c>
    </row>
    <row r="663">
      <c r="A663" s="78" t="n">
        <v>44851</v>
      </c>
      <c r="B663" s="79" t="inlineStr">
        <is>
          <t>שמחת תורה</t>
        </is>
      </c>
      <c r="C663" s="80" t="inlineStr">
        <is>
          <t>חגים דתיים</t>
        </is>
      </c>
    </row>
    <row r="664">
      <c r="A664" s="78" t="n">
        <v>44852</v>
      </c>
      <c r="B664" s="79" t="inlineStr">
        <is>
          <t>אסרו חג - סוכות</t>
        </is>
      </c>
      <c r="C664" s="80" t="inlineStr">
        <is>
          <t>חגים דתיים</t>
        </is>
      </c>
    </row>
    <row r="665">
      <c r="A665" s="78" t="n">
        <v>44914</v>
      </c>
      <c r="B665" s="79" t="inlineStr">
        <is>
          <t>חנוכה (1)</t>
        </is>
      </c>
      <c r="C665" s="80" t="inlineStr">
        <is>
          <t>חגים דתיים</t>
        </is>
      </c>
    </row>
    <row r="666">
      <c r="A666" s="78" t="n">
        <v>44915</v>
      </c>
      <c r="B666" s="79" t="inlineStr">
        <is>
          <t>חנוכה (2)</t>
        </is>
      </c>
      <c r="C666" s="80" t="inlineStr">
        <is>
          <t>חגים דתיים</t>
        </is>
      </c>
    </row>
    <row r="667">
      <c r="A667" s="78" t="n">
        <v>44916</v>
      </c>
      <c r="B667" s="79" t="inlineStr">
        <is>
          <t>חנוכה (3)</t>
        </is>
      </c>
      <c r="C667" s="80" t="inlineStr">
        <is>
          <t>חגים דתיים</t>
        </is>
      </c>
    </row>
    <row r="668">
      <c r="A668" s="78" t="n">
        <v>44917</v>
      </c>
      <c r="B668" s="79" t="inlineStr">
        <is>
          <t>חנוכה (4)</t>
        </is>
      </c>
      <c r="C668" s="80" t="inlineStr">
        <is>
          <t>חגים דתיים</t>
        </is>
      </c>
    </row>
    <row r="669">
      <c r="A669" s="78" t="n">
        <v>44918</v>
      </c>
      <c r="B669" s="79" t="inlineStr">
        <is>
          <t>חנוכה (5)</t>
        </is>
      </c>
      <c r="C669" s="80" t="inlineStr">
        <is>
          <t>חגים דתיים</t>
        </is>
      </c>
    </row>
    <row r="670">
      <c r="A670" s="78" t="n">
        <v>44919</v>
      </c>
      <c r="B670" s="79" t="inlineStr">
        <is>
          <t>חנוכה (6)</t>
        </is>
      </c>
      <c r="C670" s="80" t="inlineStr">
        <is>
          <t>חגים דתיים</t>
        </is>
      </c>
    </row>
    <row r="671">
      <c r="A671" s="78" t="n">
        <v>44920</v>
      </c>
      <c r="B671" s="79" t="inlineStr">
        <is>
          <t>חנוכה (7)</t>
        </is>
      </c>
      <c r="C671" s="80" t="inlineStr">
        <is>
          <t>חגים דתיים</t>
        </is>
      </c>
    </row>
    <row r="672">
      <c r="A672" s="78" t="n">
        <v>44921</v>
      </c>
      <c r="B672" s="79" t="inlineStr">
        <is>
          <t>חנוכה (8)</t>
        </is>
      </c>
      <c r="C672" s="80" t="inlineStr">
        <is>
          <t>חגים דתיים</t>
        </is>
      </c>
    </row>
    <row r="673">
      <c r="A673" s="78" t="n">
        <v>44953</v>
      </c>
      <c r="B673" s="79" t="inlineStr">
        <is>
          <t>יום הזכרון הבנ"ל לשואה</t>
        </is>
      </c>
      <c r="C673" s="80" t="inlineStr">
        <is>
          <t>ימים מוכרים בינלאומית</t>
        </is>
      </c>
    </row>
    <row r="674">
      <c r="A674" s="78" t="n">
        <v>44963</v>
      </c>
      <c r="B674" s="79" t="inlineStr">
        <is>
          <t>ט"ו בשבט</t>
        </is>
      </c>
      <c r="C674" s="80" t="inlineStr">
        <is>
          <t>חגים דתיים</t>
        </is>
      </c>
    </row>
    <row r="675">
      <c r="A675" s="78" t="n">
        <v>45185</v>
      </c>
      <c r="B675" s="79" t="inlineStr">
        <is>
          <t>ראש השנה א'</t>
        </is>
      </c>
      <c r="C675" s="80" t="inlineStr">
        <is>
          <t>חגים דתיים</t>
        </is>
      </c>
    </row>
    <row r="676">
      <c r="A676" s="78" t="n">
        <v>45186</v>
      </c>
      <c r="B676" s="79" t="inlineStr">
        <is>
          <t>ראש השנה ב'</t>
        </is>
      </c>
      <c r="C676" s="80" t="inlineStr">
        <is>
          <t>חגים דתיים</t>
        </is>
      </c>
    </row>
    <row r="677">
      <c r="A677" s="78" t="n">
        <v>45193</v>
      </c>
      <c r="B677" s="79" t="inlineStr">
        <is>
          <t>ערב יום כיפור</t>
        </is>
      </c>
      <c r="C677" s="80" t="inlineStr">
        <is>
          <t>חגים דתיים</t>
        </is>
      </c>
    </row>
    <row r="678">
      <c r="A678" s="78" t="n">
        <v>45194</v>
      </c>
      <c r="B678" s="79" t="inlineStr">
        <is>
          <t>יום כיפור</t>
        </is>
      </c>
      <c r="C678" s="80" t="inlineStr">
        <is>
          <t>חגים דתיים</t>
        </is>
      </c>
    </row>
    <row r="679">
      <c r="A679" s="78" t="n">
        <v>45198</v>
      </c>
      <c r="B679" s="79" t="inlineStr">
        <is>
          <t>ערב סוכות</t>
        </is>
      </c>
      <c r="C679" s="80" t="inlineStr">
        <is>
          <t>חגים דתיים</t>
        </is>
      </c>
    </row>
    <row r="680">
      <c r="A680" s="78" t="n">
        <v>45199</v>
      </c>
      <c r="B680" s="79" t="inlineStr">
        <is>
          <t>סוכות</t>
        </is>
      </c>
      <c r="C680" s="80" t="inlineStr">
        <is>
          <t>חגים דתיים</t>
        </is>
      </c>
    </row>
    <row r="681">
      <c r="A681" s="78" t="n">
        <v>45200</v>
      </c>
      <c r="B681" s="79" t="inlineStr">
        <is>
          <t>חול המועד סוכות (1)</t>
        </is>
      </c>
      <c r="C681" s="80" t="inlineStr">
        <is>
          <t>חגים דתיים</t>
        </is>
      </c>
    </row>
    <row r="682">
      <c r="A682" s="78" t="n">
        <v>45201</v>
      </c>
      <c r="B682" s="79" t="inlineStr">
        <is>
          <t>חול המועד סוכות (2)</t>
        </is>
      </c>
      <c r="C682" s="80" t="inlineStr">
        <is>
          <t>חגים דתיים</t>
        </is>
      </c>
    </row>
    <row r="683">
      <c r="A683" s="78" t="n">
        <v>45202</v>
      </c>
      <c r="B683" s="79" t="inlineStr">
        <is>
          <t>חול המועד סוכות (3)</t>
        </is>
      </c>
      <c r="C683" s="80" t="inlineStr">
        <is>
          <t>חגים דתיים</t>
        </is>
      </c>
    </row>
    <row r="684">
      <c r="A684" s="78" t="n">
        <v>45203</v>
      </c>
      <c r="B684" s="79" t="inlineStr">
        <is>
          <t>חול המועד סוכות (4)</t>
        </is>
      </c>
      <c r="C684" s="80" t="inlineStr">
        <is>
          <t>חגים דתיים</t>
        </is>
      </c>
    </row>
    <row r="685">
      <c r="A685" s="78" t="n">
        <v>45204</v>
      </c>
      <c r="B685" s="79" t="inlineStr">
        <is>
          <t>חול המועד סוכות (5)</t>
        </is>
      </c>
      <c r="C685" s="80" t="inlineStr">
        <is>
          <t>חגים דתיים</t>
        </is>
      </c>
    </row>
    <row r="686">
      <c r="A686" s="78" t="n">
        <v>45205</v>
      </c>
      <c r="B686" s="79" t="inlineStr">
        <is>
          <t>ערב שמחת תורה</t>
        </is>
      </c>
      <c r="C686" s="80" t="inlineStr">
        <is>
          <t>חגים דתיים</t>
        </is>
      </c>
    </row>
    <row r="687">
      <c r="A687" s="78" t="n">
        <v>45206</v>
      </c>
      <c r="B687" s="79" t="inlineStr">
        <is>
          <t>שמחת תורה</t>
        </is>
      </c>
      <c r="C687" s="80" t="inlineStr">
        <is>
          <t>חגים דתיים</t>
        </is>
      </c>
    </row>
    <row r="688">
      <c r="A688" s="78" t="n">
        <v>45207</v>
      </c>
      <c r="B688" s="79" t="inlineStr">
        <is>
          <t>אסרו חג - סוכות</t>
        </is>
      </c>
      <c r="C688" s="80" t="inlineStr">
        <is>
          <t>חגים דתיים</t>
        </is>
      </c>
    </row>
    <row r="689">
      <c r="A689" s="78" t="n">
        <v>45268</v>
      </c>
      <c r="B689" s="79" t="inlineStr">
        <is>
          <t>חנוכה (1)</t>
        </is>
      </c>
      <c r="C689" s="80" t="inlineStr">
        <is>
          <t>חגים דתיים</t>
        </is>
      </c>
    </row>
    <row r="690">
      <c r="A690" s="78" t="n">
        <v>45269</v>
      </c>
      <c r="B690" s="79" t="inlineStr">
        <is>
          <t>חנוכה (2)</t>
        </is>
      </c>
      <c r="C690" s="80" t="inlineStr">
        <is>
          <t>חגים דתיים</t>
        </is>
      </c>
    </row>
    <row r="691">
      <c r="A691" s="78" t="n">
        <v>45270</v>
      </c>
      <c r="B691" s="79" t="inlineStr">
        <is>
          <t>חנוכה (3)</t>
        </is>
      </c>
      <c r="C691" s="80" t="inlineStr">
        <is>
          <t>חגים דתיים</t>
        </is>
      </c>
    </row>
    <row r="692">
      <c r="A692" s="78" t="n">
        <v>45271</v>
      </c>
      <c r="B692" s="79" t="inlineStr">
        <is>
          <t>חנוכה (4)</t>
        </is>
      </c>
      <c r="C692" s="80" t="inlineStr">
        <is>
          <t>חגים דתיים</t>
        </is>
      </c>
    </row>
    <row r="693">
      <c r="A693" s="78" t="n">
        <v>45272</v>
      </c>
      <c r="B693" s="79" t="inlineStr">
        <is>
          <t>חנוכה (5)</t>
        </is>
      </c>
      <c r="C693" s="80" t="inlineStr">
        <is>
          <t>חגים דתיים</t>
        </is>
      </c>
    </row>
    <row r="694">
      <c r="A694" s="78" t="n">
        <v>45273</v>
      </c>
      <c r="B694" s="79" t="inlineStr">
        <is>
          <t>חנוכה (6)</t>
        </is>
      </c>
      <c r="C694" s="80" t="inlineStr">
        <is>
          <t>חגים דתיים</t>
        </is>
      </c>
    </row>
    <row r="695">
      <c r="A695" s="78" t="n">
        <v>45274</v>
      </c>
      <c r="B695" s="79" t="inlineStr">
        <is>
          <t>חנוכה (7)</t>
        </is>
      </c>
      <c r="C695" s="80" t="inlineStr">
        <is>
          <t>חגים דתיים</t>
        </is>
      </c>
    </row>
    <row r="696">
      <c r="A696" s="78" t="n">
        <v>45275</v>
      </c>
      <c r="B696" s="79" t="inlineStr">
        <is>
          <t>חנוכה (8)</t>
        </is>
      </c>
      <c r="C696" s="80" t="inlineStr">
        <is>
          <t>חגים דתיים</t>
        </is>
      </c>
    </row>
    <row r="697">
      <c r="A697" s="78" t="n">
        <v>45316</v>
      </c>
      <c r="B697" s="79" t="inlineStr">
        <is>
          <t>ט"ו בשבט</t>
        </is>
      </c>
      <c r="C697" s="80" t="inlineStr">
        <is>
          <t>חגים דתיים</t>
        </is>
      </c>
    </row>
    <row r="698">
      <c r="A698" s="78" t="n">
        <v>45318</v>
      </c>
      <c r="B698" s="79" t="inlineStr">
        <is>
          <t>יום הזכרון הבנ"ל לשואה</t>
        </is>
      </c>
      <c r="C698" s="80" t="inlineStr">
        <is>
          <t>ימים מוכרים בינלאומית</t>
        </is>
      </c>
    </row>
    <row r="699">
      <c r="A699" s="78" t="n">
        <v>45568</v>
      </c>
      <c r="B699" s="79" t="inlineStr">
        <is>
          <t>ראש השנה א'</t>
        </is>
      </c>
      <c r="C699" s="80" t="inlineStr">
        <is>
          <t>חגים דתיים</t>
        </is>
      </c>
    </row>
    <row r="700">
      <c r="A700" s="78" t="n">
        <v>45569</v>
      </c>
      <c r="B700" s="79" t="inlineStr">
        <is>
          <t>ראש השנה ב'</t>
        </is>
      </c>
      <c r="C700" s="80" t="inlineStr">
        <is>
          <t>חגים דתיים</t>
        </is>
      </c>
    </row>
    <row r="701">
      <c r="A701" s="78" t="n">
        <v>45576</v>
      </c>
      <c r="B701" s="79" t="inlineStr">
        <is>
          <t>ערב יום כיפור</t>
        </is>
      </c>
      <c r="C701" s="80" t="inlineStr">
        <is>
          <t>חגים דתיים</t>
        </is>
      </c>
    </row>
    <row r="702">
      <c r="A702" s="78" t="n">
        <v>45577</v>
      </c>
      <c r="B702" s="79" t="inlineStr">
        <is>
          <t>יום כיפור</t>
        </is>
      </c>
      <c r="C702" s="80" t="inlineStr">
        <is>
          <t>חגים דתיים</t>
        </is>
      </c>
    </row>
    <row r="703">
      <c r="A703" s="78" t="n">
        <v>45581</v>
      </c>
      <c r="B703" s="79" t="inlineStr">
        <is>
          <t>ערב סוכות</t>
        </is>
      </c>
      <c r="C703" s="80" t="inlineStr">
        <is>
          <t>חגים דתיים</t>
        </is>
      </c>
    </row>
    <row r="704">
      <c r="A704" s="78" t="n">
        <v>45582</v>
      </c>
      <c r="B704" s="79" t="inlineStr">
        <is>
          <t>סוכות</t>
        </is>
      </c>
      <c r="C704" s="80" t="inlineStr">
        <is>
          <t>חגים דתיים</t>
        </is>
      </c>
    </row>
    <row r="705">
      <c r="A705" s="78" t="n">
        <v>45583</v>
      </c>
      <c r="B705" s="79" t="inlineStr">
        <is>
          <t>חול המועד סוכות (1)</t>
        </is>
      </c>
      <c r="C705" s="80" t="inlineStr">
        <is>
          <t>חגים דתיים</t>
        </is>
      </c>
    </row>
    <row r="706">
      <c r="A706" s="78" t="n">
        <v>45584</v>
      </c>
      <c r="B706" s="79" t="inlineStr">
        <is>
          <t>חול המועד סוכות (2)</t>
        </is>
      </c>
      <c r="C706" s="80" t="inlineStr">
        <is>
          <t>חגים דתיים</t>
        </is>
      </c>
    </row>
    <row r="707">
      <c r="A707" s="78" t="n">
        <v>45585</v>
      </c>
      <c r="B707" s="79" t="inlineStr">
        <is>
          <t>חול המועד סוכות (3)</t>
        </is>
      </c>
      <c r="C707" s="80" t="inlineStr">
        <is>
          <t>חגים דתיים</t>
        </is>
      </c>
    </row>
    <row r="708">
      <c r="A708" s="78" t="n">
        <v>45586</v>
      </c>
      <c r="B708" s="79" t="inlineStr">
        <is>
          <t>חול המועד סוכות (4)</t>
        </is>
      </c>
      <c r="C708" s="80" t="inlineStr">
        <is>
          <t>חגים דתיים</t>
        </is>
      </c>
    </row>
    <row r="709">
      <c r="A709" s="78" t="n">
        <v>45587</v>
      </c>
      <c r="B709" s="79" t="inlineStr">
        <is>
          <t>חול המועד סוכות (5)</t>
        </is>
      </c>
      <c r="C709" s="80" t="inlineStr">
        <is>
          <t>חגים דתיים</t>
        </is>
      </c>
    </row>
    <row r="710">
      <c r="A710" s="78" t="n">
        <v>45588</v>
      </c>
      <c r="B710" s="79" t="inlineStr">
        <is>
          <t>ערב שמחת תורה</t>
        </is>
      </c>
      <c r="C710" s="80" t="inlineStr">
        <is>
          <t>חגים דתיים</t>
        </is>
      </c>
    </row>
    <row r="711">
      <c r="A711" s="78" t="n">
        <v>45589</v>
      </c>
      <c r="B711" s="79" t="inlineStr">
        <is>
          <t>שמחת תורה</t>
        </is>
      </c>
      <c r="C711" s="80" t="inlineStr">
        <is>
          <t>חגים דתיים</t>
        </is>
      </c>
    </row>
    <row r="712">
      <c r="A712" s="78" t="n">
        <v>45590</v>
      </c>
      <c r="B712" s="79" t="inlineStr">
        <is>
          <t>אסרו חג - סוכות</t>
        </is>
      </c>
      <c r="C712" s="80" t="inlineStr">
        <is>
          <t>חגים דתיים</t>
        </is>
      </c>
    </row>
    <row r="713">
      <c r="A713" s="78" t="n">
        <v>45652</v>
      </c>
      <c r="B713" s="79" t="inlineStr">
        <is>
          <t>חנוכה (1)</t>
        </is>
      </c>
      <c r="C713" s="80" t="inlineStr">
        <is>
          <t>חגים דתיים</t>
        </is>
      </c>
    </row>
    <row r="714">
      <c r="A714" s="78" t="n">
        <v>45653</v>
      </c>
      <c r="B714" s="79" t="inlineStr">
        <is>
          <t>חנוכה (2)</t>
        </is>
      </c>
      <c r="C714" s="80" t="inlineStr">
        <is>
          <t>חגים דתיים</t>
        </is>
      </c>
    </row>
    <row r="715">
      <c r="A715" s="78" t="n">
        <v>45654</v>
      </c>
      <c r="B715" s="79" t="inlineStr">
        <is>
          <t>חנוכה (3)</t>
        </is>
      </c>
      <c r="C715" s="80" t="inlineStr">
        <is>
          <t>חגים דתיים</t>
        </is>
      </c>
    </row>
    <row r="716">
      <c r="A716" s="78" t="n">
        <v>45655</v>
      </c>
      <c r="B716" s="79" t="inlineStr">
        <is>
          <t>חנוכה (4)</t>
        </is>
      </c>
      <c r="C716" s="80" t="inlineStr">
        <is>
          <t>חגים דתיים</t>
        </is>
      </c>
    </row>
    <row r="717">
      <c r="A717" s="78" t="n">
        <v>45656</v>
      </c>
      <c r="B717" s="79" t="inlineStr">
        <is>
          <t>חנוכה (5)</t>
        </is>
      </c>
      <c r="C717" s="80" t="inlineStr">
        <is>
          <t>חגים דתיים</t>
        </is>
      </c>
    </row>
    <row r="718">
      <c r="A718" s="78" t="n">
        <v>45657</v>
      </c>
      <c r="B718" s="79" t="inlineStr">
        <is>
          <t>חנוכה (6)</t>
        </is>
      </c>
      <c r="C718" s="80" t="inlineStr">
        <is>
          <t>חגים דתיים</t>
        </is>
      </c>
    </row>
    <row r="719">
      <c r="A719" s="78" t="n">
        <v>45658</v>
      </c>
      <c r="B719" s="79" t="inlineStr">
        <is>
          <t>חנוכה (7)</t>
        </is>
      </c>
      <c r="C719" s="80" t="inlineStr">
        <is>
          <t>חגים דתיים</t>
        </is>
      </c>
    </row>
    <row r="720">
      <c r="A720" s="78" t="n">
        <v>45659</v>
      </c>
      <c r="B720" s="79" t="inlineStr">
        <is>
          <t>חנוכה (8)</t>
        </is>
      </c>
      <c r="C720" s="80" t="inlineStr">
        <is>
          <t>חגים דתיים</t>
        </is>
      </c>
    </row>
    <row r="721">
      <c r="A721" s="78" t="n">
        <v>45684</v>
      </c>
      <c r="B721" s="79" t="inlineStr">
        <is>
          <t>יום הזכרון הבנ"ל לשואה</t>
        </is>
      </c>
      <c r="C721" s="80" t="inlineStr">
        <is>
          <t>ימים מוכרים בינלאומית</t>
        </is>
      </c>
    </row>
    <row r="722">
      <c r="A722" s="78" t="n">
        <v>45701</v>
      </c>
      <c r="B722" s="79" t="inlineStr">
        <is>
          <t>ט"ו בשבט</t>
        </is>
      </c>
      <c r="C722" s="80" t="inlineStr">
        <is>
          <t>חגים דתיים</t>
        </is>
      </c>
    </row>
    <row r="723">
      <c r="A723" s="78" t="n">
        <v>45923</v>
      </c>
      <c r="B723" s="79" t="inlineStr">
        <is>
          <t>ראש השנה א'</t>
        </is>
      </c>
      <c r="C723" s="80" t="inlineStr">
        <is>
          <t>חגים דתיים</t>
        </is>
      </c>
    </row>
    <row r="724">
      <c r="A724" s="78" t="n">
        <v>45924</v>
      </c>
      <c r="B724" s="79" t="inlineStr">
        <is>
          <t>ראש השנה ב'</t>
        </is>
      </c>
      <c r="C724" s="80" t="inlineStr">
        <is>
          <t>חגים דתיים</t>
        </is>
      </c>
    </row>
    <row r="725">
      <c r="A725" s="78" t="n">
        <v>45931</v>
      </c>
      <c r="B725" s="79" t="inlineStr">
        <is>
          <t>ערב יום כיפור</t>
        </is>
      </c>
      <c r="C725" s="80" t="inlineStr">
        <is>
          <t>חגים דתיים</t>
        </is>
      </c>
    </row>
    <row r="726">
      <c r="A726" s="78" t="n">
        <v>45932</v>
      </c>
      <c r="B726" s="79" t="inlineStr">
        <is>
          <t>יום כיפור</t>
        </is>
      </c>
      <c r="C726" s="80" t="inlineStr">
        <is>
          <t>חגים דתיים</t>
        </is>
      </c>
    </row>
    <row r="727">
      <c r="A727" s="78" t="n">
        <v>45936</v>
      </c>
      <c r="B727" s="79" t="inlineStr">
        <is>
          <t>ערב סוכות</t>
        </is>
      </c>
      <c r="C727" s="80" t="inlineStr">
        <is>
          <t>חגים דתיים</t>
        </is>
      </c>
    </row>
    <row r="728">
      <c r="A728" s="78" t="n">
        <v>45937</v>
      </c>
      <c r="B728" s="79" t="inlineStr">
        <is>
          <t>סוכות</t>
        </is>
      </c>
      <c r="C728" s="80" t="inlineStr">
        <is>
          <t>חגים דתיים</t>
        </is>
      </c>
    </row>
    <row r="729">
      <c r="A729" s="78" t="n">
        <v>45938</v>
      </c>
      <c r="B729" s="79" t="inlineStr">
        <is>
          <t>חול המועד סוכות (1)</t>
        </is>
      </c>
      <c r="C729" s="80" t="inlineStr">
        <is>
          <t>חגים דתיים</t>
        </is>
      </c>
    </row>
    <row r="730">
      <c r="A730" s="78" t="n">
        <v>45939</v>
      </c>
      <c r="B730" s="79" t="inlineStr">
        <is>
          <t>חול המועד סוכות (2)</t>
        </is>
      </c>
      <c r="C730" s="80" t="inlineStr">
        <is>
          <t>חגים דתיים</t>
        </is>
      </c>
    </row>
    <row r="731">
      <c r="A731" s="78" t="n">
        <v>45940</v>
      </c>
      <c r="B731" s="79" t="inlineStr">
        <is>
          <t>חול המועד סוכות (3)</t>
        </is>
      </c>
      <c r="C731" s="80" t="inlineStr">
        <is>
          <t>חגים דתיים</t>
        </is>
      </c>
    </row>
    <row r="732">
      <c r="A732" s="78" t="n">
        <v>45941</v>
      </c>
      <c r="B732" s="79" t="inlineStr">
        <is>
          <t>חול המועד סוכות (4)</t>
        </is>
      </c>
      <c r="C732" s="80" t="inlineStr">
        <is>
          <t>חגים דתיים</t>
        </is>
      </c>
    </row>
    <row r="733">
      <c r="A733" s="78" t="n">
        <v>45942</v>
      </c>
      <c r="B733" s="79" t="inlineStr">
        <is>
          <t>חול המועד סוכות (5)</t>
        </is>
      </c>
      <c r="C733" s="80" t="inlineStr">
        <is>
          <t>חגים דתיים</t>
        </is>
      </c>
    </row>
    <row r="734">
      <c r="A734" s="78" t="n">
        <v>45943</v>
      </c>
      <c r="B734" s="79" t="inlineStr">
        <is>
          <t>ערב שמחת תורה</t>
        </is>
      </c>
      <c r="C734" s="80" t="inlineStr">
        <is>
          <t>חגים דתיים</t>
        </is>
      </c>
    </row>
    <row r="735">
      <c r="A735" s="78" t="n">
        <v>45944</v>
      </c>
      <c r="B735" s="79" t="inlineStr">
        <is>
          <t>שמחת תורה</t>
        </is>
      </c>
      <c r="C735" s="80" t="inlineStr">
        <is>
          <t>חגים דתיים</t>
        </is>
      </c>
    </row>
    <row r="736">
      <c r="A736" s="78" t="n">
        <v>45945</v>
      </c>
      <c r="B736" s="79" t="inlineStr">
        <is>
          <t>אסרו חג - סוכות</t>
        </is>
      </c>
      <c r="C736" s="80" t="inlineStr">
        <is>
          <t>חגים דתיים</t>
        </is>
      </c>
    </row>
    <row r="737">
      <c r="A737" s="78" t="n">
        <v>46006</v>
      </c>
      <c r="B737" s="79" t="inlineStr">
        <is>
          <t>חנוכה (1)</t>
        </is>
      </c>
      <c r="C737" s="80" t="inlineStr">
        <is>
          <t>חגים דתיים</t>
        </is>
      </c>
    </row>
    <row r="738">
      <c r="A738" s="78" t="n">
        <v>46007</v>
      </c>
      <c r="B738" s="79" t="inlineStr">
        <is>
          <t>חנוכה (2)</t>
        </is>
      </c>
      <c r="C738" s="80" t="inlineStr">
        <is>
          <t>חגים דתיים</t>
        </is>
      </c>
    </row>
    <row r="739">
      <c r="A739" s="78" t="n">
        <v>46008</v>
      </c>
      <c r="B739" s="79" t="inlineStr">
        <is>
          <t>חנוכה (3)</t>
        </is>
      </c>
      <c r="C739" s="80" t="inlineStr">
        <is>
          <t>חגים דתיים</t>
        </is>
      </c>
    </row>
    <row r="740">
      <c r="A740" s="78" t="n">
        <v>46009</v>
      </c>
      <c r="B740" s="79" t="inlineStr">
        <is>
          <t>חנוכה (4)</t>
        </is>
      </c>
      <c r="C740" s="80" t="inlineStr">
        <is>
          <t>חגים דתיים</t>
        </is>
      </c>
    </row>
    <row r="741">
      <c r="A741" s="78" t="n">
        <v>46010</v>
      </c>
      <c r="B741" s="79" t="inlineStr">
        <is>
          <t>חנוכה (5)</t>
        </is>
      </c>
      <c r="C741" s="80" t="inlineStr">
        <is>
          <t>חגים דתיים</t>
        </is>
      </c>
    </row>
    <row r="742">
      <c r="A742" s="78" t="n">
        <v>46011</v>
      </c>
      <c r="B742" s="79" t="inlineStr">
        <is>
          <t>חנוכה (6)</t>
        </is>
      </c>
      <c r="C742" s="80" t="inlineStr">
        <is>
          <t>חגים דתיים</t>
        </is>
      </c>
    </row>
    <row r="743">
      <c r="A743" s="78" t="n">
        <v>46012</v>
      </c>
      <c r="B743" s="79" t="inlineStr">
        <is>
          <t>חנוכה (7)</t>
        </is>
      </c>
      <c r="C743" s="80" t="inlineStr">
        <is>
          <t>חגים דתיים</t>
        </is>
      </c>
    </row>
    <row r="744">
      <c r="A744" s="78" t="n">
        <v>46013</v>
      </c>
      <c r="B744" s="79" t="inlineStr">
        <is>
          <t>חנוכה (8)</t>
        </is>
      </c>
      <c r="C744" s="80" t="inlineStr">
        <is>
          <t>חגים דתיים</t>
        </is>
      </c>
    </row>
    <row r="745">
      <c r="A745" s="78" t="n">
        <v>46049</v>
      </c>
      <c r="B745" s="79" t="inlineStr">
        <is>
          <t>יום הזכרון הבנ"ל לשואה</t>
        </is>
      </c>
      <c r="C745" s="80" t="inlineStr">
        <is>
          <t>ימים מוכרים בינלאומית</t>
        </is>
      </c>
    </row>
    <row r="746">
      <c r="A746" s="78" t="n">
        <v>46055</v>
      </c>
      <c r="B746" s="79" t="inlineStr">
        <is>
          <t>ט"ו בשבט</t>
        </is>
      </c>
      <c r="C746" s="80" t="inlineStr">
        <is>
          <t>חגים דתיים</t>
        </is>
      </c>
    </row>
    <row r="747">
      <c r="A747" s="78" t="n">
        <v>46277</v>
      </c>
      <c r="B747" s="79" t="inlineStr">
        <is>
          <t>ראש השנה א'</t>
        </is>
      </c>
      <c r="C747" s="80" t="inlineStr">
        <is>
          <t>חגים דתיים</t>
        </is>
      </c>
    </row>
    <row r="748">
      <c r="A748" s="78" t="n">
        <v>46278</v>
      </c>
      <c r="B748" s="79" t="inlineStr">
        <is>
          <t>ראש השנה ב'</t>
        </is>
      </c>
      <c r="C748" s="80" t="inlineStr">
        <is>
          <t>חגים דתיים</t>
        </is>
      </c>
    </row>
    <row r="749">
      <c r="A749" s="78" t="n">
        <v>46285</v>
      </c>
      <c r="B749" s="79" t="inlineStr">
        <is>
          <t>ערב יום כיפור</t>
        </is>
      </c>
      <c r="C749" s="80" t="inlineStr">
        <is>
          <t>חגים דתיים</t>
        </is>
      </c>
    </row>
    <row r="750">
      <c r="A750" s="78" t="n">
        <v>46286</v>
      </c>
      <c r="B750" s="79" t="inlineStr">
        <is>
          <t>יום כיפור</t>
        </is>
      </c>
      <c r="C750" s="80" t="inlineStr">
        <is>
          <t>חגים דתיים</t>
        </is>
      </c>
    </row>
    <row r="751">
      <c r="A751" s="78" t="n">
        <v>46290</v>
      </c>
      <c r="B751" s="79" t="inlineStr">
        <is>
          <t>ערב סוכות</t>
        </is>
      </c>
      <c r="C751" s="80" t="inlineStr">
        <is>
          <t>חגים דתיים</t>
        </is>
      </c>
    </row>
    <row r="752">
      <c r="A752" s="78" t="n">
        <v>46291</v>
      </c>
      <c r="B752" s="79" t="inlineStr">
        <is>
          <t>סוכות</t>
        </is>
      </c>
      <c r="C752" s="80" t="inlineStr">
        <is>
          <t>חגים דתיים</t>
        </is>
      </c>
    </row>
    <row r="753">
      <c r="A753" s="78" t="n">
        <v>46292</v>
      </c>
      <c r="B753" s="79" t="inlineStr">
        <is>
          <t>חול המועד סוכות (1)</t>
        </is>
      </c>
      <c r="C753" s="80" t="inlineStr">
        <is>
          <t>חגים דתיים</t>
        </is>
      </c>
    </row>
    <row r="754">
      <c r="A754" s="78" t="n">
        <v>46293</v>
      </c>
      <c r="B754" s="79" t="inlineStr">
        <is>
          <t>חול המועד סוכות (2)</t>
        </is>
      </c>
      <c r="C754" s="80" t="inlineStr">
        <is>
          <t>חגים דתיים</t>
        </is>
      </c>
    </row>
    <row r="755">
      <c r="A755" s="78" t="n">
        <v>46294</v>
      </c>
      <c r="B755" s="79" t="inlineStr">
        <is>
          <t>חול המועד סוכות (3)</t>
        </is>
      </c>
      <c r="C755" s="80" t="inlineStr">
        <is>
          <t>חגים דתיים</t>
        </is>
      </c>
    </row>
    <row r="756">
      <c r="A756" s="78" t="n">
        <v>46295</v>
      </c>
      <c r="B756" s="79" t="inlineStr">
        <is>
          <t>חול המועד סוכות (4)</t>
        </is>
      </c>
      <c r="C756" s="80" t="inlineStr">
        <is>
          <t>חגים דתיים</t>
        </is>
      </c>
    </row>
    <row r="757">
      <c r="A757" s="78" t="n">
        <v>46296</v>
      </c>
      <c r="B757" s="79" t="inlineStr">
        <is>
          <t>חול המועד סוכות (5)</t>
        </is>
      </c>
      <c r="C757" s="80" t="inlineStr">
        <is>
          <t>חגים דתיים</t>
        </is>
      </c>
    </row>
    <row r="758">
      <c r="A758" s="78" t="n">
        <v>46297</v>
      </c>
      <c r="B758" s="79" t="inlineStr">
        <is>
          <t>ערב שמחת תורה</t>
        </is>
      </c>
      <c r="C758" s="80" t="inlineStr">
        <is>
          <t>חגים דתיים</t>
        </is>
      </c>
    </row>
    <row r="759">
      <c r="A759" s="78" t="n">
        <v>46298</v>
      </c>
      <c r="B759" s="79" t="inlineStr">
        <is>
          <t>שמחת תורה</t>
        </is>
      </c>
      <c r="C759" s="80" t="inlineStr">
        <is>
          <t>חגים דתיים</t>
        </is>
      </c>
    </row>
    <row r="760">
      <c r="A760" s="78" t="n">
        <v>46299</v>
      </c>
      <c r="B760" s="79" t="inlineStr">
        <is>
          <t>אסרו חג - סוכות</t>
        </is>
      </c>
      <c r="C760" s="80" t="inlineStr">
        <is>
          <t>חגים דתיים</t>
        </is>
      </c>
    </row>
    <row r="761">
      <c r="A761" s="78" t="n">
        <v>46361</v>
      </c>
      <c r="B761" s="79" t="inlineStr">
        <is>
          <t>חנוכה (1)</t>
        </is>
      </c>
      <c r="C761" s="80" t="inlineStr">
        <is>
          <t>חגים דתיים</t>
        </is>
      </c>
    </row>
    <row r="762">
      <c r="A762" s="78" t="n">
        <v>46362</v>
      </c>
      <c r="B762" s="79" t="inlineStr">
        <is>
          <t>חנוכה (2)</t>
        </is>
      </c>
      <c r="C762" s="80" t="inlineStr">
        <is>
          <t>חגים דתיים</t>
        </is>
      </c>
    </row>
    <row r="763">
      <c r="A763" s="78" t="n">
        <v>46363</v>
      </c>
      <c r="B763" s="79" t="inlineStr">
        <is>
          <t>חנוכה (3)</t>
        </is>
      </c>
      <c r="C763" s="80" t="inlineStr">
        <is>
          <t>חגים דתיים</t>
        </is>
      </c>
    </row>
    <row r="764">
      <c r="A764" s="78" t="n">
        <v>46364</v>
      </c>
      <c r="B764" s="79" t="inlineStr">
        <is>
          <t>חנוכה (4)</t>
        </is>
      </c>
      <c r="C764" s="80" t="inlineStr">
        <is>
          <t>חגים דתיים</t>
        </is>
      </c>
    </row>
    <row r="765">
      <c r="A765" s="78" t="n">
        <v>46365</v>
      </c>
      <c r="B765" s="79" t="inlineStr">
        <is>
          <t>חנוכה (5)</t>
        </is>
      </c>
      <c r="C765" s="80" t="inlineStr">
        <is>
          <t>חגים דתיים</t>
        </is>
      </c>
    </row>
    <row r="766">
      <c r="A766" s="78" t="n">
        <v>46366</v>
      </c>
      <c r="B766" s="79" t="inlineStr">
        <is>
          <t>חנוכה (6)</t>
        </is>
      </c>
      <c r="C766" s="80" t="inlineStr">
        <is>
          <t>חגים דתיים</t>
        </is>
      </c>
    </row>
    <row r="767">
      <c r="A767" s="78" t="n">
        <v>46367</v>
      </c>
      <c r="B767" s="79" t="inlineStr">
        <is>
          <t>חנוכה (7)</t>
        </is>
      </c>
      <c r="C767" s="80" t="inlineStr">
        <is>
          <t>חגים דתיים</t>
        </is>
      </c>
    </row>
    <row r="768">
      <c r="A768" s="78" t="n">
        <v>46368</v>
      </c>
      <c r="B768" s="79" t="inlineStr">
        <is>
          <t>חנוכה (8)</t>
        </is>
      </c>
      <c r="C768" s="80" t="inlineStr">
        <is>
          <t>חגים דתיים</t>
        </is>
      </c>
    </row>
    <row r="769">
      <c r="A769" s="78" t="n">
        <v>46410</v>
      </c>
      <c r="B769" s="79" t="inlineStr">
        <is>
          <t>ט"ו בשבט</t>
        </is>
      </c>
      <c r="C769" s="80" t="inlineStr">
        <is>
          <t>חגים דתיים</t>
        </is>
      </c>
    </row>
    <row r="770">
      <c r="A770" s="78" t="n">
        <v>46414</v>
      </c>
      <c r="B770" s="79" t="inlineStr">
        <is>
          <t>יום הזכרון הבנ"ל לשואה</t>
        </is>
      </c>
      <c r="C770" s="80" t="inlineStr">
        <is>
          <t>ימים מוכרים בינלאומית</t>
        </is>
      </c>
    </row>
    <row r="771">
      <c r="A771" s="78" t="n">
        <v>46662</v>
      </c>
      <c r="B771" s="79" t="inlineStr">
        <is>
          <t>ראש השנה א'</t>
        </is>
      </c>
      <c r="C771" s="80" t="inlineStr">
        <is>
          <t>חגים דתיים</t>
        </is>
      </c>
    </row>
    <row r="772">
      <c r="A772" s="78" t="n">
        <v>46663</v>
      </c>
      <c r="B772" s="79" t="inlineStr">
        <is>
          <t>ראש השנה ב'</t>
        </is>
      </c>
      <c r="C772" s="80" t="inlineStr">
        <is>
          <t>חגים דתיים</t>
        </is>
      </c>
    </row>
    <row r="773">
      <c r="A773" s="78" t="n">
        <v>46670</v>
      </c>
      <c r="B773" s="79" t="inlineStr">
        <is>
          <t>ערב יום כיפור</t>
        </is>
      </c>
      <c r="C773" s="80" t="inlineStr">
        <is>
          <t>חגים דתיים</t>
        </is>
      </c>
    </row>
    <row r="774">
      <c r="A774" s="78" t="n">
        <v>46671</v>
      </c>
      <c r="B774" s="79" t="inlineStr">
        <is>
          <t>יום כיפור</t>
        </is>
      </c>
      <c r="C774" s="80" t="inlineStr">
        <is>
          <t>חגים דתיים</t>
        </is>
      </c>
    </row>
    <row r="775">
      <c r="A775" s="78" t="n">
        <v>46675</v>
      </c>
      <c r="B775" s="79" t="inlineStr">
        <is>
          <t>ערב סוכות</t>
        </is>
      </c>
      <c r="C775" s="80" t="inlineStr">
        <is>
          <t>חגים דתיים</t>
        </is>
      </c>
    </row>
    <row r="776">
      <c r="A776" s="78" t="n">
        <v>46676</v>
      </c>
      <c r="B776" s="79" t="inlineStr">
        <is>
          <t>סוכות</t>
        </is>
      </c>
      <c r="C776" s="80" t="inlineStr">
        <is>
          <t>חגים דתיים</t>
        </is>
      </c>
    </row>
    <row r="777">
      <c r="A777" s="78" t="n">
        <v>46677</v>
      </c>
      <c r="B777" s="79" t="inlineStr">
        <is>
          <t>חול המועד סוכות (1)</t>
        </is>
      </c>
      <c r="C777" s="80" t="inlineStr">
        <is>
          <t>חגים דתיים</t>
        </is>
      </c>
    </row>
    <row r="778">
      <c r="A778" s="78" t="n">
        <v>46678</v>
      </c>
      <c r="B778" s="79" t="inlineStr">
        <is>
          <t>חול המועד סוכות (2)</t>
        </is>
      </c>
      <c r="C778" s="80" t="inlineStr">
        <is>
          <t>חגים דתיים</t>
        </is>
      </c>
    </row>
    <row r="779">
      <c r="A779" s="78" t="n">
        <v>46679</v>
      </c>
      <c r="B779" s="79" t="inlineStr">
        <is>
          <t>חול המועד סוכות (3)</t>
        </is>
      </c>
      <c r="C779" s="80" t="inlineStr">
        <is>
          <t>חגים דתיים</t>
        </is>
      </c>
    </row>
    <row r="780">
      <c r="A780" s="78" t="n">
        <v>46680</v>
      </c>
      <c r="B780" s="79" t="inlineStr">
        <is>
          <t>חול המועד סוכות (4)</t>
        </is>
      </c>
      <c r="C780" s="80" t="inlineStr">
        <is>
          <t>חגים דתיים</t>
        </is>
      </c>
    </row>
    <row r="781">
      <c r="A781" s="78" t="n">
        <v>46681</v>
      </c>
      <c r="B781" s="79" t="inlineStr">
        <is>
          <t>חול המועד סוכות (5)</t>
        </is>
      </c>
      <c r="C781" s="80" t="inlineStr">
        <is>
          <t>חגים דתיים</t>
        </is>
      </c>
    </row>
    <row r="782">
      <c r="A782" s="78" t="n">
        <v>46682</v>
      </c>
      <c r="B782" s="79" t="inlineStr">
        <is>
          <t>ערב שמחת תורה</t>
        </is>
      </c>
      <c r="C782" s="80" t="inlineStr">
        <is>
          <t>חגים דתיים</t>
        </is>
      </c>
    </row>
    <row r="783">
      <c r="A783" s="78" t="n">
        <v>46683</v>
      </c>
      <c r="B783" s="79" t="inlineStr">
        <is>
          <t>שמחת תורה</t>
        </is>
      </c>
      <c r="C783" s="80" t="inlineStr">
        <is>
          <t>חגים דתיים</t>
        </is>
      </c>
    </row>
    <row r="784">
      <c r="A784" s="78" t="n">
        <v>46684</v>
      </c>
      <c r="B784" s="79" t="inlineStr">
        <is>
          <t>אסרו חג - סוכות</t>
        </is>
      </c>
      <c r="C784" s="80" t="inlineStr">
        <is>
          <t>חגים דתיים</t>
        </is>
      </c>
    </row>
    <row r="785">
      <c r="A785" s="78" t="n">
        <v>46746</v>
      </c>
      <c r="B785" s="79" t="inlineStr">
        <is>
          <t>חנוכה (1)</t>
        </is>
      </c>
      <c r="C785" s="80" t="inlineStr">
        <is>
          <t>חגים דתיים</t>
        </is>
      </c>
    </row>
    <row r="786">
      <c r="A786" s="78" t="n">
        <v>46747</v>
      </c>
      <c r="B786" s="79" t="inlineStr">
        <is>
          <t>חנוכה (2)</t>
        </is>
      </c>
      <c r="C786" s="80" t="inlineStr">
        <is>
          <t>חגים דתיים</t>
        </is>
      </c>
    </row>
    <row r="787">
      <c r="A787" s="78" t="n">
        <v>46748</v>
      </c>
      <c r="B787" s="79" t="inlineStr">
        <is>
          <t>חנוכה (3)</t>
        </is>
      </c>
      <c r="C787" s="80" t="inlineStr">
        <is>
          <t>חגים דתיים</t>
        </is>
      </c>
    </row>
    <row r="788">
      <c r="A788" s="78" t="n">
        <v>46749</v>
      </c>
      <c r="B788" s="79" t="inlineStr">
        <is>
          <t>חנוכה (4)</t>
        </is>
      </c>
      <c r="C788" s="80" t="inlineStr">
        <is>
          <t>חגים דתיים</t>
        </is>
      </c>
    </row>
    <row r="789">
      <c r="A789" s="78" t="n">
        <v>46750</v>
      </c>
      <c r="B789" s="79" t="inlineStr">
        <is>
          <t>חנוכה (5)</t>
        </is>
      </c>
      <c r="C789" s="80" t="inlineStr">
        <is>
          <t>חגים דתיים</t>
        </is>
      </c>
    </row>
    <row r="790">
      <c r="A790" s="78" t="n">
        <v>46751</v>
      </c>
      <c r="B790" s="79" t="inlineStr">
        <is>
          <t>חנוכה (6)</t>
        </is>
      </c>
      <c r="C790" s="80" t="inlineStr">
        <is>
          <t>חגים דתיים</t>
        </is>
      </c>
    </row>
    <row r="791">
      <c r="A791" s="78" t="n">
        <v>46752</v>
      </c>
      <c r="B791" s="79" t="inlineStr">
        <is>
          <t>חנוכה (7)</t>
        </is>
      </c>
      <c r="C791" s="80" t="inlineStr">
        <is>
          <t>חגים דתיים</t>
        </is>
      </c>
    </row>
    <row r="792">
      <c r="A792" s="78" t="n">
        <v>46753</v>
      </c>
      <c r="B792" s="79" t="inlineStr">
        <is>
          <t>חנוכה (8)</t>
        </is>
      </c>
      <c r="C792" s="80" t="inlineStr">
        <is>
          <t>חגים דתיים</t>
        </is>
      </c>
    </row>
    <row r="793">
      <c r="A793" s="78" t="n">
        <v>46779</v>
      </c>
      <c r="B793" s="79" t="inlineStr">
        <is>
          <t>יום הזכרון הבנ"ל לשואה</t>
        </is>
      </c>
      <c r="C793" s="80" t="inlineStr">
        <is>
          <t>ימים מוכרים בינלאומית</t>
        </is>
      </c>
    </row>
    <row r="794">
      <c r="A794" s="78" t="n">
        <v>46795</v>
      </c>
      <c r="B794" s="79" t="inlineStr">
        <is>
          <t>ט"ו בשבט</t>
        </is>
      </c>
      <c r="C794" s="80" t="inlineStr">
        <is>
          <t>חגים דתיים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70"/>
  <sheetViews>
    <sheetView rightToLeft="1" workbookViewId="0">
      <selection activeCell="T27" sqref="T27"/>
    </sheetView>
  </sheetViews>
  <sheetFormatPr baseColWidth="10" defaultColWidth="8.83203125" defaultRowHeight="15" outlineLevelCol="0"/>
  <cols>
    <col width="10.6640625" bestFit="1" customWidth="1" min="1" max="1"/>
    <col width="11.1640625" bestFit="1" customWidth="1" min="3" max="3"/>
    <col width="8" bestFit="1" customWidth="1" min="5" max="5"/>
    <col width="13.6640625" bestFit="1" customWidth="1" min="8" max="8"/>
    <col width="14.1640625" bestFit="1" customWidth="1" min="16" max="16"/>
    <col width="12.6640625" bestFit="1" customWidth="1" min="17" max="17"/>
    <col width="6.1640625" bestFit="1" customWidth="1" min="18" max="18"/>
    <col width="8.1640625" bestFit="1" customWidth="1" min="19" max="19"/>
    <col width="7.1640625" bestFit="1" customWidth="1" min="20" max="20"/>
  </cols>
  <sheetData>
    <row r="1">
      <c r="A1" t="inlineStr">
        <is>
          <t>תאריך</t>
        </is>
      </c>
      <c r="B1" t="inlineStr">
        <is>
          <t>יום</t>
        </is>
      </c>
      <c r="C1" t="inlineStr">
        <is>
          <t>שעת התחלה</t>
        </is>
      </c>
      <c r="D1" t="inlineStr">
        <is>
          <t>שעת סיום</t>
        </is>
      </c>
      <c r="E1" t="inlineStr">
        <is>
          <t>סך שעות</t>
        </is>
      </c>
      <c r="F1" t="inlineStr">
        <is>
          <t>סך דקות</t>
        </is>
      </c>
      <c r="G1" t="inlineStr">
        <is>
          <t>סטטוס</t>
        </is>
      </c>
      <c r="H1" t="inlineStr">
        <is>
          <t>מאמן משני</t>
        </is>
      </c>
      <c r="I1" t="inlineStr">
        <is>
          <t>מאמן</t>
        </is>
      </c>
      <c r="J1" t="inlineStr">
        <is>
          <t>אימון</t>
        </is>
      </c>
      <c r="K1" t="inlineStr">
        <is>
          <t>רישומי מתאמנים</t>
        </is>
      </c>
      <c r="L1" t="inlineStr">
        <is>
          <t>צ'ק אין</t>
        </is>
      </c>
      <c r="M1" t="inlineStr">
        <is>
          <t>רשימת המתנה</t>
        </is>
      </c>
      <c r="N1" t="inlineStr">
        <is>
          <t>סניף</t>
        </is>
      </c>
    </row>
    <row r="2">
      <c r="A2" s="73" t="n">
        <v>43405</v>
      </c>
      <c r="B2" t="inlineStr">
        <is>
          <t>חמישי</t>
        </is>
      </c>
      <c r="C2" s="74" t="n">
        <v>0.3333333333333333</v>
      </c>
      <c r="D2" s="74" t="n">
        <v>0.3680555555555556</v>
      </c>
      <c r="E2" t="n">
        <v>0.833</v>
      </c>
      <c r="F2" t="n">
        <v>50</v>
      </c>
      <c r="G2" t="inlineStr">
        <is>
          <t>מתקיים</t>
        </is>
      </c>
      <c r="H2" t="inlineStr">
        <is>
          <t>זהבה מז'יבובסקי</t>
        </is>
      </c>
      <c r="I2" t="inlineStr">
        <is>
          <t xml:space="preserve"> </t>
        </is>
      </c>
      <c r="J2" t="inlineStr">
        <is>
          <t>HIIT TRX</t>
        </is>
      </c>
      <c r="K2" t="n">
        <v>7</v>
      </c>
      <c r="L2" t="n">
        <v>7</v>
      </c>
      <c r="M2" t="n">
        <v>17</v>
      </c>
      <c r="N2" t="inlineStr">
        <is>
          <t>Alon Towers</t>
        </is>
      </c>
    </row>
    <row r="3">
      <c r="A3" s="73" t="n">
        <v>43405</v>
      </c>
      <c r="B3" t="inlineStr">
        <is>
          <t>חמישי</t>
        </is>
      </c>
      <c r="C3" s="74" t="n">
        <v>0.75</v>
      </c>
      <c r="D3" s="74" t="n">
        <v>0.7847222222222222</v>
      </c>
      <c r="E3" t="n">
        <v>0.833</v>
      </c>
      <c r="F3" t="n">
        <v>50</v>
      </c>
      <c r="G3" t="inlineStr">
        <is>
          <t>מתקיים</t>
        </is>
      </c>
      <c r="H3" t="inlineStr">
        <is>
          <t xml:space="preserve"> </t>
        </is>
      </c>
      <c r="I3" t="inlineStr">
        <is>
          <t xml:space="preserve"> </t>
        </is>
      </c>
      <c r="J3" t="inlineStr">
        <is>
          <t>יוגה</t>
        </is>
      </c>
      <c r="K3" t="n">
        <v>10</v>
      </c>
      <c r="L3" t="n">
        <v>6</v>
      </c>
      <c r="M3" t="n">
        <v>31</v>
      </c>
      <c r="N3" t="inlineStr">
        <is>
          <t>Alon Towers</t>
        </is>
      </c>
    </row>
    <row r="4">
      <c r="A4" s="73" t="n">
        <v>43408</v>
      </c>
      <c r="B4" t="inlineStr">
        <is>
          <t>ראשון</t>
        </is>
      </c>
      <c r="C4" s="74" t="n">
        <v>0.3541666666666667</v>
      </c>
      <c r="D4" s="74" t="n">
        <v>0.3888888888888889</v>
      </c>
      <c r="E4" t="n">
        <v>0.833</v>
      </c>
      <c r="F4" t="n">
        <v>50</v>
      </c>
      <c r="G4" t="inlineStr">
        <is>
          <t>מתקיים</t>
        </is>
      </c>
      <c r="H4" t="inlineStr">
        <is>
          <t xml:space="preserve"> </t>
        </is>
      </c>
      <c r="I4" t="inlineStr">
        <is>
          <t xml:space="preserve"> </t>
        </is>
      </c>
      <c r="J4" t="inlineStr">
        <is>
          <t>יוגה</t>
        </is>
      </c>
      <c r="K4" t="n">
        <v>10</v>
      </c>
      <c r="L4" t="n">
        <v>0</v>
      </c>
      <c r="M4" t="n">
        <v>6</v>
      </c>
      <c r="N4" t="inlineStr">
        <is>
          <t>Alon Towers</t>
        </is>
      </c>
      <c r="P4" s="75" t="inlineStr">
        <is>
          <t>ספירה של תאריך</t>
        </is>
      </c>
      <c r="Q4" s="75" t="inlineStr">
        <is>
          <t>תוויות עמודה</t>
        </is>
      </c>
    </row>
    <row r="5">
      <c r="A5" s="73" t="n">
        <v>43408</v>
      </c>
      <c r="B5" t="inlineStr">
        <is>
          <t>ראשון</t>
        </is>
      </c>
      <c r="C5" s="74" t="n">
        <v>0.75</v>
      </c>
      <c r="D5" s="74" t="n">
        <v>0.7847222222222222</v>
      </c>
      <c r="E5" t="n">
        <v>0.833</v>
      </c>
      <c r="F5" t="n">
        <v>50</v>
      </c>
      <c r="G5" t="inlineStr">
        <is>
          <t>מתקיים</t>
        </is>
      </c>
      <c r="H5" t="inlineStr">
        <is>
          <t>עדי סרי</t>
        </is>
      </c>
      <c r="I5" t="inlineStr">
        <is>
          <t xml:space="preserve"> </t>
        </is>
      </c>
      <c r="J5" t="inlineStr">
        <is>
          <t>ALON SKILL</t>
        </is>
      </c>
      <c r="K5" t="n">
        <v>12</v>
      </c>
      <c r="L5" t="n">
        <v>11</v>
      </c>
      <c r="M5" t="n">
        <v>0</v>
      </c>
      <c r="N5" t="inlineStr">
        <is>
          <t>Alon Towers</t>
        </is>
      </c>
      <c r="P5" s="75" t="inlineStr">
        <is>
          <t>תוויות שורה</t>
        </is>
      </c>
      <c r="Q5" t="inlineStr">
        <is>
          <t>השיעור בוטל</t>
        </is>
      </c>
      <c r="R5" t="inlineStr">
        <is>
          <t>מתקיים</t>
        </is>
      </c>
      <c r="S5" t="inlineStr">
        <is>
          <t>סכום כולל</t>
        </is>
      </c>
    </row>
    <row r="6">
      <c r="A6" s="73" t="n">
        <v>43408</v>
      </c>
      <c r="B6" t="inlineStr">
        <is>
          <t>ראשון</t>
        </is>
      </c>
      <c r="C6" s="74" t="n">
        <v>0.7916666666666666</v>
      </c>
      <c r="D6" s="74" t="n">
        <v>0.8263888888888888</v>
      </c>
      <c r="E6" t="n">
        <v>0.833</v>
      </c>
      <c r="F6" t="n">
        <v>50</v>
      </c>
      <c r="G6" t="inlineStr">
        <is>
          <t>מתקיים</t>
        </is>
      </c>
      <c r="H6" t="inlineStr">
        <is>
          <t>ברק ביטון</t>
        </is>
      </c>
      <c r="I6" t="inlineStr">
        <is>
          <t xml:space="preserve"> </t>
        </is>
      </c>
      <c r="J6" t="inlineStr">
        <is>
          <t>HIIT TRX</t>
        </is>
      </c>
      <c r="K6" t="n">
        <v>9</v>
      </c>
      <c r="L6" t="n">
        <v>9</v>
      </c>
      <c r="M6" t="n">
        <v>0</v>
      </c>
      <c r="N6" t="inlineStr">
        <is>
          <t>Alon Towers</t>
        </is>
      </c>
      <c r="P6" s="76" t="inlineStr">
        <is>
          <t xml:space="preserve"> </t>
        </is>
      </c>
      <c r="R6" t="n">
        <v>3</v>
      </c>
      <c r="S6" t="n">
        <v>3</v>
      </c>
    </row>
    <row r="7">
      <c r="A7" s="73" t="n">
        <v>43409</v>
      </c>
      <c r="B7" t="inlineStr">
        <is>
          <t>שני</t>
        </is>
      </c>
      <c r="C7" s="74" t="n">
        <v>0.3125</v>
      </c>
      <c r="D7" s="74" t="n">
        <v>0.3472222222222222</v>
      </c>
      <c r="E7" t="n">
        <v>0.833</v>
      </c>
      <c r="F7" t="n">
        <v>50</v>
      </c>
      <c r="G7" t="inlineStr">
        <is>
          <t>מתקיים</t>
        </is>
      </c>
      <c r="H7" t="inlineStr">
        <is>
          <t>עדי סרי</t>
        </is>
      </c>
      <c r="I7" t="inlineStr">
        <is>
          <t xml:space="preserve"> </t>
        </is>
      </c>
      <c r="J7" t="inlineStr">
        <is>
          <t>פילאטיס</t>
        </is>
      </c>
      <c r="K7" t="n">
        <v>9</v>
      </c>
      <c r="L7" t="n">
        <v>8</v>
      </c>
      <c r="M7" t="n">
        <v>0</v>
      </c>
      <c r="N7" t="inlineStr">
        <is>
          <t>Alon Towers</t>
        </is>
      </c>
      <c r="P7" s="76" t="inlineStr">
        <is>
          <t>אור-ים זגורי</t>
        </is>
      </c>
      <c r="R7" t="n">
        <v>4</v>
      </c>
      <c r="S7" t="n">
        <v>4</v>
      </c>
    </row>
    <row r="8">
      <c r="A8" s="73" t="n">
        <v>43409</v>
      </c>
      <c r="B8" t="inlineStr">
        <is>
          <t>שני</t>
        </is>
      </c>
      <c r="C8" s="74" t="n">
        <v>0.3541666666666667</v>
      </c>
      <c r="D8" s="74" t="n">
        <v>0.3888888888888889</v>
      </c>
      <c r="E8" t="n">
        <v>0.833</v>
      </c>
      <c r="F8" t="n">
        <v>50</v>
      </c>
      <c r="G8" t="inlineStr">
        <is>
          <t>מתקיים</t>
        </is>
      </c>
      <c r="H8" t="inlineStr">
        <is>
          <t>רועי עתריה</t>
        </is>
      </c>
      <c r="I8" t="inlineStr">
        <is>
          <t xml:space="preserve"> </t>
        </is>
      </c>
      <c r="J8" t="inlineStr">
        <is>
          <t>HIIT פונקציונלי</t>
        </is>
      </c>
      <c r="K8" t="n">
        <v>10</v>
      </c>
      <c r="L8" t="n">
        <v>9</v>
      </c>
      <c r="M8" t="n">
        <v>0</v>
      </c>
      <c r="N8" t="inlineStr">
        <is>
          <t>Alon Towers</t>
        </is>
      </c>
      <c r="P8" s="76" t="inlineStr">
        <is>
          <t>ברק ביטון</t>
        </is>
      </c>
      <c r="R8" t="n">
        <v>7</v>
      </c>
      <c r="S8" t="n">
        <v>7</v>
      </c>
    </row>
    <row r="9">
      <c r="A9" s="73" t="n">
        <v>43409</v>
      </c>
      <c r="B9" t="inlineStr">
        <is>
          <t>שני</t>
        </is>
      </c>
      <c r="C9" s="74" t="n">
        <v>0.7916666666666666</v>
      </c>
      <c r="D9" s="74" t="n">
        <v>0.8263888888888888</v>
      </c>
      <c r="E9" t="n">
        <v>0.833</v>
      </c>
      <c r="F9" t="n">
        <v>50</v>
      </c>
      <c r="G9" t="inlineStr">
        <is>
          <t>מתקיים</t>
        </is>
      </c>
      <c r="H9" t="inlineStr">
        <is>
          <t xml:space="preserve"> </t>
        </is>
      </c>
      <c r="I9" t="inlineStr">
        <is>
          <t xml:space="preserve"> </t>
        </is>
      </c>
      <c r="J9" t="inlineStr">
        <is>
          <t>יוגה</t>
        </is>
      </c>
      <c r="K9" t="n">
        <v>10</v>
      </c>
      <c r="L9" t="n">
        <v>8</v>
      </c>
      <c r="M9" t="n">
        <v>6</v>
      </c>
      <c r="N9" t="inlineStr">
        <is>
          <t>Alon Towers</t>
        </is>
      </c>
      <c r="P9" s="76" t="inlineStr">
        <is>
          <t>גיל בקמן</t>
        </is>
      </c>
      <c r="R9" t="n">
        <v>9</v>
      </c>
      <c r="S9" t="n">
        <v>9</v>
      </c>
    </row>
    <row r="10">
      <c r="A10" s="73" t="n">
        <v>43410</v>
      </c>
      <c r="B10" t="inlineStr">
        <is>
          <t>שלישי</t>
        </is>
      </c>
      <c r="C10" s="74" t="n">
        <v>0.75</v>
      </c>
      <c r="D10" s="74" t="n">
        <v>0.7847222222222222</v>
      </c>
      <c r="E10" t="n">
        <v>0.833</v>
      </c>
      <c r="F10" t="n">
        <v>50</v>
      </c>
      <c r="G10" t="inlineStr">
        <is>
          <t>מתקיים</t>
        </is>
      </c>
      <c r="H10" t="inlineStr">
        <is>
          <t>מורן גרינשטיין</t>
        </is>
      </c>
      <c r="I10" t="inlineStr">
        <is>
          <t xml:space="preserve"> </t>
        </is>
      </c>
      <c r="J10" t="inlineStr">
        <is>
          <t>HIIT פונקציונלי</t>
        </is>
      </c>
      <c r="K10" t="n">
        <v>12</v>
      </c>
      <c r="L10" t="n">
        <v>9</v>
      </c>
      <c r="M10" t="n">
        <v>0</v>
      </c>
      <c r="N10" t="inlineStr">
        <is>
          <t>Alon Towers</t>
        </is>
      </c>
      <c r="P10" s="76" t="inlineStr">
        <is>
          <t>זהבה מז'יבובסקי</t>
        </is>
      </c>
      <c r="Q10" t="n">
        <v>1</v>
      </c>
      <c r="R10" t="n">
        <v>9</v>
      </c>
      <c r="S10" t="n">
        <v>10</v>
      </c>
    </row>
    <row r="11">
      <c r="A11" s="73" t="n">
        <v>43410</v>
      </c>
      <c r="B11" t="inlineStr">
        <is>
          <t>שלישי</t>
        </is>
      </c>
      <c r="C11" s="74" t="n">
        <v>0.3125</v>
      </c>
      <c r="D11" s="74" t="n">
        <v>0.3472222222222222</v>
      </c>
      <c r="E11" t="n">
        <v>0.833</v>
      </c>
      <c r="F11" t="n">
        <v>50</v>
      </c>
      <c r="G11" t="inlineStr">
        <is>
          <t>מתקיים</t>
        </is>
      </c>
      <c r="H11" t="inlineStr">
        <is>
          <t>גיל בקמן</t>
        </is>
      </c>
      <c r="I11" t="inlineStr">
        <is>
          <t xml:space="preserve"> </t>
        </is>
      </c>
      <c r="J11" t="inlineStr">
        <is>
          <t>יוגה</t>
        </is>
      </c>
      <c r="K11" t="n">
        <v>5</v>
      </c>
      <c r="L11" t="n">
        <v>3</v>
      </c>
      <c r="M11" t="n">
        <v>0</v>
      </c>
      <c r="N11" t="inlineStr">
        <is>
          <t>Alon Towers</t>
        </is>
      </c>
      <c r="P11" s="76" t="inlineStr">
        <is>
          <t>ליהי אברמזון</t>
        </is>
      </c>
      <c r="R11" t="n">
        <v>7</v>
      </c>
      <c r="S11" t="n">
        <v>7</v>
      </c>
    </row>
    <row r="12">
      <c r="A12" s="73" t="n">
        <v>43410</v>
      </c>
      <c r="B12" t="inlineStr">
        <is>
          <t>שלישי</t>
        </is>
      </c>
      <c r="C12" s="74" t="n">
        <v>0.3541666666666667</v>
      </c>
      <c r="D12" s="74" t="n">
        <v>0.3888888888888889</v>
      </c>
      <c r="E12" t="n">
        <v>0.833</v>
      </c>
      <c r="F12" t="n">
        <v>50</v>
      </c>
      <c r="G12" t="inlineStr">
        <is>
          <t>מתקיים</t>
        </is>
      </c>
      <c r="H12" t="inlineStr">
        <is>
          <t>אור-ים זגורי</t>
        </is>
      </c>
      <c r="I12" t="inlineStr">
        <is>
          <t xml:space="preserve"> </t>
        </is>
      </c>
      <c r="J12" t="inlineStr">
        <is>
          <t>HIIT TRX</t>
        </is>
      </c>
      <c r="K12" t="n">
        <v>6</v>
      </c>
      <c r="L12" t="n">
        <v>4</v>
      </c>
      <c r="M12" t="n">
        <v>0</v>
      </c>
      <c r="N12" t="inlineStr">
        <is>
          <t>Alon Towers</t>
        </is>
      </c>
      <c r="P12" s="76" t="inlineStr">
        <is>
          <t>מורן גרינשטיין</t>
        </is>
      </c>
      <c r="R12" t="n">
        <v>4</v>
      </c>
      <c r="S12" t="n">
        <v>4</v>
      </c>
    </row>
    <row r="13">
      <c r="A13" s="73" t="n">
        <v>43411</v>
      </c>
      <c r="B13" t="inlineStr">
        <is>
          <t>רביעי</t>
        </is>
      </c>
      <c r="C13" s="74" t="n">
        <v>0.75</v>
      </c>
      <c r="D13" s="74" t="n">
        <v>0.7847222222222222</v>
      </c>
      <c r="E13" t="n">
        <v>0.833</v>
      </c>
      <c r="F13" t="n">
        <v>50</v>
      </c>
      <c r="G13" t="inlineStr">
        <is>
          <t>מתקיים</t>
        </is>
      </c>
      <c r="H13" t="inlineStr">
        <is>
          <t>עדי סרי</t>
        </is>
      </c>
      <c r="I13" t="inlineStr">
        <is>
          <t xml:space="preserve"> </t>
        </is>
      </c>
      <c r="J13" t="inlineStr">
        <is>
          <t>פילאטיס</t>
        </is>
      </c>
      <c r="K13" t="n">
        <v>10</v>
      </c>
      <c r="L13" t="n">
        <v>9</v>
      </c>
      <c r="M13" t="n">
        <v>12</v>
      </c>
      <c r="N13" t="inlineStr">
        <is>
          <t>Alon Towers</t>
        </is>
      </c>
      <c r="P13" s="76" t="inlineStr">
        <is>
          <t>מתן הלוי</t>
        </is>
      </c>
      <c r="R13" t="n">
        <v>2</v>
      </c>
      <c r="S13" t="n">
        <v>2</v>
      </c>
    </row>
    <row r="14">
      <c r="A14" s="73" t="n">
        <v>43411</v>
      </c>
      <c r="B14" t="inlineStr">
        <is>
          <t>רביעי</t>
        </is>
      </c>
      <c r="C14" s="74" t="n">
        <v>0.3125</v>
      </c>
      <c r="D14" s="74" t="n">
        <v>0.3472222222222222</v>
      </c>
      <c r="E14" t="n">
        <v>0.833</v>
      </c>
      <c r="F14" t="n">
        <v>50</v>
      </c>
      <c r="G14" t="inlineStr">
        <is>
          <t>מתקיים</t>
        </is>
      </c>
      <c r="H14" t="inlineStr">
        <is>
          <t>זהבה מז'יבובסקי</t>
        </is>
      </c>
      <c r="I14" t="inlineStr">
        <is>
          <t xml:space="preserve"> </t>
        </is>
      </c>
      <c r="J14" t="inlineStr">
        <is>
          <t>HIIT פונקציונלי</t>
        </is>
      </c>
      <c r="K14" t="n">
        <v>11</v>
      </c>
      <c r="L14" t="n">
        <v>8</v>
      </c>
      <c r="M14" t="n">
        <v>0</v>
      </c>
      <c r="N14" t="inlineStr">
        <is>
          <t>Alon Towers</t>
        </is>
      </c>
      <c r="P14" s="76" t="inlineStr">
        <is>
          <t>עדי סרי</t>
        </is>
      </c>
      <c r="R14" t="n">
        <v>19</v>
      </c>
      <c r="S14" t="n">
        <v>19</v>
      </c>
    </row>
    <row r="15">
      <c r="A15" s="73" t="n">
        <v>43411</v>
      </c>
      <c r="B15" t="inlineStr">
        <is>
          <t>רביעי</t>
        </is>
      </c>
      <c r="C15" s="74" t="n">
        <v>0.7916666666666666</v>
      </c>
      <c r="D15" s="74" t="n">
        <v>0.8263888888888888</v>
      </c>
      <c r="E15" t="n">
        <v>0.833</v>
      </c>
      <c r="F15" t="n">
        <v>50</v>
      </c>
      <c r="G15" t="inlineStr">
        <is>
          <t>מתקיים</t>
        </is>
      </c>
      <c r="H15" t="inlineStr">
        <is>
          <t>עדי סרי</t>
        </is>
      </c>
      <c r="I15" t="inlineStr">
        <is>
          <t xml:space="preserve"> </t>
        </is>
      </c>
      <c r="J15" t="inlineStr">
        <is>
          <t>ALON SKILL</t>
        </is>
      </c>
      <c r="K15" t="n">
        <v>14</v>
      </c>
      <c r="L15" t="n">
        <v>12</v>
      </c>
      <c r="M15" t="n">
        <v>0</v>
      </c>
      <c r="N15" t="inlineStr">
        <is>
          <t>Alon Towers</t>
        </is>
      </c>
      <c r="P15" s="76" t="inlineStr">
        <is>
          <t>רועי עתריה</t>
        </is>
      </c>
      <c r="Q15" t="n">
        <v>1</v>
      </c>
      <c r="R15" t="n">
        <v>3</v>
      </c>
      <c r="S15" t="n">
        <v>4</v>
      </c>
    </row>
    <row r="16">
      <c r="A16" s="73" t="n">
        <v>43412</v>
      </c>
      <c r="B16" t="inlineStr">
        <is>
          <t>חמישי</t>
        </is>
      </c>
      <c r="C16" s="74" t="n">
        <v>0.3541666666666667</v>
      </c>
      <c r="D16" s="74" t="n">
        <v>0.3888888888888889</v>
      </c>
      <c r="E16" t="n">
        <v>0.833</v>
      </c>
      <c r="F16" t="n">
        <v>50</v>
      </c>
      <c r="G16" t="inlineStr">
        <is>
          <t>מתקיים</t>
        </is>
      </c>
      <c r="H16" t="inlineStr">
        <is>
          <t>זהבה מז'יבובסקי</t>
        </is>
      </c>
      <c r="I16" t="inlineStr">
        <is>
          <t xml:space="preserve"> </t>
        </is>
      </c>
      <c r="J16" t="inlineStr">
        <is>
          <t>ALON SKILL</t>
        </is>
      </c>
      <c r="K16" t="n">
        <v>12</v>
      </c>
      <c r="L16" t="n">
        <v>12</v>
      </c>
      <c r="M16" t="n">
        <v>0</v>
      </c>
      <c r="N16" t="inlineStr">
        <is>
          <t>Alon Towers</t>
        </is>
      </c>
      <c r="P16" s="76" t="inlineStr">
        <is>
          <t>סכום כולל</t>
        </is>
      </c>
      <c r="Q16" t="n">
        <v>2</v>
      </c>
      <c r="R16" t="n">
        <v>67</v>
      </c>
      <c r="S16" t="n">
        <v>69</v>
      </c>
    </row>
    <row r="17">
      <c r="A17" s="73" t="n">
        <v>43412</v>
      </c>
      <c r="B17" t="inlineStr">
        <is>
          <t>חמישי</t>
        </is>
      </c>
      <c r="C17" s="74" t="n">
        <v>0.75</v>
      </c>
      <c r="D17" s="74" t="n">
        <v>0.7847222222222222</v>
      </c>
      <c r="E17" t="n">
        <v>0.833</v>
      </c>
      <c r="F17" t="n">
        <v>50</v>
      </c>
      <c r="G17" t="inlineStr">
        <is>
          <t>מתקיים</t>
        </is>
      </c>
      <c r="H17" t="inlineStr">
        <is>
          <t>ליהי אברמזון</t>
        </is>
      </c>
      <c r="I17" t="inlineStr">
        <is>
          <t xml:space="preserve"> </t>
        </is>
      </c>
      <c r="J17" t="inlineStr">
        <is>
          <t>יוגה</t>
        </is>
      </c>
      <c r="K17" t="n">
        <v>11</v>
      </c>
      <c r="L17" t="n">
        <v>8</v>
      </c>
      <c r="M17" t="n">
        <v>16</v>
      </c>
      <c r="N17" t="inlineStr">
        <is>
          <t>Alon Towers</t>
        </is>
      </c>
    </row>
    <row r="18">
      <c r="A18" s="73" t="n">
        <v>43412</v>
      </c>
      <c r="B18" t="inlineStr">
        <is>
          <t>חמישי</t>
        </is>
      </c>
      <c r="C18" s="74" t="n">
        <v>0.7916666666666666</v>
      </c>
      <c r="D18" s="74" t="n">
        <v>0.8263888888888888</v>
      </c>
      <c r="E18" t="n">
        <v>0.833</v>
      </c>
      <c r="F18" t="n">
        <v>50</v>
      </c>
      <c r="G18" t="inlineStr">
        <is>
          <t>מתקיים</t>
        </is>
      </c>
      <c r="H18" t="inlineStr">
        <is>
          <t>ברק ביטון</t>
        </is>
      </c>
      <c r="I18" t="inlineStr">
        <is>
          <t xml:space="preserve"> </t>
        </is>
      </c>
      <c r="J18" t="inlineStr">
        <is>
          <t>OUTDOOR FUNCTIONAL</t>
        </is>
      </c>
      <c r="K18" t="n">
        <v>10</v>
      </c>
      <c r="L18" t="n">
        <v>7</v>
      </c>
      <c r="M18" t="n">
        <v>0</v>
      </c>
      <c r="N18" t="inlineStr">
        <is>
          <t>Alon Towers</t>
        </is>
      </c>
    </row>
    <row r="19">
      <c r="A19" s="73" t="n">
        <v>43415</v>
      </c>
      <c r="B19" t="inlineStr">
        <is>
          <t>ראשון</t>
        </is>
      </c>
      <c r="C19" s="74" t="n">
        <v>0.3125</v>
      </c>
      <c r="D19" s="74" t="n">
        <v>0.3472222222222222</v>
      </c>
      <c r="E19" t="n">
        <v>0.833</v>
      </c>
      <c r="F19" t="n">
        <v>50</v>
      </c>
      <c r="G19" t="inlineStr">
        <is>
          <t>מתקיים</t>
        </is>
      </c>
      <c r="H19" t="inlineStr">
        <is>
          <t>ליהי אברמזון</t>
        </is>
      </c>
      <c r="I19" t="inlineStr">
        <is>
          <t xml:space="preserve"> </t>
        </is>
      </c>
      <c r="J19" t="inlineStr">
        <is>
          <t>יוגה</t>
        </is>
      </c>
      <c r="K19" t="n">
        <v>10</v>
      </c>
      <c r="L19" t="n">
        <v>10</v>
      </c>
      <c r="M19" t="n">
        <v>0</v>
      </c>
      <c r="N19" t="inlineStr">
        <is>
          <t>Alon Towers</t>
        </is>
      </c>
    </row>
    <row r="20">
      <c r="A20" s="73" t="n">
        <v>43415</v>
      </c>
      <c r="B20" t="inlineStr">
        <is>
          <t>ראשון</t>
        </is>
      </c>
      <c r="C20" s="74" t="n">
        <v>0.75</v>
      </c>
      <c r="D20" s="74" t="n">
        <v>0.7847222222222222</v>
      </c>
      <c r="E20" t="n">
        <v>0.833</v>
      </c>
      <c r="F20" t="n">
        <v>50</v>
      </c>
      <c r="G20" t="inlineStr">
        <is>
          <t>מתקיים</t>
        </is>
      </c>
      <c r="H20" t="inlineStr">
        <is>
          <t>מתן הלוי</t>
        </is>
      </c>
      <c r="I20" t="inlineStr">
        <is>
          <t xml:space="preserve"> </t>
        </is>
      </c>
      <c r="J20" t="inlineStr">
        <is>
          <t>KICK AND SHAPE</t>
        </is>
      </c>
      <c r="K20" t="n">
        <v>10</v>
      </c>
      <c r="L20" t="n">
        <v>10</v>
      </c>
      <c r="M20" t="n">
        <v>0</v>
      </c>
      <c r="N20" t="inlineStr">
        <is>
          <t>Alon Towers</t>
        </is>
      </c>
    </row>
    <row r="21">
      <c r="A21" s="73" t="n">
        <v>43415</v>
      </c>
      <c r="B21" t="inlineStr">
        <is>
          <t>ראשון</t>
        </is>
      </c>
      <c r="C21" s="74" t="n">
        <v>0.7916666666666666</v>
      </c>
      <c r="D21" s="74" t="n">
        <v>0.8263888888888888</v>
      </c>
      <c r="E21" t="n">
        <v>0.833</v>
      </c>
      <c r="F21" t="n">
        <v>50</v>
      </c>
      <c r="G21" t="inlineStr">
        <is>
          <t>מתקיים</t>
        </is>
      </c>
      <c r="H21" t="inlineStr">
        <is>
          <t>עדי סרי</t>
        </is>
      </c>
      <c r="I21" t="inlineStr">
        <is>
          <t xml:space="preserve"> </t>
        </is>
      </c>
      <c r="J21" t="inlineStr">
        <is>
          <t>פילאטיס</t>
        </is>
      </c>
      <c r="K21" t="n">
        <v>9</v>
      </c>
      <c r="L21" t="n">
        <v>8</v>
      </c>
      <c r="M21" t="n">
        <v>0</v>
      </c>
      <c r="N21" t="inlineStr">
        <is>
          <t>Alon Towers</t>
        </is>
      </c>
    </row>
    <row r="22">
      <c r="A22" s="73" t="n">
        <v>43416</v>
      </c>
      <c r="B22" t="inlineStr">
        <is>
          <t>שני</t>
        </is>
      </c>
      <c r="C22" s="74" t="n">
        <v>0.3125</v>
      </c>
      <c r="D22" s="74" t="n">
        <v>0.3472222222222222</v>
      </c>
      <c r="E22" t="n">
        <v>0.833</v>
      </c>
      <c r="F22" t="n">
        <v>50</v>
      </c>
      <c r="G22" t="inlineStr">
        <is>
          <t>מתקיים</t>
        </is>
      </c>
      <c r="H22" t="inlineStr">
        <is>
          <t>עדי סרי</t>
        </is>
      </c>
      <c r="I22" t="inlineStr">
        <is>
          <t xml:space="preserve"> </t>
        </is>
      </c>
      <c r="J22" t="inlineStr">
        <is>
          <t>פילאטיס</t>
        </is>
      </c>
      <c r="K22" t="n">
        <v>10</v>
      </c>
      <c r="L22" t="n">
        <v>9</v>
      </c>
      <c r="M22" t="n">
        <v>0</v>
      </c>
      <c r="N22" t="inlineStr">
        <is>
          <t>Alon Towers</t>
        </is>
      </c>
    </row>
    <row r="23">
      <c r="A23" s="73" t="n">
        <v>43416</v>
      </c>
      <c r="B23" t="inlineStr">
        <is>
          <t>שני</t>
        </is>
      </c>
      <c r="C23" s="74" t="n">
        <v>0.3541666666666667</v>
      </c>
      <c r="D23" s="74" t="n">
        <v>0.3888888888888889</v>
      </c>
      <c r="E23" t="n">
        <v>0.833</v>
      </c>
      <c r="F23" t="n">
        <v>50</v>
      </c>
      <c r="G23" t="inlineStr">
        <is>
          <t>מתקיים</t>
        </is>
      </c>
      <c r="H23" t="inlineStr">
        <is>
          <t>עדי סרי</t>
        </is>
      </c>
      <c r="I23" t="inlineStr">
        <is>
          <t xml:space="preserve"> </t>
        </is>
      </c>
      <c r="J23" t="inlineStr">
        <is>
          <t>ALON SKILL</t>
        </is>
      </c>
      <c r="K23" t="n">
        <v>11</v>
      </c>
      <c r="L23" t="n">
        <v>10</v>
      </c>
      <c r="M23" t="n">
        <v>0</v>
      </c>
      <c r="N23" t="inlineStr">
        <is>
          <t>Alon Towers</t>
        </is>
      </c>
    </row>
    <row r="24">
      <c r="A24" s="73" t="n">
        <v>43416</v>
      </c>
      <c r="B24" t="inlineStr">
        <is>
          <t>שני</t>
        </is>
      </c>
      <c r="C24" s="74" t="n">
        <v>0.75</v>
      </c>
      <c r="D24" s="74" t="n">
        <v>0.7847222222222222</v>
      </c>
      <c r="E24" t="n">
        <v>0.833</v>
      </c>
      <c r="F24" t="n">
        <v>50</v>
      </c>
      <c r="G24" t="inlineStr">
        <is>
          <t>מתקיים</t>
        </is>
      </c>
      <c r="H24" t="inlineStr">
        <is>
          <t>מורן גרינשטיין</t>
        </is>
      </c>
      <c r="I24" t="inlineStr">
        <is>
          <t xml:space="preserve"> </t>
        </is>
      </c>
      <c r="J24" t="inlineStr">
        <is>
          <t>HIIT TRX</t>
        </is>
      </c>
      <c r="K24" t="n">
        <v>7</v>
      </c>
      <c r="L24" t="n">
        <v>7</v>
      </c>
      <c r="M24" t="n">
        <v>0</v>
      </c>
      <c r="N24" t="inlineStr">
        <is>
          <t>Alon Towers</t>
        </is>
      </c>
    </row>
    <row r="25">
      <c r="A25" s="73" t="n">
        <v>43416</v>
      </c>
      <c r="B25" t="inlineStr">
        <is>
          <t>שני</t>
        </is>
      </c>
      <c r="C25" s="74" t="n">
        <v>0.7916666666666666</v>
      </c>
      <c r="D25" s="74" t="n">
        <v>0.8263888888888888</v>
      </c>
      <c r="E25" t="n">
        <v>0.833</v>
      </c>
      <c r="F25" t="n">
        <v>50</v>
      </c>
      <c r="G25" t="inlineStr">
        <is>
          <t>מתקיים</t>
        </is>
      </c>
      <c r="H25" t="inlineStr">
        <is>
          <t>ליהי אברמזון</t>
        </is>
      </c>
      <c r="I25" t="inlineStr">
        <is>
          <t xml:space="preserve"> </t>
        </is>
      </c>
      <c r="J25" t="inlineStr">
        <is>
          <t>יוגה</t>
        </is>
      </c>
      <c r="K25" t="n">
        <v>10</v>
      </c>
      <c r="L25" t="n">
        <v>8</v>
      </c>
      <c r="M25" t="n">
        <v>10</v>
      </c>
      <c r="N25" t="inlineStr">
        <is>
          <t>Alon Towers</t>
        </is>
      </c>
    </row>
    <row r="26">
      <c r="A26" s="73" t="n">
        <v>43417</v>
      </c>
      <c r="B26" t="inlineStr">
        <is>
          <t>שלישי</t>
        </is>
      </c>
      <c r="C26" s="74" t="n">
        <v>0.3541666666666667</v>
      </c>
      <c r="D26" s="74" t="n">
        <v>0.3888888888888889</v>
      </c>
      <c r="E26" t="n">
        <v>0.833</v>
      </c>
      <c r="F26" t="n">
        <v>50</v>
      </c>
      <c r="G26" t="inlineStr">
        <is>
          <t>מתקיים</t>
        </is>
      </c>
      <c r="H26" t="inlineStr">
        <is>
          <t>רועי עתריה</t>
        </is>
      </c>
      <c r="I26" t="inlineStr">
        <is>
          <t xml:space="preserve"> </t>
        </is>
      </c>
      <c r="J26" t="inlineStr">
        <is>
          <t>HIIT פונקציונלי</t>
        </is>
      </c>
      <c r="K26" t="n">
        <v>6</v>
      </c>
      <c r="L26" t="n">
        <v>5</v>
      </c>
      <c r="M26" t="n">
        <v>0</v>
      </c>
      <c r="N26" t="inlineStr">
        <is>
          <t>Alon Towers</t>
        </is>
      </c>
    </row>
    <row r="27">
      <c r="A27" s="73" t="n">
        <v>43417</v>
      </c>
      <c r="B27" t="inlineStr">
        <is>
          <t>שלישי</t>
        </is>
      </c>
      <c r="C27" s="74" t="n">
        <v>0.75</v>
      </c>
      <c r="D27" s="74" t="n">
        <v>0.7847222222222222</v>
      </c>
      <c r="E27" t="n">
        <v>0.833</v>
      </c>
      <c r="F27" t="n">
        <v>50</v>
      </c>
      <c r="G27" t="inlineStr">
        <is>
          <t>מתקיים</t>
        </is>
      </c>
      <c r="H27" t="inlineStr">
        <is>
          <t>ברק ביטון</t>
        </is>
      </c>
      <c r="I27" t="inlineStr">
        <is>
          <t xml:space="preserve"> </t>
        </is>
      </c>
      <c r="J27" t="inlineStr">
        <is>
          <t>OUTDOOR FUNCTIONAL</t>
        </is>
      </c>
      <c r="K27" t="n">
        <v>12</v>
      </c>
      <c r="L27" t="n">
        <v>10</v>
      </c>
      <c r="M27" t="n">
        <v>0</v>
      </c>
      <c r="N27" t="inlineStr">
        <is>
          <t>Alon Towers</t>
        </is>
      </c>
    </row>
    <row r="28">
      <c r="A28" s="73" t="n">
        <v>43417</v>
      </c>
      <c r="B28" t="inlineStr">
        <is>
          <t>שלישי</t>
        </is>
      </c>
      <c r="C28" s="74" t="n">
        <v>0.7916666666666666</v>
      </c>
      <c r="D28" s="74" t="n">
        <v>0.8263888888888888</v>
      </c>
      <c r="E28" t="n">
        <v>0.833</v>
      </c>
      <c r="F28" t="n">
        <v>50</v>
      </c>
      <c r="G28" t="inlineStr">
        <is>
          <t>השיעור בוטל</t>
        </is>
      </c>
      <c r="H28" t="inlineStr">
        <is>
          <t>זהבה מז'יבובסקי</t>
        </is>
      </c>
      <c r="I28" t="inlineStr">
        <is>
          <t xml:space="preserve"> </t>
        </is>
      </c>
      <c r="J28" t="inlineStr">
        <is>
          <t>ALON SKILL</t>
        </is>
      </c>
      <c r="K28" t="n">
        <v>0</v>
      </c>
      <c r="L28" t="n">
        <v>0</v>
      </c>
      <c r="M28" t="n">
        <v>0</v>
      </c>
      <c r="N28" t="inlineStr">
        <is>
          <t>Alon Towers</t>
        </is>
      </c>
    </row>
    <row r="29">
      <c r="A29" s="73" t="n">
        <v>43418</v>
      </c>
      <c r="B29" t="inlineStr">
        <is>
          <t>רביעי</t>
        </is>
      </c>
      <c r="C29" s="74" t="n">
        <v>0.75</v>
      </c>
      <c r="D29" s="74" t="n">
        <v>0.7847222222222222</v>
      </c>
      <c r="E29" t="n">
        <v>0.833</v>
      </c>
      <c r="F29" t="n">
        <v>50</v>
      </c>
      <c r="G29" t="inlineStr">
        <is>
          <t>מתקיים</t>
        </is>
      </c>
      <c r="H29" t="inlineStr">
        <is>
          <t>עדי סרי</t>
        </is>
      </c>
      <c r="I29" t="inlineStr">
        <is>
          <t xml:space="preserve"> </t>
        </is>
      </c>
      <c r="J29" t="inlineStr">
        <is>
          <t>פילאטיס</t>
        </is>
      </c>
      <c r="K29" t="n">
        <v>10</v>
      </c>
      <c r="L29" t="n">
        <v>8</v>
      </c>
      <c r="M29" t="n">
        <v>6</v>
      </c>
      <c r="N29" t="inlineStr">
        <is>
          <t>Alon Towers</t>
        </is>
      </c>
    </row>
    <row r="30">
      <c r="A30" s="73" t="n">
        <v>43418</v>
      </c>
      <c r="B30" t="inlineStr">
        <is>
          <t>רביעי</t>
        </is>
      </c>
      <c r="C30" s="74" t="n">
        <v>0.3125</v>
      </c>
      <c r="D30" s="74" t="n">
        <v>0.3472222222222222</v>
      </c>
      <c r="E30" t="n">
        <v>0.833</v>
      </c>
      <c r="F30" t="n">
        <v>50</v>
      </c>
      <c r="G30" t="inlineStr">
        <is>
          <t>מתקיים</t>
        </is>
      </c>
      <c r="H30" t="inlineStr">
        <is>
          <t>אור-ים זגורי</t>
        </is>
      </c>
      <c r="I30" t="inlineStr">
        <is>
          <t xml:space="preserve"> </t>
        </is>
      </c>
      <c r="J30" t="inlineStr">
        <is>
          <t>HIIT פונקציונלי</t>
        </is>
      </c>
      <c r="K30" t="n">
        <v>12</v>
      </c>
      <c r="L30" t="n">
        <v>11</v>
      </c>
      <c r="M30" t="n">
        <v>0</v>
      </c>
      <c r="N30" t="inlineStr">
        <is>
          <t>Alon Towers</t>
        </is>
      </c>
    </row>
    <row r="31">
      <c r="A31" s="73" t="n">
        <v>43418</v>
      </c>
      <c r="B31" t="inlineStr">
        <is>
          <t>רביעי</t>
        </is>
      </c>
      <c r="C31" s="74" t="n">
        <v>0.3541666666666667</v>
      </c>
      <c r="D31" s="74" t="n">
        <v>0.3888888888888889</v>
      </c>
      <c r="E31" t="n">
        <v>0.833</v>
      </c>
      <c r="F31" t="n">
        <v>50</v>
      </c>
      <c r="G31" t="inlineStr">
        <is>
          <t>מתקיים</t>
        </is>
      </c>
      <c r="H31" t="inlineStr">
        <is>
          <t>גיל בקמן</t>
        </is>
      </c>
      <c r="I31" t="inlineStr">
        <is>
          <t xml:space="preserve"> </t>
        </is>
      </c>
      <c r="J31" t="inlineStr">
        <is>
          <t>יוגה</t>
        </is>
      </c>
      <c r="K31" t="n">
        <v>9</v>
      </c>
      <c r="L31" t="n">
        <v>7</v>
      </c>
      <c r="M31" t="n">
        <v>0</v>
      </c>
      <c r="N31" t="inlineStr">
        <is>
          <t>Alon Towers</t>
        </is>
      </c>
    </row>
    <row r="32">
      <c r="A32" s="73" t="n">
        <v>43418</v>
      </c>
      <c r="B32" t="inlineStr">
        <is>
          <t>רביעי</t>
        </is>
      </c>
      <c r="C32" s="74" t="n">
        <v>0.7916666666666666</v>
      </c>
      <c r="D32" s="74" t="n">
        <v>0.8263888888888888</v>
      </c>
      <c r="E32" t="n">
        <v>0.833</v>
      </c>
      <c r="F32" t="n">
        <v>50</v>
      </c>
      <c r="G32" t="inlineStr">
        <is>
          <t>מתקיים</t>
        </is>
      </c>
      <c r="H32" t="inlineStr">
        <is>
          <t>עדי סרי</t>
        </is>
      </c>
      <c r="I32" t="inlineStr">
        <is>
          <t xml:space="preserve"> </t>
        </is>
      </c>
      <c r="J32" t="inlineStr">
        <is>
          <t>ALON SKILL</t>
        </is>
      </c>
      <c r="K32" t="n">
        <v>5</v>
      </c>
      <c r="L32" t="n">
        <v>4</v>
      </c>
      <c r="M32" t="n">
        <v>0</v>
      </c>
      <c r="N32" t="inlineStr">
        <is>
          <t>Alon Towers</t>
        </is>
      </c>
    </row>
    <row r="33">
      <c r="A33" s="73" t="n">
        <v>43419</v>
      </c>
      <c r="B33" t="inlineStr">
        <is>
          <t>חמישי</t>
        </is>
      </c>
      <c r="C33" s="74" t="n">
        <v>0.3541666666666667</v>
      </c>
      <c r="D33" s="74" t="n">
        <v>0.3888888888888889</v>
      </c>
      <c r="E33" t="n">
        <v>0.833</v>
      </c>
      <c r="F33" t="n">
        <v>50</v>
      </c>
      <c r="G33" t="inlineStr">
        <is>
          <t>מתקיים</t>
        </is>
      </c>
      <c r="H33" t="inlineStr">
        <is>
          <t>זהבה מז'יבובסקי</t>
        </is>
      </c>
      <c r="I33" t="inlineStr">
        <is>
          <t xml:space="preserve"> </t>
        </is>
      </c>
      <c r="J33" t="inlineStr">
        <is>
          <t>HIIT TRX</t>
        </is>
      </c>
      <c r="K33" t="n">
        <v>6</v>
      </c>
      <c r="L33" t="n">
        <v>6</v>
      </c>
      <c r="M33" t="n">
        <v>0</v>
      </c>
      <c r="N33" t="inlineStr">
        <is>
          <t>Alon Towers</t>
        </is>
      </c>
    </row>
    <row r="34">
      <c r="A34" s="73" t="n">
        <v>43419</v>
      </c>
      <c r="B34" t="inlineStr">
        <is>
          <t>חמישי</t>
        </is>
      </c>
      <c r="C34" s="74" t="n">
        <v>0.75</v>
      </c>
      <c r="D34" s="74" t="n">
        <v>0.7847222222222222</v>
      </c>
      <c r="E34" t="n">
        <v>0.833</v>
      </c>
      <c r="F34" t="n">
        <v>50</v>
      </c>
      <c r="G34" t="inlineStr">
        <is>
          <t>מתקיים</t>
        </is>
      </c>
      <c r="H34" t="inlineStr">
        <is>
          <t>גיל בקמן</t>
        </is>
      </c>
      <c r="I34" t="inlineStr">
        <is>
          <t xml:space="preserve"> </t>
        </is>
      </c>
      <c r="J34" t="inlineStr">
        <is>
          <t>יוגה</t>
        </is>
      </c>
      <c r="K34" t="n">
        <v>10</v>
      </c>
      <c r="L34" t="n">
        <v>10</v>
      </c>
      <c r="M34" t="n">
        <v>11</v>
      </c>
      <c r="N34" t="inlineStr">
        <is>
          <t>Alon Towers</t>
        </is>
      </c>
    </row>
    <row r="35">
      <c r="A35" s="73" t="n">
        <v>43419</v>
      </c>
      <c r="B35" t="inlineStr">
        <is>
          <t>חמישי</t>
        </is>
      </c>
      <c r="C35" s="74" t="n">
        <v>0.7916666666666666</v>
      </c>
      <c r="D35" s="74" t="n">
        <v>0.8263888888888888</v>
      </c>
      <c r="E35" t="n">
        <v>0.833</v>
      </c>
      <c r="F35" t="n">
        <v>50</v>
      </c>
      <c r="G35" t="inlineStr">
        <is>
          <t>מתקיים</t>
        </is>
      </c>
      <c r="H35" t="inlineStr">
        <is>
          <t>ברק ביטון</t>
        </is>
      </c>
      <c r="I35" t="inlineStr">
        <is>
          <t xml:space="preserve"> </t>
        </is>
      </c>
      <c r="J35" t="inlineStr">
        <is>
          <t>HIIT פונקציונלי</t>
        </is>
      </c>
      <c r="K35" t="n">
        <v>13</v>
      </c>
      <c r="L35" t="n">
        <v>13</v>
      </c>
      <c r="M35" t="n">
        <v>0</v>
      </c>
      <c r="N35" t="inlineStr">
        <is>
          <t>Alon Towers</t>
        </is>
      </c>
    </row>
    <row r="36">
      <c r="A36" s="73" t="n">
        <v>43422</v>
      </c>
      <c r="B36" t="inlineStr">
        <is>
          <t>ראשון</t>
        </is>
      </c>
      <c r="C36" s="74" t="n">
        <v>0.3125</v>
      </c>
      <c r="D36" s="74" t="n">
        <v>0.3472222222222222</v>
      </c>
      <c r="E36" t="n">
        <v>0.833</v>
      </c>
      <c r="F36" t="n">
        <v>50</v>
      </c>
      <c r="G36" t="inlineStr">
        <is>
          <t>מתקיים</t>
        </is>
      </c>
      <c r="H36" t="inlineStr">
        <is>
          <t>גיל בקמן</t>
        </is>
      </c>
      <c r="I36" t="inlineStr">
        <is>
          <t xml:space="preserve"> </t>
        </is>
      </c>
      <c r="J36" t="inlineStr">
        <is>
          <t>יוגה</t>
        </is>
      </c>
      <c r="K36" t="n">
        <v>7</v>
      </c>
      <c r="L36" t="n">
        <v>7</v>
      </c>
      <c r="M36" t="n">
        <v>0</v>
      </c>
      <c r="N36" t="inlineStr">
        <is>
          <t>Alon Towers</t>
        </is>
      </c>
    </row>
    <row r="37">
      <c r="A37" s="73" t="n">
        <v>43422</v>
      </c>
      <c r="B37" t="inlineStr">
        <is>
          <t>ראשון</t>
        </is>
      </c>
      <c r="C37" s="74" t="n">
        <v>0.75</v>
      </c>
      <c r="D37" s="74" t="n">
        <v>0.7847222222222222</v>
      </c>
      <c r="E37" t="n">
        <v>0.833</v>
      </c>
      <c r="F37" t="n">
        <v>50</v>
      </c>
      <c r="G37" t="inlineStr">
        <is>
          <t>מתקיים</t>
        </is>
      </c>
      <c r="H37" t="inlineStr">
        <is>
          <t>מתן הלוי</t>
        </is>
      </c>
      <c r="I37" t="inlineStr">
        <is>
          <t xml:space="preserve"> </t>
        </is>
      </c>
      <c r="J37" t="inlineStr">
        <is>
          <t>KICKBOX</t>
        </is>
      </c>
      <c r="K37" t="n">
        <v>10</v>
      </c>
      <c r="L37" t="n">
        <v>8</v>
      </c>
      <c r="M37" t="n">
        <v>0</v>
      </c>
      <c r="N37" t="inlineStr">
        <is>
          <t>Alon Towers</t>
        </is>
      </c>
    </row>
    <row r="38">
      <c r="A38" s="73" t="n">
        <v>43422</v>
      </c>
      <c r="B38" t="inlineStr">
        <is>
          <t>ראשון</t>
        </is>
      </c>
      <c r="C38" s="74" t="n">
        <v>0.3541666666666667</v>
      </c>
      <c r="D38" s="74" t="n">
        <v>0.3888888888888889</v>
      </c>
      <c r="E38" t="n">
        <v>0.833</v>
      </c>
      <c r="F38" t="n">
        <v>50</v>
      </c>
      <c r="G38" t="inlineStr">
        <is>
          <t>מתקיים</t>
        </is>
      </c>
      <c r="H38" t="inlineStr">
        <is>
          <t>רועי עתריה</t>
        </is>
      </c>
      <c r="I38" t="inlineStr">
        <is>
          <t xml:space="preserve"> </t>
        </is>
      </c>
      <c r="J38" t="inlineStr">
        <is>
          <t>HIIT TRX</t>
        </is>
      </c>
      <c r="K38" t="n">
        <v>10</v>
      </c>
      <c r="L38" t="n">
        <v>10</v>
      </c>
      <c r="M38" t="n">
        <v>0</v>
      </c>
      <c r="N38" t="inlineStr">
        <is>
          <t>Alon Towers</t>
        </is>
      </c>
    </row>
    <row r="39">
      <c r="A39" s="73" t="n">
        <v>43423</v>
      </c>
      <c r="B39" t="inlineStr">
        <is>
          <t>שני</t>
        </is>
      </c>
      <c r="C39" s="74" t="n">
        <v>0.3125</v>
      </c>
      <c r="D39" s="74" t="n">
        <v>0.3472222222222222</v>
      </c>
      <c r="E39" t="n">
        <v>0.833</v>
      </c>
      <c r="F39" t="n">
        <v>50</v>
      </c>
      <c r="G39" t="inlineStr">
        <is>
          <t>מתקיים</t>
        </is>
      </c>
      <c r="H39" t="inlineStr">
        <is>
          <t>עדי סרי</t>
        </is>
      </c>
      <c r="I39" t="inlineStr">
        <is>
          <t xml:space="preserve"> </t>
        </is>
      </c>
      <c r="J39" t="inlineStr">
        <is>
          <t>פילאטיס</t>
        </is>
      </c>
      <c r="K39" t="n">
        <v>8</v>
      </c>
      <c r="L39" t="n">
        <v>7</v>
      </c>
      <c r="M39" t="n">
        <v>0</v>
      </c>
      <c r="N39" t="inlineStr">
        <is>
          <t>Alon Towers</t>
        </is>
      </c>
    </row>
    <row r="40">
      <c r="A40" s="73" t="n">
        <v>43423</v>
      </c>
      <c r="B40" t="inlineStr">
        <is>
          <t>שני</t>
        </is>
      </c>
      <c r="C40" s="74" t="n">
        <v>0.75</v>
      </c>
      <c r="D40" s="74" t="n">
        <v>0.7847222222222222</v>
      </c>
      <c r="E40" t="n">
        <v>0.833</v>
      </c>
      <c r="F40" t="n">
        <v>50</v>
      </c>
      <c r="G40" t="inlineStr">
        <is>
          <t>מתקיים</t>
        </is>
      </c>
      <c r="H40" t="inlineStr">
        <is>
          <t>מורן גרינשטיין</t>
        </is>
      </c>
      <c r="I40" t="inlineStr">
        <is>
          <t xml:space="preserve"> </t>
        </is>
      </c>
      <c r="J40" t="inlineStr">
        <is>
          <t>HIIT פונקציונלי</t>
        </is>
      </c>
      <c r="K40" t="n">
        <v>11</v>
      </c>
      <c r="L40" t="n">
        <v>11</v>
      </c>
      <c r="M40" t="n">
        <v>0</v>
      </c>
      <c r="N40" t="inlineStr">
        <is>
          <t>Alon Towers</t>
        </is>
      </c>
    </row>
    <row r="41">
      <c r="A41" s="73" t="n">
        <v>43423</v>
      </c>
      <c r="B41" t="inlineStr">
        <is>
          <t>שני</t>
        </is>
      </c>
      <c r="C41" s="74" t="n">
        <v>0.3541666666666667</v>
      </c>
      <c r="D41" s="74" t="n">
        <v>0.3888888888888889</v>
      </c>
      <c r="E41" t="n">
        <v>0.833</v>
      </c>
      <c r="F41" t="n">
        <v>50</v>
      </c>
      <c r="G41" t="inlineStr">
        <is>
          <t>מתקיים</t>
        </is>
      </c>
      <c r="H41" t="inlineStr">
        <is>
          <t>עדי סרי</t>
        </is>
      </c>
      <c r="I41" t="inlineStr">
        <is>
          <t xml:space="preserve"> </t>
        </is>
      </c>
      <c r="J41" t="inlineStr">
        <is>
          <t>ALON SKILL</t>
        </is>
      </c>
      <c r="K41" t="n">
        <v>6</v>
      </c>
      <c r="L41" t="n">
        <v>6</v>
      </c>
      <c r="M41" t="n">
        <v>0</v>
      </c>
      <c r="N41" t="inlineStr">
        <is>
          <t>Alon Towers</t>
        </is>
      </c>
    </row>
    <row r="42">
      <c r="A42" s="73" t="n">
        <v>43423</v>
      </c>
      <c r="B42" t="inlineStr">
        <is>
          <t>שני</t>
        </is>
      </c>
      <c r="C42" s="74" t="n">
        <v>0.7916666666666666</v>
      </c>
      <c r="D42" s="74" t="n">
        <v>0.8263888888888888</v>
      </c>
      <c r="E42" t="n">
        <v>0.833</v>
      </c>
      <c r="F42" t="n">
        <v>50</v>
      </c>
      <c r="G42" t="inlineStr">
        <is>
          <t>מתקיים</t>
        </is>
      </c>
      <c r="H42" t="inlineStr">
        <is>
          <t>ליהי אברמזון</t>
        </is>
      </c>
      <c r="I42" t="inlineStr">
        <is>
          <t xml:space="preserve"> </t>
        </is>
      </c>
      <c r="J42" t="inlineStr">
        <is>
          <t>יוגה</t>
        </is>
      </c>
      <c r="K42" t="n">
        <v>10</v>
      </c>
      <c r="L42" t="n">
        <v>10</v>
      </c>
      <c r="M42" t="n">
        <v>3</v>
      </c>
      <c r="N42" t="inlineStr">
        <is>
          <t>Alon Towers</t>
        </is>
      </c>
    </row>
    <row r="43">
      <c r="A43" s="73" t="n">
        <v>43424</v>
      </c>
      <c r="B43" t="inlineStr">
        <is>
          <t>שלישי</t>
        </is>
      </c>
      <c r="C43" s="74" t="n">
        <v>0.3125</v>
      </c>
      <c r="D43" s="74" t="n">
        <v>0.3472222222222222</v>
      </c>
      <c r="E43" t="n">
        <v>0.833</v>
      </c>
      <c r="F43" t="n">
        <v>50</v>
      </c>
      <c r="G43" t="inlineStr">
        <is>
          <t>מתקיים</t>
        </is>
      </c>
      <c r="H43" t="inlineStr">
        <is>
          <t>אור-ים זגורי</t>
        </is>
      </c>
      <c r="I43" t="inlineStr">
        <is>
          <t xml:space="preserve"> </t>
        </is>
      </c>
      <c r="J43" t="inlineStr">
        <is>
          <t>HIIT פונקציונלי</t>
        </is>
      </c>
      <c r="K43" t="n">
        <v>13</v>
      </c>
      <c r="L43" t="n">
        <v>13</v>
      </c>
      <c r="M43" t="n">
        <v>0</v>
      </c>
      <c r="N43" t="inlineStr">
        <is>
          <t>Alon Towers</t>
        </is>
      </c>
    </row>
    <row r="44">
      <c r="A44" s="73" t="n">
        <v>43424</v>
      </c>
      <c r="B44" t="inlineStr">
        <is>
          <t>שלישי</t>
        </is>
      </c>
      <c r="C44" s="74" t="n">
        <v>0.75</v>
      </c>
      <c r="D44" s="74" t="n">
        <v>0.7847222222222222</v>
      </c>
      <c r="E44" t="n">
        <v>0.833</v>
      </c>
      <c r="F44" t="n">
        <v>50</v>
      </c>
      <c r="G44" t="inlineStr">
        <is>
          <t>מתקיים</t>
        </is>
      </c>
      <c r="H44" t="inlineStr">
        <is>
          <t>זהבה מז'יבובסקי</t>
        </is>
      </c>
      <c r="I44" t="inlineStr">
        <is>
          <t xml:space="preserve"> </t>
        </is>
      </c>
      <c r="J44" t="inlineStr">
        <is>
          <t>HIIT TRX</t>
        </is>
      </c>
      <c r="K44" t="n">
        <v>12</v>
      </c>
      <c r="L44" t="n">
        <v>12</v>
      </c>
      <c r="M44" t="n">
        <v>1</v>
      </c>
      <c r="N44" t="inlineStr">
        <is>
          <t>Alon Towers</t>
        </is>
      </c>
    </row>
    <row r="45">
      <c r="A45" s="73" t="n">
        <v>43424</v>
      </c>
      <c r="B45" t="inlineStr">
        <is>
          <t>שלישי</t>
        </is>
      </c>
      <c r="C45" s="74" t="n">
        <v>0.7916666666666666</v>
      </c>
      <c r="D45" s="74" t="n">
        <v>0.8263888888888888</v>
      </c>
      <c r="E45" t="n">
        <v>0.833</v>
      </c>
      <c r="F45" t="n">
        <v>50</v>
      </c>
      <c r="G45" t="inlineStr">
        <is>
          <t>מתקיים</t>
        </is>
      </c>
      <c r="H45" t="inlineStr">
        <is>
          <t>עדי סרי</t>
        </is>
      </c>
      <c r="I45" t="inlineStr">
        <is>
          <t xml:space="preserve"> </t>
        </is>
      </c>
      <c r="J45" t="inlineStr">
        <is>
          <t>פילאטיס</t>
        </is>
      </c>
      <c r="K45" t="n">
        <v>6</v>
      </c>
      <c r="L45" t="n">
        <v>5</v>
      </c>
      <c r="M45" t="n">
        <v>0</v>
      </c>
      <c r="N45" t="inlineStr">
        <is>
          <t>Alon Towers</t>
        </is>
      </c>
    </row>
    <row r="46">
      <c r="A46" s="73" t="n">
        <v>43424</v>
      </c>
      <c r="B46" t="inlineStr">
        <is>
          <t>שלישי</t>
        </is>
      </c>
      <c r="C46" s="74" t="n">
        <v>0.3541666666666667</v>
      </c>
      <c r="D46" s="74" t="n">
        <v>0.3888888888888889</v>
      </c>
      <c r="E46" t="n">
        <v>0.833</v>
      </c>
      <c r="F46" t="n">
        <v>50</v>
      </c>
      <c r="G46" t="inlineStr">
        <is>
          <t>מתקיים</t>
        </is>
      </c>
      <c r="H46" t="inlineStr">
        <is>
          <t>ליהי אברמזון</t>
        </is>
      </c>
      <c r="I46" t="inlineStr">
        <is>
          <t xml:space="preserve"> </t>
        </is>
      </c>
      <c r="J46" t="inlineStr">
        <is>
          <t>יוגה</t>
        </is>
      </c>
      <c r="K46" t="n">
        <v>10</v>
      </c>
      <c r="L46" t="n">
        <v>7</v>
      </c>
      <c r="M46" t="n">
        <v>1</v>
      </c>
      <c r="N46" t="inlineStr">
        <is>
          <t>Alon Towers</t>
        </is>
      </c>
    </row>
    <row r="47">
      <c r="A47" s="73" t="n">
        <v>43425</v>
      </c>
      <c r="B47" t="inlineStr">
        <is>
          <t>רביעי</t>
        </is>
      </c>
      <c r="C47" s="74" t="n">
        <v>0.7708333333333334</v>
      </c>
      <c r="D47" s="74" t="n">
        <v>0.8055555555555556</v>
      </c>
      <c r="E47" t="n">
        <v>0.833</v>
      </c>
      <c r="F47" t="n">
        <v>50</v>
      </c>
      <c r="G47" t="inlineStr">
        <is>
          <t>מתקיים</t>
        </is>
      </c>
      <c r="H47" t="inlineStr">
        <is>
          <t>עדי סרי</t>
        </is>
      </c>
      <c r="I47" t="inlineStr">
        <is>
          <t xml:space="preserve"> </t>
        </is>
      </c>
      <c r="J47" t="inlineStr">
        <is>
          <t>ALON SKILL</t>
        </is>
      </c>
      <c r="K47" t="n">
        <v>13</v>
      </c>
      <c r="L47" t="n">
        <v>12</v>
      </c>
      <c r="M47" t="n">
        <v>0</v>
      </c>
      <c r="N47" t="inlineStr">
        <is>
          <t>Alon Towers</t>
        </is>
      </c>
    </row>
    <row r="48">
      <c r="A48" s="73" t="n">
        <v>43425</v>
      </c>
      <c r="B48" t="inlineStr">
        <is>
          <t>רביעי</t>
        </is>
      </c>
      <c r="C48" s="74" t="n">
        <v>0.3125</v>
      </c>
      <c r="D48" s="74" t="n">
        <v>0.3472222222222222</v>
      </c>
      <c r="E48" t="n">
        <v>0.833</v>
      </c>
      <c r="F48" t="n">
        <v>50</v>
      </c>
      <c r="G48" t="inlineStr">
        <is>
          <t>מתקיים</t>
        </is>
      </c>
      <c r="H48" t="inlineStr">
        <is>
          <t>גיל בקמן</t>
        </is>
      </c>
      <c r="I48" t="inlineStr">
        <is>
          <t xml:space="preserve"> </t>
        </is>
      </c>
      <c r="J48" t="inlineStr">
        <is>
          <t>יוגה</t>
        </is>
      </c>
      <c r="K48" t="n">
        <v>10</v>
      </c>
      <c r="L48" t="n">
        <v>6</v>
      </c>
      <c r="M48" t="n">
        <v>1</v>
      </c>
      <c r="N48" t="inlineStr">
        <is>
          <t>Alon Towers</t>
        </is>
      </c>
    </row>
    <row r="49">
      <c r="A49" s="73" t="n">
        <v>43425</v>
      </c>
      <c r="B49" t="inlineStr">
        <is>
          <t>רביעי</t>
        </is>
      </c>
      <c r="C49" s="74" t="n">
        <v>0.7291666666666666</v>
      </c>
      <c r="D49" s="74" t="n">
        <v>0.7638888888888888</v>
      </c>
      <c r="E49" t="n">
        <v>0.833</v>
      </c>
      <c r="F49" t="n">
        <v>50</v>
      </c>
      <c r="G49" t="inlineStr">
        <is>
          <t>מתקיים</t>
        </is>
      </c>
      <c r="H49" t="inlineStr">
        <is>
          <t>עדי סרי</t>
        </is>
      </c>
      <c r="I49" t="inlineStr">
        <is>
          <t xml:space="preserve"> </t>
        </is>
      </c>
      <c r="J49" t="inlineStr">
        <is>
          <t>פילאטיס</t>
        </is>
      </c>
      <c r="K49" t="n">
        <v>10</v>
      </c>
      <c r="L49" t="n">
        <v>10</v>
      </c>
      <c r="M49" t="n">
        <v>1</v>
      </c>
      <c r="N49" t="inlineStr">
        <is>
          <t>Alon Towers</t>
        </is>
      </c>
    </row>
    <row r="50">
      <c r="A50" s="73" t="n">
        <v>43426</v>
      </c>
      <c r="B50" t="inlineStr">
        <is>
          <t>חמישי</t>
        </is>
      </c>
      <c r="C50" s="74" t="n">
        <v>0.3541666666666667</v>
      </c>
      <c r="D50" s="74" t="n">
        <v>0.3888888888888889</v>
      </c>
      <c r="E50" t="n">
        <v>0.833</v>
      </c>
      <c r="F50" t="n">
        <v>50</v>
      </c>
      <c r="G50" t="inlineStr">
        <is>
          <t>מתקיים</t>
        </is>
      </c>
      <c r="H50" t="inlineStr">
        <is>
          <t>זהבה מז'יבובסקי</t>
        </is>
      </c>
      <c r="I50" t="inlineStr">
        <is>
          <t xml:space="preserve"> </t>
        </is>
      </c>
      <c r="J50" t="inlineStr">
        <is>
          <t>HIIT פונקציונלי</t>
        </is>
      </c>
      <c r="K50" t="n">
        <v>15</v>
      </c>
      <c r="L50" t="n">
        <v>10</v>
      </c>
      <c r="M50" t="n">
        <v>0</v>
      </c>
      <c r="N50" t="inlineStr">
        <is>
          <t>Alon Towers</t>
        </is>
      </c>
    </row>
    <row r="51">
      <c r="A51" s="73" t="n">
        <v>43426</v>
      </c>
      <c r="B51" t="inlineStr">
        <is>
          <t>חמישי</t>
        </is>
      </c>
      <c r="C51" s="74" t="n">
        <v>0.7291666666666666</v>
      </c>
      <c r="D51" s="74" t="n">
        <v>0.7638888888888888</v>
      </c>
      <c r="E51" t="n">
        <v>0.833</v>
      </c>
      <c r="F51" t="n">
        <v>50</v>
      </c>
      <c r="G51" t="inlineStr">
        <is>
          <t>מתקיים</t>
        </is>
      </c>
      <c r="H51" t="inlineStr">
        <is>
          <t>גיל בקמן</t>
        </is>
      </c>
      <c r="I51" t="inlineStr">
        <is>
          <t xml:space="preserve"> </t>
        </is>
      </c>
      <c r="J51" t="inlineStr">
        <is>
          <t>יוגה</t>
        </is>
      </c>
      <c r="K51" t="n">
        <v>10</v>
      </c>
      <c r="L51" t="n">
        <v>7</v>
      </c>
      <c r="M51" t="n">
        <v>11</v>
      </c>
      <c r="N51" t="inlineStr">
        <is>
          <t>Alon Towers</t>
        </is>
      </c>
    </row>
    <row r="52">
      <c r="A52" s="73" t="n">
        <v>43426</v>
      </c>
      <c r="B52" t="inlineStr">
        <is>
          <t>חמישי</t>
        </is>
      </c>
      <c r="C52" s="74" t="n">
        <v>0.7708333333333334</v>
      </c>
      <c r="D52" s="74" t="n">
        <v>0.8055555555555556</v>
      </c>
      <c r="E52" t="n">
        <v>0.833</v>
      </c>
      <c r="F52" t="n">
        <v>50</v>
      </c>
      <c r="G52" t="inlineStr">
        <is>
          <t>מתקיים</t>
        </is>
      </c>
      <c r="H52" t="inlineStr">
        <is>
          <t>ברק ביטון</t>
        </is>
      </c>
      <c r="I52" t="inlineStr">
        <is>
          <t xml:space="preserve"> </t>
        </is>
      </c>
      <c r="J52" t="inlineStr">
        <is>
          <t>OUTDOOR FUNCTIONAL</t>
        </is>
      </c>
      <c r="K52" t="n">
        <v>15</v>
      </c>
      <c r="L52" t="n">
        <v>10</v>
      </c>
      <c r="M52" t="n">
        <v>0</v>
      </c>
      <c r="N52" t="inlineStr">
        <is>
          <t>Alon Towers</t>
        </is>
      </c>
    </row>
    <row r="53">
      <c r="A53" s="73" t="n">
        <v>43429</v>
      </c>
      <c r="B53" t="inlineStr">
        <is>
          <t>ראשון</t>
        </is>
      </c>
      <c r="C53" s="74" t="n">
        <v>0.3125</v>
      </c>
      <c r="D53" s="74" t="n">
        <v>0.3472222222222222</v>
      </c>
      <c r="E53" t="n">
        <v>0.833</v>
      </c>
      <c r="F53" t="n">
        <v>50</v>
      </c>
      <c r="G53" t="inlineStr">
        <is>
          <t>השיעור בוטל</t>
        </is>
      </c>
      <c r="H53" t="inlineStr">
        <is>
          <t>רועי עתריה</t>
        </is>
      </c>
      <c r="I53" t="inlineStr">
        <is>
          <t xml:space="preserve"> </t>
        </is>
      </c>
      <c r="J53" t="inlineStr">
        <is>
          <t>HIIT TRX</t>
        </is>
      </c>
      <c r="K53" t="n">
        <v>0</v>
      </c>
      <c r="L53" t="n">
        <v>0</v>
      </c>
      <c r="M53" t="n">
        <v>0</v>
      </c>
      <c r="N53" t="inlineStr">
        <is>
          <t>Alon Towers</t>
        </is>
      </c>
    </row>
    <row r="54">
      <c r="A54" s="73" t="n">
        <v>43429</v>
      </c>
      <c r="B54" t="inlineStr">
        <is>
          <t>ראשון</t>
        </is>
      </c>
      <c r="C54" s="74" t="n">
        <v>0.7291666666666666</v>
      </c>
      <c r="D54" s="74" t="n">
        <v>0.7638888888888888</v>
      </c>
      <c r="E54" t="n">
        <v>0.833</v>
      </c>
      <c r="F54" t="n">
        <v>50</v>
      </c>
      <c r="G54" t="inlineStr">
        <is>
          <t>מתקיים</t>
        </is>
      </c>
      <c r="H54" t="inlineStr">
        <is>
          <t>עדי סרי</t>
        </is>
      </c>
      <c r="I54" t="inlineStr">
        <is>
          <t xml:space="preserve"> </t>
        </is>
      </c>
      <c r="J54" t="inlineStr">
        <is>
          <t>פילאטיס</t>
        </is>
      </c>
      <c r="K54" t="n">
        <v>8</v>
      </c>
      <c r="L54" t="n">
        <v>8</v>
      </c>
      <c r="M54" t="n">
        <v>0</v>
      </c>
      <c r="N54" t="inlineStr">
        <is>
          <t>Alon Towers</t>
        </is>
      </c>
    </row>
    <row r="55">
      <c r="A55" s="73" t="n">
        <v>43429</v>
      </c>
      <c r="B55" t="inlineStr">
        <is>
          <t>ראשון</t>
        </is>
      </c>
      <c r="C55" s="74" t="n">
        <v>0.3541666666666667</v>
      </c>
      <c r="D55" s="74" t="n">
        <v>0.3888888888888889</v>
      </c>
      <c r="E55" t="n">
        <v>0.833</v>
      </c>
      <c r="F55" t="n">
        <v>50</v>
      </c>
      <c r="G55" t="inlineStr">
        <is>
          <t>מתקיים</t>
        </is>
      </c>
      <c r="H55" t="inlineStr">
        <is>
          <t>ליהי אברמזון</t>
        </is>
      </c>
      <c r="I55" t="inlineStr">
        <is>
          <t xml:space="preserve"> </t>
        </is>
      </c>
      <c r="J55" t="inlineStr">
        <is>
          <t>יוגה</t>
        </is>
      </c>
      <c r="K55" t="n">
        <v>9</v>
      </c>
      <c r="L55" t="n">
        <v>9</v>
      </c>
      <c r="M55" t="n">
        <v>2</v>
      </c>
      <c r="N55" t="inlineStr">
        <is>
          <t>Alon Towers</t>
        </is>
      </c>
    </row>
    <row r="56">
      <c r="A56" s="73" t="n">
        <v>43429</v>
      </c>
      <c r="B56" t="inlineStr">
        <is>
          <t>ראשון</t>
        </is>
      </c>
      <c r="C56" s="74" t="n">
        <v>0.7708333333333334</v>
      </c>
      <c r="D56" s="74" t="n">
        <v>0.8055555555555556</v>
      </c>
      <c r="E56" t="n">
        <v>0.833</v>
      </c>
      <c r="F56" t="n">
        <v>50</v>
      </c>
      <c r="G56" t="inlineStr">
        <is>
          <t>מתקיים</t>
        </is>
      </c>
      <c r="H56" t="inlineStr">
        <is>
          <t>ברק ביטון</t>
        </is>
      </c>
      <c r="I56" t="inlineStr">
        <is>
          <t xml:space="preserve"> </t>
        </is>
      </c>
      <c r="J56" t="inlineStr">
        <is>
          <t>OUTDOOR FUNCTIONAL</t>
        </is>
      </c>
      <c r="K56" t="n">
        <v>15</v>
      </c>
      <c r="L56" t="n">
        <v>12</v>
      </c>
      <c r="M56" t="n">
        <v>0</v>
      </c>
      <c r="N56" t="inlineStr">
        <is>
          <t>Alon Towers</t>
        </is>
      </c>
    </row>
    <row r="57">
      <c r="A57" s="73" t="n">
        <v>43430</v>
      </c>
      <c r="B57" t="inlineStr">
        <is>
          <t>שני</t>
        </is>
      </c>
      <c r="C57" s="74" t="n">
        <v>0.3125</v>
      </c>
      <c r="D57" s="74" t="n">
        <v>0.3472222222222222</v>
      </c>
      <c r="E57" t="n">
        <v>0.833</v>
      </c>
      <c r="F57" t="n">
        <v>50</v>
      </c>
      <c r="G57" t="inlineStr">
        <is>
          <t>מתקיים</t>
        </is>
      </c>
      <c r="H57" t="inlineStr">
        <is>
          <t>עדי סרי</t>
        </is>
      </c>
      <c r="I57" t="inlineStr">
        <is>
          <t xml:space="preserve"> </t>
        </is>
      </c>
      <c r="J57" t="inlineStr">
        <is>
          <t>פילאטיס</t>
        </is>
      </c>
      <c r="K57" t="n">
        <v>10</v>
      </c>
      <c r="L57" t="n">
        <v>7</v>
      </c>
      <c r="M57" t="n">
        <v>2</v>
      </c>
      <c r="N57" t="inlineStr">
        <is>
          <t>Alon Towers</t>
        </is>
      </c>
    </row>
    <row r="58">
      <c r="A58" s="73" t="n">
        <v>43430</v>
      </c>
      <c r="B58" t="inlineStr">
        <is>
          <t>שני</t>
        </is>
      </c>
      <c r="C58" s="74" t="n">
        <v>0.75</v>
      </c>
      <c r="D58" s="74" t="n">
        <v>0.7847222222222222</v>
      </c>
      <c r="E58" t="n">
        <v>0.833</v>
      </c>
      <c r="F58" t="n">
        <v>50</v>
      </c>
      <c r="G58" t="inlineStr">
        <is>
          <t>מתקיים</t>
        </is>
      </c>
      <c r="H58" t="inlineStr">
        <is>
          <t>מורן גרינשטיין</t>
        </is>
      </c>
      <c r="I58" t="inlineStr">
        <is>
          <t xml:space="preserve"> </t>
        </is>
      </c>
      <c r="J58" t="inlineStr">
        <is>
          <t>HIIT פונקציונלי</t>
        </is>
      </c>
      <c r="K58" t="n">
        <v>11</v>
      </c>
      <c r="L58" t="n">
        <v>11</v>
      </c>
      <c r="M58" t="n">
        <v>0</v>
      </c>
      <c r="N58" t="inlineStr">
        <is>
          <t>Alon Towers</t>
        </is>
      </c>
    </row>
    <row r="59">
      <c r="A59" s="73" t="n">
        <v>43430</v>
      </c>
      <c r="B59" t="inlineStr">
        <is>
          <t>שני</t>
        </is>
      </c>
      <c r="C59" s="74" t="n">
        <v>0.7916666666666666</v>
      </c>
      <c r="D59" s="74" t="n">
        <v>0.8263888888888888</v>
      </c>
      <c r="E59" t="n">
        <v>0.833</v>
      </c>
      <c r="F59" t="n">
        <v>50</v>
      </c>
      <c r="G59" t="inlineStr">
        <is>
          <t>מתקיים</t>
        </is>
      </c>
      <c r="H59" t="inlineStr">
        <is>
          <t>ליהי אברמזון</t>
        </is>
      </c>
      <c r="I59" t="inlineStr">
        <is>
          <t xml:space="preserve"> </t>
        </is>
      </c>
      <c r="J59" t="inlineStr">
        <is>
          <t>יוגה</t>
        </is>
      </c>
      <c r="K59" t="n">
        <v>10</v>
      </c>
      <c r="L59" t="n">
        <v>9</v>
      </c>
      <c r="M59" t="n">
        <v>7</v>
      </c>
      <c r="N59" t="inlineStr">
        <is>
          <t>Alon Towers</t>
        </is>
      </c>
    </row>
    <row r="60">
      <c r="A60" s="73" t="n">
        <v>43430</v>
      </c>
      <c r="B60" t="inlineStr">
        <is>
          <t>שני</t>
        </is>
      </c>
      <c r="C60" s="74" t="n">
        <v>0.3541666666666667</v>
      </c>
      <c r="D60" s="74" t="n">
        <v>0.3888888888888889</v>
      </c>
      <c r="E60" t="n">
        <v>0.833</v>
      </c>
      <c r="F60" t="n">
        <v>50</v>
      </c>
      <c r="G60" t="inlineStr">
        <is>
          <t>מתקיים</t>
        </is>
      </c>
      <c r="H60" t="inlineStr">
        <is>
          <t>עדי סרי</t>
        </is>
      </c>
      <c r="I60" t="inlineStr">
        <is>
          <t xml:space="preserve"> </t>
        </is>
      </c>
      <c r="J60" t="inlineStr">
        <is>
          <t>ALON SKILL</t>
        </is>
      </c>
      <c r="K60" t="n">
        <v>9</v>
      </c>
      <c r="L60" t="n">
        <v>8</v>
      </c>
      <c r="M60" t="n">
        <v>0</v>
      </c>
      <c r="N60" t="inlineStr">
        <is>
          <t>Alon Towers</t>
        </is>
      </c>
    </row>
    <row r="61">
      <c r="A61" s="73" t="n">
        <v>43431</v>
      </c>
      <c r="B61" t="inlineStr">
        <is>
          <t>שלישי</t>
        </is>
      </c>
      <c r="C61" s="74" t="n">
        <v>0.3125</v>
      </c>
      <c r="D61" s="74" t="n">
        <v>0.3472222222222222</v>
      </c>
      <c r="E61" t="n">
        <v>0.833</v>
      </c>
      <c r="F61" t="n">
        <v>50</v>
      </c>
      <c r="G61" t="inlineStr">
        <is>
          <t>מתקיים</t>
        </is>
      </c>
      <c r="H61" t="inlineStr">
        <is>
          <t>אור-ים זגורי</t>
        </is>
      </c>
      <c r="I61" t="inlineStr">
        <is>
          <t xml:space="preserve"> </t>
        </is>
      </c>
      <c r="J61" t="inlineStr">
        <is>
          <t>HIIT פונקציונלי</t>
        </is>
      </c>
      <c r="K61" t="n">
        <v>9</v>
      </c>
      <c r="L61" t="n">
        <v>9</v>
      </c>
      <c r="M61" t="n">
        <v>0</v>
      </c>
      <c r="N61" t="inlineStr">
        <is>
          <t>Alon Towers</t>
        </is>
      </c>
    </row>
    <row r="62">
      <c r="A62" s="73" t="n">
        <v>43431</v>
      </c>
      <c r="B62" t="inlineStr">
        <is>
          <t>שלישי</t>
        </is>
      </c>
      <c r="C62" s="74" t="n">
        <v>0.75</v>
      </c>
      <c r="D62" s="74" t="n">
        <v>0.7847222222222222</v>
      </c>
      <c r="E62" t="n">
        <v>0.833</v>
      </c>
      <c r="F62" t="n">
        <v>50</v>
      </c>
      <c r="G62" t="inlineStr">
        <is>
          <t>מתקיים</t>
        </is>
      </c>
      <c r="H62" t="inlineStr">
        <is>
          <t>זהבה מז'יבובסקי</t>
        </is>
      </c>
      <c r="I62" t="inlineStr">
        <is>
          <t xml:space="preserve"> </t>
        </is>
      </c>
      <c r="J62" t="inlineStr">
        <is>
          <t>HIIT TRX</t>
        </is>
      </c>
      <c r="K62" t="n">
        <v>10</v>
      </c>
      <c r="L62" t="n">
        <v>7</v>
      </c>
      <c r="M62" t="n">
        <v>0</v>
      </c>
      <c r="N62" t="inlineStr">
        <is>
          <t>Alon Towers</t>
        </is>
      </c>
    </row>
    <row r="63">
      <c r="A63" s="73" t="n">
        <v>43431</v>
      </c>
      <c r="B63" t="inlineStr">
        <is>
          <t>שלישי</t>
        </is>
      </c>
      <c r="C63" s="74" t="n">
        <v>0.3541666666666667</v>
      </c>
      <c r="D63" s="74" t="n">
        <v>0.3888888888888889</v>
      </c>
      <c r="E63" t="n">
        <v>0.833</v>
      </c>
      <c r="F63" t="n">
        <v>50</v>
      </c>
      <c r="G63" t="inlineStr">
        <is>
          <t>מתקיים</t>
        </is>
      </c>
      <c r="H63" t="inlineStr">
        <is>
          <t>גיל בקמן</t>
        </is>
      </c>
      <c r="I63" t="inlineStr">
        <is>
          <t xml:space="preserve"> </t>
        </is>
      </c>
      <c r="J63" t="inlineStr">
        <is>
          <t>יוגה</t>
        </is>
      </c>
      <c r="K63" t="n">
        <v>9</v>
      </c>
      <c r="L63" t="n">
        <v>9</v>
      </c>
      <c r="M63" t="n">
        <v>6</v>
      </c>
      <c r="N63" t="inlineStr">
        <is>
          <t>Alon Towers</t>
        </is>
      </c>
    </row>
    <row r="64">
      <c r="A64" s="73" t="n">
        <v>43432</v>
      </c>
      <c r="B64" t="inlineStr">
        <is>
          <t>רביעי</t>
        </is>
      </c>
      <c r="C64" s="74" t="n">
        <v>0.7708333333333334</v>
      </c>
      <c r="D64" s="74" t="n">
        <v>0.8055555555555556</v>
      </c>
      <c r="E64" t="n">
        <v>0.833</v>
      </c>
      <c r="F64" t="n">
        <v>50</v>
      </c>
      <c r="G64" t="inlineStr">
        <is>
          <t>מתקיים</t>
        </is>
      </c>
      <c r="H64" t="inlineStr">
        <is>
          <t>עדי סרי</t>
        </is>
      </c>
      <c r="I64" t="inlineStr">
        <is>
          <t xml:space="preserve"> </t>
        </is>
      </c>
      <c r="J64" t="inlineStr">
        <is>
          <t>ALON SKILL</t>
        </is>
      </c>
      <c r="K64" t="n">
        <v>15</v>
      </c>
      <c r="L64" t="n">
        <v>13</v>
      </c>
      <c r="M64" t="n">
        <v>3</v>
      </c>
      <c r="N64" t="inlineStr">
        <is>
          <t>Alon Towers</t>
        </is>
      </c>
    </row>
    <row r="65">
      <c r="A65" s="73" t="n">
        <v>43432</v>
      </c>
      <c r="B65" t="inlineStr">
        <is>
          <t>רביעי</t>
        </is>
      </c>
      <c r="C65" s="74" t="n">
        <v>0.3125</v>
      </c>
      <c r="D65" s="74" t="n">
        <v>0.3472222222222222</v>
      </c>
      <c r="E65" t="n">
        <v>0.833</v>
      </c>
      <c r="F65" t="n">
        <v>50</v>
      </c>
      <c r="G65" t="inlineStr">
        <is>
          <t>מתקיים</t>
        </is>
      </c>
      <c r="H65" t="inlineStr">
        <is>
          <t>גיל בקמן</t>
        </is>
      </c>
      <c r="I65" t="inlineStr">
        <is>
          <t xml:space="preserve"> </t>
        </is>
      </c>
      <c r="J65" t="inlineStr">
        <is>
          <t>יוגה</t>
        </is>
      </c>
      <c r="K65" t="n">
        <v>10</v>
      </c>
      <c r="L65" t="n">
        <v>8</v>
      </c>
      <c r="M65" t="n">
        <v>2</v>
      </c>
      <c r="N65" t="inlineStr">
        <is>
          <t>Alon Towers</t>
        </is>
      </c>
    </row>
    <row r="66">
      <c r="A66" s="73" t="n">
        <v>43432</v>
      </c>
      <c r="B66" t="inlineStr">
        <is>
          <t>רביעי</t>
        </is>
      </c>
      <c r="C66" s="74" t="n">
        <v>0.7291666666666666</v>
      </c>
      <c r="D66" s="74" t="n">
        <v>0.7638888888888888</v>
      </c>
      <c r="E66" t="n">
        <v>0.833</v>
      </c>
      <c r="F66" t="n">
        <v>50</v>
      </c>
      <c r="G66" t="inlineStr">
        <is>
          <t>מתקיים</t>
        </is>
      </c>
      <c r="H66" t="inlineStr">
        <is>
          <t>עדי סרי</t>
        </is>
      </c>
      <c r="I66" t="inlineStr">
        <is>
          <t xml:space="preserve"> </t>
        </is>
      </c>
      <c r="J66" t="inlineStr">
        <is>
          <t>פילאטיס</t>
        </is>
      </c>
      <c r="K66" t="n">
        <v>10</v>
      </c>
      <c r="L66" t="n">
        <v>10</v>
      </c>
      <c r="M66" t="n">
        <v>3</v>
      </c>
      <c r="N66" t="inlineStr">
        <is>
          <t>Alon Towers</t>
        </is>
      </c>
    </row>
    <row r="67">
      <c r="A67" s="73" t="n">
        <v>43433</v>
      </c>
      <c r="B67" t="inlineStr">
        <is>
          <t>חמישי</t>
        </is>
      </c>
      <c r="C67" s="74" t="n">
        <v>0.3541666666666667</v>
      </c>
      <c r="D67" s="74" t="n">
        <v>0.3888888888888889</v>
      </c>
      <c r="E67" t="n">
        <v>0.833</v>
      </c>
      <c r="F67" t="n">
        <v>50</v>
      </c>
      <c r="G67" t="inlineStr">
        <is>
          <t>מתקיים</t>
        </is>
      </c>
      <c r="H67" t="inlineStr">
        <is>
          <t>זהבה מז'יבובסקי</t>
        </is>
      </c>
      <c r="I67" t="inlineStr">
        <is>
          <t xml:space="preserve"> </t>
        </is>
      </c>
      <c r="J67" t="inlineStr">
        <is>
          <t>HIIT פונקציונלי</t>
        </is>
      </c>
      <c r="K67" t="n">
        <v>15</v>
      </c>
      <c r="L67" t="n">
        <v>11</v>
      </c>
      <c r="M67" t="n">
        <v>0</v>
      </c>
      <c r="N67" t="inlineStr">
        <is>
          <t>Alon Towers</t>
        </is>
      </c>
    </row>
    <row r="68">
      <c r="A68" s="73" t="n">
        <v>43433</v>
      </c>
      <c r="B68" t="inlineStr">
        <is>
          <t>חמישי</t>
        </is>
      </c>
      <c r="C68" s="74" t="n">
        <v>0.7291666666666666</v>
      </c>
      <c r="D68" s="74" t="n">
        <v>0.7638888888888888</v>
      </c>
      <c r="E68" t="n">
        <v>0.833</v>
      </c>
      <c r="F68" t="n">
        <v>50</v>
      </c>
      <c r="G68" t="inlineStr">
        <is>
          <t>מתקיים</t>
        </is>
      </c>
      <c r="H68" t="inlineStr">
        <is>
          <t>גיל בקמן</t>
        </is>
      </c>
      <c r="I68" t="inlineStr">
        <is>
          <t xml:space="preserve"> </t>
        </is>
      </c>
      <c r="J68" t="inlineStr">
        <is>
          <t>יוגה</t>
        </is>
      </c>
      <c r="K68" t="n">
        <v>10</v>
      </c>
      <c r="L68" t="n">
        <v>9</v>
      </c>
      <c r="M68" t="n">
        <v>15</v>
      </c>
      <c r="N68" t="inlineStr">
        <is>
          <t>Alon Towers</t>
        </is>
      </c>
    </row>
    <row r="69">
      <c r="A69" s="73" t="n">
        <v>43433</v>
      </c>
      <c r="B69" t="inlineStr">
        <is>
          <t>חמישי</t>
        </is>
      </c>
      <c r="C69" s="74" t="n">
        <v>0.7708333333333334</v>
      </c>
      <c r="D69" s="74" t="n">
        <v>0.8055555555555556</v>
      </c>
      <c r="E69" t="n">
        <v>0.833</v>
      </c>
      <c r="F69" t="n">
        <v>50</v>
      </c>
      <c r="G69" t="inlineStr">
        <is>
          <t>מתקיים</t>
        </is>
      </c>
      <c r="H69" t="inlineStr">
        <is>
          <t>ברק ביטון</t>
        </is>
      </c>
      <c r="I69" t="inlineStr">
        <is>
          <t xml:space="preserve"> </t>
        </is>
      </c>
      <c r="J69" t="inlineStr">
        <is>
          <t>HIIT TRX</t>
        </is>
      </c>
      <c r="K69" t="n">
        <v>12</v>
      </c>
      <c r="L69" t="n">
        <v>8</v>
      </c>
      <c r="M69" t="n">
        <v>4</v>
      </c>
      <c r="N69" t="inlineStr">
        <is>
          <t>Alon Towers</t>
        </is>
      </c>
    </row>
    <row r="70">
      <c r="A70" s="73" t="n">
        <v>43433</v>
      </c>
      <c r="B70" t="inlineStr">
        <is>
          <t>חמישי</t>
        </is>
      </c>
      <c r="C70" s="74" t="n">
        <v>0.3125</v>
      </c>
      <c r="D70" s="74" t="n">
        <v>0.3472222222222222</v>
      </c>
      <c r="E70" t="n">
        <v>0.833</v>
      </c>
      <c r="F70" t="n">
        <v>50</v>
      </c>
      <c r="G70" t="inlineStr">
        <is>
          <t>מתקיים</t>
        </is>
      </c>
      <c r="H70" t="inlineStr">
        <is>
          <t>זהבה מז'יבובסקי</t>
        </is>
      </c>
      <c r="I70" t="inlineStr">
        <is>
          <t xml:space="preserve"> </t>
        </is>
      </c>
      <c r="J70" t="inlineStr">
        <is>
          <t>core ומתיחות</t>
        </is>
      </c>
      <c r="K70" t="n">
        <v>10</v>
      </c>
      <c r="L70" t="n">
        <v>6</v>
      </c>
      <c r="M70" t="n">
        <v>0</v>
      </c>
      <c r="N70" t="inlineStr">
        <is>
          <t>Alon Towers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מנהל חדר כושר</dc:creator>
  <dcterms:created xmlns:dcterms="http://purl.org/dc/terms/" xmlns:xsi="http://www.w3.org/2001/XMLSchema-instance" xsi:type="dcterms:W3CDTF">2018-12-05T09:34:42Z</dcterms:created>
  <dcterms:modified xmlns:dcterms="http://purl.org/dc/terms/" xmlns:xsi="http://www.w3.org/2001/XMLSchema-instance" xsi:type="dcterms:W3CDTF">2026-08-03T03:24:38Z</dcterms:modified>
  <cp:lastModifiedBy>‪Idan Wekser‬‏</cp:lastModifiedBy>
  <cp:lastPrinted>2026-01-12T07:54:29Z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