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cash_weighting" sheetId="2" r:id="rId2"/>
    <sheet name="risk_weighting" sheetId="3" r:id="rId3"/>
    <sheet name="cash_exposure" sheetId="4" r:id="rId4"/>
    <sheet name="risk_exposure" sheetId="5" r:id="rId5"/>
    <sheet name="efficient_frontier" sheetId="6" r:id="rId6"/>
    <sheet name="cagr" sheetId="7" r:id="rId7"/>
    <sheet name="sharpe" sheetId="8" r:id="rId8"/>
    <sheet name="vol" sheetId="9" r:id="rId9"/>
    <sheet name="beta" sheetId="10" r:id="rId10"/>
    <sheet name="drawdown" sheetId="11" r:id="rId11"/>
    <sheet name="m2_alpha" sheetId="12" r:id="rId12"/>
    <sheet name="jensen_alpha" sheetId="13" r:id="rId13"/>
    <sheet name="treynor" sheetId="14" r:id="rId14"/>
    <sheet name="sortino" sheetId="15" r:id="rId15"/>
    <sheet name="capture_ratio" sheetId="16" r:id="rId16"/>
    <sheet name="appraisal_ratio" sheetId="17" r:id="rId17"/>
    <sheet name="ulcer" sheetId="18" r:id="rId18"/>
    <sheet name="info_ratio" sheetId="19" r:id="rId19"/>
    <sheet name="m2" sheetId="20" r:id="rId20"/>
    <sheet name="capm" sheetId="21" r:id="rId21"/>
  </sheets>
  <definedNames>
    <definedName name="_xlnm._FilterDatabase" localSheetId="16" hidden="1">'appraisal_ratio'!$A$1:$H$8</definedName>
    <definedName name="_xlnm._FilterDatabase" localSheetId="9" hidden="1">beta!$A$1:$H$8</definedName>
    <definedName name="_xlnm._FilterDatabase" localSheetId="6" hidden="1">cagr!$A$1:$H$8</definedName>
    <definedName name="_xlnm._FilterDatabase" localSheetId="20" hidden="1">capm!$A$1:$H$8</definedName>
    <definedName name="_xlnm._FilterDatabase" localSheetId="15" hidden="1">'capture_ratio'!$A$1:$H$8</definedName>
    <definedName name="_xlnm._FilterDatabase" localSheetId="3" hidden="1">'cash_exposure'!$A$1:$U$21</definedName>
    <definedName name="_xlnm._FilterDatabase" localSheetId="1" hidden="1">'cash_weighting'!$A$1:$AE$31</definedName>
    <definedName name="_xlnm._FilterDatabase" localSheetId="10" hidden="1">drawdown!$A$1:$H$8</definedName>
    <definedName name="_xlnm._FilterDatabase" localSheetId="18" hidden="1">'info_ratio'!$A$1:$H$8</definedName>
    <definedName name="_xlnm._FilterDatabase" localSheetId="12" hidden="1">'jensen_alpha'!$A$1:$H$8</definedName>
    <definedName name="_xlnm._FilterDatabase" localSheetId="19" hidden="1">m2!$A$1:$H$8</definedName>
    <definedName name="_xlnm._FilterDatabase" localSheetId="11" hidden="1">'m2_alpha'!$A$1:$H$8</definedName>
    <definedName name="_xlnm._FilterDatabase" localSheetId="4" hidden="1">'risk_exposure'!$A$1:$U$21</definedName>
    <definedName name="_xlnm._FilterDatabase" localSheetId="2" hidden="1">'risk_weighting'!$A$1:$AE$31</definedName>
    <definedName name="_xlnm._FilterDatabase" localSheetId="7" hidden="1">sharpe!$A$1:$H$8</definedName>
    <definedName name="_xlnm._FilterDatabase" localSheetId="14" hidden="1">sortino!$A$1:$H$8</definedName>
    <definedName name="_xlnm._FilterDatabase" localSheetId="13" hidden="1">treynor!$A$1:$H$8</definedName>
    <definedName name="_xlnm._FilterDatabase" localSheetId="17" hidden="1">ulcer!$A$1:$H$8</definedName>
    <definedName name="_xlnm._FilterDatabase" localSheetId="8" hidden="1">vol!$A$1:$H$8</definedName>
  </definedNames>
  <calcPr calcId="124519" fullCalcOnLoad="1"/>
</workbook>
</file>

<file path=xl/sharedStrings.xml><?xml version="1.0" encoding="utf-8"?>
<sst xmlns="http://schemas.openxmlformats.org/spreadsheetml/2006/main" count="1105" uniqueCount="153">
  <si>
    <t>Dashboard</t>
  </si>
  <si>
    <t>ema_historical_return</t>
  </si>
  <si>
    <t>oracle_approximating</t>
  </si>
  <si>
    <t>sharpe_ratio</t>
  </si>
  <si>
    <t>Commodity</t>
  </si>
  <si>
    <t>Equity</t>
  </si>
  <si>
    <t>Fixed Income</t>
  </si>
  <si>
    <t>REIT</t>
  </si>
  <si>
    <t>NAME</t>
  </si>
  <si>
    <t>REGION</t>
  </si>
  <si>
    <t>HOLDING</t>
  </si>
  <si>
    <t>SIZE</t>
  </si>
  <si>
    <t>STYLE</t>
  </si>
  <si>
    <t>SECTOR</t>
  </si>
  <si>
    <t>SECURITY_TYPE</t>
  </si>
  <si>
    <t>ASSET_CLASS</t>
  </si>
  <si>
    <t>DURATION</t>
  </si>
  <si>
    <t>CREDIT</t>
  </si>
  <si>
    <t>TICKER</t>
  </si>
  <si>
    <t>AGG</t>
  </si>
  <si>
    <t>AIG</t>
  </si>
  <si>
    <t>AON</t>
  </si>
  <si>
    <t>AR</t>
  </si>
  <si>
    <t>BNDX</t>
  </si>
  <si>
    <t>BSV</t>
  </si>
  <si>
    <t>CLR</t>
  </si>
  <si>
    <t>DVAX</t>
  </si>
  <si>
    <t>EMTL</t>
  </si>
  <si>
    <t>FANG</t>
  </si>
  <si>
    <t>GLD</t>
  </si>
  <si>
    <t>HEWJ</t>
  </si>
  <si>
    <t>ICSH</t>
  </si>
  <si>
    <t>ISHG</t>
  </si>
  <si>
    <t>IWF</t>
  </si>
  <si>
    <t>LPI</t>
  </si>
  <si>
    <t>MBB</t>
  </si>
  <si>
    <t>MOS</t>
  </si>
  <si>
    <t>NEAR</t>
  </si>
  <si>
    <t>ORCL</t>
  </si>
  <si>
    <t>OVV</t>
  </si>
  <si>
    <t>PANW</t>
  </si>
  <si>
    <t>PLD</t>
  </si>
  <si>
    <t>QQQ</t>
  </si>
  <si>
    <t>RFV</t>
  </si>
  <si>
    <t>TIP</t>
  </si>
  <si>
    <t>TSLA</t>
  </si>
  <si>
    <t>VCSH</t>
  </si>
  <si>
    <t>VGT</t>
  </si>
  <si>
    <t>VUG</t>
  </si>
  <si>
    <t>WFC</t>
  </si>
  <si>
    <t>iShares Core U.S. Aggregate Bond ETF</t>
  </si>
  <si>
    <t>American International Group Inc</t>
  </si>
  <si>
    <t>Aon PLC</t>
  </si>
  <si>
    <t>Antero Resources Corp</t>
  </si>
  <si>
    <t>Vanguard Total International Bond ETF</t>
  </si>
  <si>
    <t>Vanguard Short-Term Bond ETF</t>
  </si>
  <si>
    <t>Continental Resources Inc/OK</t>
  </si>
  <si>
    <t>Dynavax Technologies Corp</t>
  </si>
  <si>
    <t>SPDR DoubleLine Emerging Markets Fixed Income ETF</t>
  </si>
  <si>
    <t>Diamondback Energy Inc</t>
  </si>
  <si>
    <t>SPDR Gold Shares</t>
  </si>
  <si>
    <t>iShares Currency Hedged MSCI Japan ETF</t>
  </si>
  <si>
    <t>BlackRock Ultra Short-Term Bon</t>
  </si>
  <si>
    <t>iShares 1-3 Year International Treasury Bond ETF</t>
  </si>
  <si>
    <t>iShares Russell 1000 Growth ETF</t>
  </si>
  <si>
    <t>Laredo Petroleum Inc</t>
  </si>
  <si>
    <t>iShares MBS ETF</t>
  </si>
  <si>
    <t>Mosaic Co/The</t>
  </si>
  <si>
    <t>BlackRock Short Maturity Bond ETF</t>
  </si>
  <si>
    <t>Oracle Corp</t>
  </si>
  <si>
    <t>Ovintiv Inc</t>
  </si>
  <si>
    <t>Palo Alto Networks Inc</t>
  </si>
  <si>
    <t>Prologis Inc</t>
  </si>
  <si>
    <t>Invesco QQQ Trust Series 1</t>
  </si>
  <si>
    <t>Invesco S&amp;P MidCap 400 Pure Value ETF</t>
  </si>
  <si>
    <t>iShares TIPS Bond ETF</t>
  </si>
  <si>
    <t>Tesla Inc</t>
  </si>
  <si>
    <t>Vanguard Short-Term Corporate Bond ETF</t>
  </si>
  <si>
    <t>Vanguard Information Technology ETF</t>
  </si>
  <si>
    <t>Vanguard Growth ETF</t>
  </si>
  <si>
    <t>Wells Fargo &amp; Co</t>
  </si>
  <si>
    <t>U.S.</t>
  </si>
  <si>
    <t>Emerging Markets</t>
  </si>
  <si>
    <t>Global</t>
  </si>
  <si>
    <t>Developed Markets</t>
  </si>
  <si>
    <t>Core</t>
  </si>
  <si>
    <t>Satellite</t>
  </si>
  <si>
    <t>Large-cap</t>
  </si>
  <si>
    <t>Small-cap</t>
  </si>
  <si>
    <t>Mid-cap</t>
  </si>
  <si>
    <t>Broad Market</t>
  </si>
  <si>
    <t>Value</t>
  </si>
  <si>
    <t>Growth</t>
  </si>
  <si>
    <t>Blend</t>
  </si>
  <si>
    <t>Financials</t>
  </si>
  <si>
    <t>Energy</t>
  </si>
  <si>
    <t>Health Care</t>
  </si>
  <si>
    <t>Multi-Sector</t>
  </si>
  <si>
    <t>Materials</t>
  </si>
  <si>
    <t>Technology</t>
  </si>
  <si>
    <t>Real Estate</t>
  </si>
  <si>
    <t>Consumer Discretionary</t>
  </si>
  <si>
    <t>ETP</t>
  </si>
  <si>
    <t>Common Stock</t>
  </si>
  <si>
    <t>Short-Term</t>
  </si>
  <si>
    <t>Investment Grade</t>
  </si>
  <si>
    <t>Cash Weighting</t>
  </si>
  <si>
    <t>Emerging Markets Local Currency</t>
  </si>
  <si>
    <t>Risk Weighting</t>
  </si>
  <si>
    <t>1WK</t>
  </si>
  <si>
    <t>1MO</t>
  </si>
  <si>
    <t>3MO</t>
  </si>
  <si>
    <t>6MO</t>
  </si>
  <si>
    <t>1YR</t>
  </si>
  <si>
    <t>3YR</t>
  </si>
  <si>
    <t>5YR</t>
  </si>
  <si>
    <t>cagr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</si>
  <si>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</si>
  <si>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</si>
  <si>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</si>
  <si>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</si>
  <si>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</si>
  <si>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</si>
  <si>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</si>
  <si>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</si>
  <si>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</si>
  <si>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</si>
  <si>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</si>
  <si>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</si>
  <si>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</si>
  <si>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</si>
  <si>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</si>
  <si>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</si>
  <si>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</si>
  <si>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</si>
  <si>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</si>
  <si>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</si>
  <si>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SPY</t>
  </si>
  <si>
    <t>sharpe</t>
  </si>
  <si>
    <t>vol</t>
  </si>
  <si>
    <t>beta</t>
  </si>
  <si>
    <t>drawdown</t>
  </si>
  <si>
    <t>m2_alpha</t>
  </si>
  <si>
    <t>jensen_alpha</t>
  </si>
  <si>
    <t>treynor</t>
  </si>
  <si>
    <t>sortino</t>
  </si>
  <si>
    <t>capture_ratio</t>
  </si>
  <si>
    <t>appraisal_ratio</t>
  </si>
  <si>
    <t>ulcer</t>
  </si>
  <si>
    <t>info_ratio</t>
  </si>
  <si>
    <t>m2</t>
  </si>
  <si>
    <t>capm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</si>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</sst>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%"/>
    <numFmt numFmtId="164" formatCode="0.00%"/>
    <numFmt numFmtId="165" formatCode="0.0000"/>
    <numFmt numFmtId="164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 vertical="top"/>
    </xf>
    <xf numFmtId="164" fontId="2" fillId="2" borderId="0" xfId="0" applyNumberFormat="1" applyFont="1" applyFill="1"/>
    <xf numFmtId="164" fontId="3" fillId="2" borderId="0" xfId="0" applyNumberFormat="1" applyFont="1" applyFill="1"/>
    <xf numFmtId="165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18</xdr:col>
      <xdr:colOff>326063</xdr:colOff>
      <xdr:row>41</xdr:row>
      <xdr:rowOff>1302</xdr:rowOff>
    </xdr:to>
    <xdr:pic>
      <xdr:nvPicPr>
        <xdr:cNvPr id="2" name="Picture 1" descr="linechart_11-11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2095500"/>
          <a:ext cx="9717713" cy="5716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218171</xdr:colOff>
      <xdr:row>34</xdr:row>
      <xdr:rowOff>26881</xdr:rowOff>
    </xdr:to>
    <xdr:pic>
      <xdr:nvPicPr>
        <xdr:cNvPr id="2" name="Picture 1" descr="monte_carlo_frontier_11-11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71771" cy="650388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33</xdr:col>
      <xdr:colOff>103845</xdr:colOff>
      <xdr:row>33</xdr:row>
      <xdr:rowOff>14135</xdr:rowOff>
    </xdr:to>
    <xdr:pic>
      <xdr:nvPicPr>
        <xdr:cNvPr id="3" name="Picture 2" descr="efficient_frontier_11-11-202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0"/>
          <a:ext cx="9857445" cy="63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2"/>
  <sheetViews>
    <sheetView tabSelected="1" zoomScale="110" zoomScaleNormal="110" workbookViewId="0"/>
  </sheetViews>
  <sheetFormatPr defaultRowHeight="15" zeroHeight="1"/>
  <cols>
    <col min="1" max="1" width="22.7109375" style="1" customWidth="1"/>
    <col min="2" max="21" width="8.28515625" style="1" customWidth="1"/>
    <col min="22" max="16384" width="0" hidden="1" customWidth="1"/>
  </cols>
  <sheetData>
    <row r="1" spans="1:21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3" customFormat="1">
      <c r="A2" s="2" t="s">
        <v>1</v>
      </c>
      <c r="B2" s="3">
        <v>0.045</v>
      </c>
      <c r="C2" s="3">
        <v>0.139</v>
      </c>
      <c r="D2" s="3">
        <v>0.1909</v>
      </c>
      <c r="E2" s="3">
        <v>0.2294</v>
      </c>
      <c r="F2" s="3">
        <v>0.2628</v>
      </c>
      <c r="G2" s="3">
        <v>0.2896</v>
      </c>
      <c r="H2" s="3">
        <v>0.3127</v>
      </c>
      <c r="I2" s="3">
        <v>0.3343</v>
      </c>
      <c r="J2" s="3">
        <v>0.3552</v>
      </c>
      <c r="K2" s="3">
        <v>0.3751</v>
      </c>
      <c r="L2" s="3">
        <v>0.3947</v>
      </c>
      <c r="M2" s="3">
        <v>0.4139</v>
      </c>
      <c r="N2" s="3">
        <v>0.4331</v>
      </c>
      <c r="O2" s="3">
        <v>0.4519</v>
      </c>
      <c r="P2" s="3">
        <v>0.4705</v>
      </c>
      <c r="Q2" s="3">
        <v>0.489</v>
      </c>
      <c r="R2" s="3">
        <v>0.5053</v>
      </c>
      <c r="S2" s="3">
        <v>0.52</v>
      </c>
      <c r="T2" s="3">
        <v>0.5343</v>
      </c>
      <c r="U2" s="3">
        <v>0.5454</v>
      </c>
    </row>
    <row r="3" spans="1:21" s="4" customFormat="1">
      <c r="A3" s="2" t="s">
        <v>2</v>
      </c>
      <c r="B3" s="4">
        <v>0.0229</v>
      </c>
      <c r="C3" s="4">
        <v>0.0331</v>
      </c>
      <c r="D3" s="4">
        <v>0.0433</v>
      </c>
      <c r="E3" s="4">
        <v>0.0536</v>
      </c>
      <c r="F3" s="4">
        <v>0.0638</v>
      </c>
      <c r="G3" s="4">
        <v>0.074</v>
      </c>
      <c r="H3" s="4">
        <v>0.0842</v>
      </c>
      <c r="I3" s="4">
        <v>0.0944</v>
      </c>
      <c r="J3" s="4">
        <v>0.1047</v>
      </c>
      <c r="K3" s="4">
        <v>0.1149</v>
      </c>
      <c r="L3" s="4">
        <v>0.1251</v>
      </c>
      <c r="M3" s="4">
        <v>0.1353</v>
      </c>
      <c r="N3" s="4">
        <v>0.1456</v>
      </c>
      <c r="O3" s="4">
        <v>0.1558</v>
      </c>
      <c r="P3" s="4">
        <v>0.166</v>
      </c>
      <c r="Q3" s="4">
        <v>0.1762</v>
      </c>
      <c r="R3" s="4">
        <v>0.1864</v>
      </c>
      <c r="S3" s="4">
        <v>0.1967</v>
      </c>
      <c r="T3" s="4">
        <v>0.2069</v>
      </c>
      <c r="U3" s="4">
        <v>0.2171</v>
      </c>
    </row>
    <row r="4" spans="1:21" s="5" customFormat="1">
      <c r="A4" s="2" t="s">
        <v>3</v>
      </c>
      <c r="B4" s="5">
        <v>1.0936</v>
      </c>
      <c r="C4" s="5">
        <v>3.594</v>
      </c>
      <c r="D4" s="5">
        <v>3.9469</v>
      </c>
      <c r="E4" s="5">
        <v>3.9058</v>
      </c>
      <c r="F4" s="5">
        <v>3.8064</v>
      </c>
      <c r="G4" s="5">
        <v>3.643</v>
      </c>
      <c r="H4" s="5">
        <v>3.4757</v>
      </c>
      <c r="I4" s="5">
        <v>3.3292</v>
      </c>
      <c r="J4" s="5">
        <v>3.2011</v>
      </c>
      <c r="K4" s="5">
        <v>3.0909</v>
      </c>
      <c r="L4" s="5">
        <v>2.9951</v>
      </c>
      <c r="M4" s="5">
        <v>2.9115</v>
      </c>
      <c r="N4" s="5">
        <v>2.8371</v>
      </c>
      <c r="O4" s="5">
        <v>2.772</v>
      </c>
      <c r="P4" s="5">
        <v>2.714</v>
      </c>
      <c r="Q4" s="5">
        <v>2.662</v>
      </c>
      <c r="R4" s="5">
        <v>2.6037</v>
      </c>
      <c r="S4" s="5">
        <v>2.5421</v>
      </c>
      <c r="T4" s="5">
        <v>2.486</v>
      </c>
      <c r="U4" s="5">
        <v>2.4203</v>
      </c>
    </row>
    <row r="5" spans="1:21" s="6" customFormat="1">
      <c r="A5" s="2" t="s">
        <v>4</v>
      </c>
      <c r="B5" s="6">
        <v>0</v>
      </c>
      <c r="C5" s="6">
        <v>0</v>
      </c>
      <c r="D5" s="6">
        <v>0.0051</v>
      </c>
      <c r="E5" s="6">
        <v>0.025</v>
      </c>
      <c r="F5" s="6">
        <v>0.0495</v>
      </c>
      <c r="G5" s="6">
        <v>0.05</v>
      </c>
      <c r="H5" s="6">
        <v>0.05</v>
      </c>
      <c r="I5" s="6">
        <v>0.05</v>
      </c>
      <c r="J5" s="6">
        <v>0.05</v>
      </c>
      <c r="K5" s="6">
        <v>0.05</v>
      </c>
      <c r="L5" s="6">
        <v>0.05</v>
      </c>
      <c r="M5" s="6">
        <v>0.05</v>
      </c>
      <c r="N5" s="6">
        <v>0.05</v>
      </c>
      <c r="O5" s="6">
        <v>0.05</v>
      </c>
      <c r="P5" s="6">
        <v>0.05</v>
      </c>
      <c r="Q5" s="6">
        <v>0.05</v>
      </c>
      <c r="R5" s="6">
        <v>0.012</v>
      </c>
      <c r="S5" s="6">
        <v>0</v>
      </c>
      <c r="T5" s="6">
        <v>0</v>
      </c>
      <c r="U5" s="6">
        <v>0</v>
      </c>
    </row>
    <row r="6" spans="1:21" s="6" customFormat="1">
      <c r="A6" s="2" t="s">
        <v>5</v>
      </c>
      <c r="B6" s="6">
        <v>0.0162</v>
      </c>
      <c r="C6" s="6">
        <v>0.0515</v>
      </c>
      <c r="D6" s="6">
        <v>0.105</v>
      </c>
      <c r="E6" s="6">
        <v>0.1468</v>
      </c>
      <c r="F6" s="6">
        <v>0.1918</v>
      </c>
      <c r="G6" s="6">
        <v>0.2455</v>
      </c>
      <c r="H6" s="6">
        <v>0.3017</v>
      </c>
      <c r="I6" s="6">
        <v>0.358</v>
      </c>
      <c r="J6" s="6">
        <v>0.4113000000000001</v>
      </c>
      <c r="K6" s="6">
        <v>0.4588</v>
      </c>
      <c r="L6" s="6">
        <v>0.504</v>
      </c>
      <c r="M6" s="6">
        <v>0.5537</v>
      </c>
      <c r="N6" s="6">
        <v>0.6075</v>
      </c>
      <c r="O6" s="6">
        <v>0.6603</v>
      </c>
      <c r="P6" s="6">
        <v>0.7130000000000001</v>
      </c>
      <c r="Q6" s="6">
        <v>0.7661</v>
      </c>
      <c r="R6" s="6">
        <v>0.8209</v>
      </c>
      <c r="S6" s="6">
        <v>0.8739</v>
      </c>
      <c r="T6" s="6">
        <v>0.9253</v>
      </c>
      <c r="U6" s="6">
        <v>0.9578</v>
      </c>
    </row>
    <row r="7" spans="1:21" s="6" customFormat="1">
      <c r="A7" s="2" t="s">
        <v>6</v>
      </c>
      <c r="B7" s="6">
        <v>0.9745999999999999</v>
      </c>
      <c r="C7" s="6">
        <v>0.9367</v>
      </c>
      <c r="D7" s="6">
        <v>0.8747</v>
      </c>
      <c r="E7" s="6">
        <v>0.7987000000000001</v>
      </c>
      <c r="F7" s="6">
        <v>0.7190000000000001</v>
      </c>
      <c r="G7" s="6">
        <v>0.6599</v>
      </c>
      <c r="H7" s="6">
        <v>0.6061000000000001</v>
      </c>
      <c r="I7" s="6">
        <v>0.5499000000000001</v>
      </c>
      <c r="J7" s="6">
        <v>0.4961</v>
      </c>
      <c r="K7" s="6">
        <v>0.4491000000000001</v>
      </c>
      <c r="L7" s="6">
        <v>0.4039</v>
      </c>
      <c r="M7" s="6">
        <v>0.3542</v>
      </c>
      <c r="N7" s="6">
        <v>0.3003</v>
      </c>
      <c r="O7" s="6">
        <v>0.2476</v>
      </c>
      <c r="P7" s="6">
        <v>0.1949</v>
      </c>
      <c r="Q7" s="6">
        <v>0.1385</v>
      </c>
      <c r="R7" s="6">
        <v>0.125</v>
      </c>
      <c r="S7" s="6">
        <v>0.08400000000000001</v>
      </c>
      <c r="T7" s="6">
        <v>0.0326</v>
      </c>
      <c r="U7" s="6">
        <v>0</v>
      </c>
    </row>
    <row r="8" spans="1:21" s="6" customFormat="1">
      <c r="A8" s="2" t="s">
        <v>7</v>
      </c>
      <c r="B8" s="6">
        <v>0</v>
      </c>
      <c r="C8" s="6">
        <v>0</v>
      </c>
      <c r="D8" s="6">
        <v>0.0107</v>
      </c>
      <c r="E8" s="6">
        <v>0.0273</v>
      </c>
      <c r="F8" s="6">
        <v>0.0396</v>
      </c>
      <c r="G8" s="6">
        <v>0.0396</v>
      </c>
      <c r="H8" s="6">
        <v>0.0396</v>
      </c>
      <c r="I8" s="6">
        <v>0.0396</v>
      </c>
      <c r="J8" s="6">
        <v>0.0396</v>
      </c>
      <c r="K8" s="6">
        <v>0.0396</v>
      </c>
      <c r="L8" s="6">
        <v>0.0396</v>
      </c>
      <c r="M8" s="6">
        <v>0.0396</v>
      </c>
      <c r="N8" s="6">
        <v>0.0396</v>
      </c>
      <c r="O8" s="6">
        <v>0.0396</v>
      </c>
      <c r="P8" s="6">
        <v>0.0396</v>
      </c>
      <c r="Q8" s="6">
        <v>0.0396</v>
      </c>
      <c r="R8" s="6">
        <v>0.0396</v>
      </c>
      <c r="S8" s="6">
        <v>0.0396</v>
      </c>
      <c r="T8" s="6">
        <v>0.0396</v>
      </c>
      <c r="U8" s="6">
        <v>0.0396</v>
      </c>
    </row>
    <row r="9" spans="1:21" s="6" customFormat="1">
      <c r="A9" s="6" t="s">
        <v>152</v>
      </c>
    </row>
    <row r="10" spans="1:21" s="6" customFormat="1">
      <c r="A10" s="6" t="s">
        <v>152</v>
      </c>
    </row>
    <row r="11" spans="1:21" s="6" customFormat="1">
      <c r="A11" s="6" t="s">
        <v>152</v>
      </c>
    </row>
    <row r="12" spans="1:21">
      <c r="A12" s="1" t="s">
        <v>152</v>
      </c>
    </row>
    <row r="13" spans="1:21">
      <c r="A13" s="1" t="s">
        <v>152</v>
      </c>
    </row>
    <row r="14" spans="1:21">
      <c r="A14" s="1" t="s">
        <v>152</v>
      </c>
    </row>
    <row r="15" spans="1:21">
      <c r="A15" s="1" t="s">
        <v>152</v>
      </c>
    </row>
    <row r="16" spans="1:21">
      <c r="A16" s="1" t="s">
        <v>152</v>
      </c>
    </row>
    <row r="17" spans="1:1">
      <c r="A17" s="1" t="s">
        <v>152</v>
      </c>
    </row>
    <row r="18" spans="1:1">
      <c r="A18" s="1" t="s">
        <v>152</v>
      </c>
    </row>
    <row r="19" spans="1:1">
      <c r="A19" s="1" t="s">
        <v>152</v>
      </c>
    </row>
    <row r="20" spans="1:1">
      <c r="A20" s="1" t="s">
        <v>152</v>
      </c>
    </row>
    <row r="21" spans="1:1">
      <c r="A21" s="1" t="s">
        <v>152</v>
      </c>
    </row>
    <row r="22" spans="1:1">
      <c r="A22" s="1" t="s">
        <v>152</v>
      </c>
    </row>
    <row r="23" spans="1:1">
      <c r="A23" s="1" t="s">
        <v>152</v>
      </c>
    </row>
    <row r="24" spans="1:1">
      <c r="A24" s="1" t="s">
        <v>152</v>
      </c>
    </row>
    <row r="25" spans="1:1">
      <c r="A25" s="1" t="s">
        <v>152</v>
      </c>
    </row>
    <row r="26" spans="1:1">
      <c r="A26" s="1" t="s">
        <v>152</v>
      </c>
    </row>
    <row r="27" spans="1:1">
      <c r="A27" s="1" t="s">
        <v>152</v>
      </c>
    </row>
    <row r="28" spans="1:1">
      <c r="A28" s="1" t="s">
        <v>152</v>
      </c>
    </row>
    <row r="29" spans="1:1">
      <c r="A29" s="1" t="s">
        <v>152</v>
      </c>
    </row>
    <row r="30" spans="1:1">
      <c r="A30" s="1" t="s">
        <v>152</v>
      </c>
    </row>
    <row r="31" spans="1:1">
      <c r="A31" s="1" t="s">
        <v>152</v>
      </c>
    </row>
    <row r="32" spans="1:1">
      <c r="A32" s="1" t="s">
        <v>152</v>
      </c>
    </row>
    <row r="33" spans="1:1">
      <c r="A33" s="1" t="s">
        <v>152</v>
      </c>
    </row>
    <row r="34" spans="1:1">
      <c r="A34" s="1" t="s">
        <v>152</v>
      </c>
    </row>
    <row r="35" spans="1:1">
      <c r="A35" s="1" t="s">
        <v>152</v>
      </c>
    </row>
    <row r="36" spans="1:1">
      <c r="A36" s="1" t="s">
        <v>152</v>
      </c>
    </row>
    <row r="37" spans="1:1">
      <c r="A37" s="1" t="s">
        <v>152</v>
      </c>
    </row>
    <row r="38" spans="1:1">
      <c r="A38" s="1" t="s">
        <v>152</v>
      </c>
    </row>
    <row r="39" spans="1:1">
      <c r="A39" s="1" t="s">
        <v>152</v>
      </c>
    </row>
    <row r="40" spans="1:1">
      <c r="A40" s="1" t="s">
        <v>152</v>
      </c>
    </row>
    <row r="41" spans="1:1">
      <c r="A41" s="1" t="s">
        <v>152</v>
      </c>
    </row>
    <row r="42" spans="1:1">
      <c r="A42" s="1" t="s">
        <v>152</v>
      </c>
    </row>
  </sheetData>
  <conditionalFormatting sqref="B4:U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U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8">
      <c r="A1" s="2" t="s">
        <v>140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5">
        <v>0.2056</v>
      </c>
      <c r="C2" s="5">
        <v>0.0424</v>
      </c>
      <c r="D2" s="5">
        <v>0.0331</v>
      </c>
      <c r="E2" s="5">
        <v>0.0288</v>
      </c>
      <c r="F2" s="5">
        <v>0.0458</v>
      </c>
      <c r="G2" s="5">
        <v>0.0357</v>
      </c>
      <c r="H2" s="5">
        <v>0.0302</v>
      </c>
    </row>
    <row r="3" spans="1:8">
      <c r="A3" s="2" t="s">
        <v>118</v>
      </c>
      <c r="B3" s="5">
        <v>0.07290000000000001</v>
      </c>
      <c r="C3" s="5">
        <v>0.1456</v>
      </c>
      <c r="D3" s="5">
        <v>0.0867</v>
      </c>
      <c r="E3" s="5">
        <v>0.07480000000000001</v>
      </c>
      <c r="F3" s="5">
        <v>0.1196</v>
      </c>
      <c r="G3" s="5">
        <v>0.0925</v>
      </c>
      <c r="H3" s="5">
        <v>0.0853</v>
      </c>
    </row>
    <row r="4" spans="1:8">
      <c r="A4" s="2" t="s">
        <v>119</v>
      </c>
      <c r="B4" s="5">
        <v>0.3051</v>
      </c>
      <c r="C4" s="5">
        <v>0.1991</v>
      </c>
      <c r="D4" s="5">
        <v>0.1408</v>
      </c>
      <c r="E4" s="5">
        <v>0.1314</v>
      </c>
      <c r="F4" s="5">
        <v>0.189</v>
      </c>
      <c r="G4" s="5">
        <v>0.1533</v>
      </c>
      <c r="H4" s="5">
        <v>0.146</v>
      </c>
    </row>
    <row r="5" spans="1:8">
      <c r="A5" s="2" t="s">
        <v>120</v>
      </c>
      <c r="B5" s="5">
        <v>0.5079</v>
      </c>
      <c r="C5" s="5">
        <v>0.2323</v>
      </c>
      <c r="D5" s="5">
        <v>0.1874</v>
      </c>
      <c r="E5" s="5">
        <v>0.1846</v>
      </c>
      <c r="F5" s="5">
        <v>0.2497</v>
      </c>
      <c r="G5" s="5">
        <v>0.2109</v>
      </c>
      <c r="H5" s="5">
        <v>0.203</v>
      </c>
    </row>
    <row r="6" spans="1:8">
      <c r="A6" s="2" t="s">
        <v>121</v>
      </c>
      <c r="B6" s="5">
        <v>0.6162</v>
      </c>
      <c r="C6" s="5">
        <v>0.2457</v>
      </c>
      <c r="D6" s="5">
        <v>0.2324</v>
      </c>
      <c r="E6" s="5">
        <v>0.2416</v>
      </c>
      <c r="F6" s="5">
        <v>0.3022</v>
      </c>
      <c r="G6" s="5">
        <v>0.2657</v>
      </c>
      <c r="H6" s="5">
        <v>0.2573</v>
      </c>
    </row>
    <row r="7" spans="1:8">
      <c r="A7" s="2" t="s">
        <v>122</v>
      </c>
      <c r="B7" s="5">
        <v>0.7589</v>
      </c>
      <c r="C7" s="5">
        <v>0.3349</v>
      </c>
      <c r="D7" s="5">
        <v>0.2949</v>
      </c>
      <c r="E7" s="5">
        <v>0.3028</v>
      </c>
      <c r="F7" s="5">
        <v>0.3709</v>
      </c>
      <c r="G7" s="5">
        <v>0.3222</v>
      </c>
      <c r="H7" s="5">
        <v>0.3157</v>
      </c>
    </row>
    <row r="8" spans="1:8">
      <c r="A8" s="2" t="s">
        <v>123</v>
      </c>
      <c r="B8" s="5">
        <v>0.8554</v>
      </c>
      <c r="C8" s="5">
        <v>0.4131</v>
      </c>
      <c r="D8" s="5">
        <v>0.358</v>
      </c>
      <c r="E8" s="5">
        <v>0.3602</v>
      </c>
      <c r="F8" s="5">
        <v>0.4355</v>
      </c>
      <c r="G8" s="5">
        <v>0.3786</v>
      </c>
      <c r="H8" s="5">
        <v>0.3745</v>
      </c>
    </row>
    <row r="9" spans="1:8">
      <c r="A9" s="2" t="s">
        <v>124</v>
      </c>
      <c r="B9" s="5">
        <v>0.9469</v>
      </c>
      <c r="C9" s="5">
        <v>0.4921</v>
      </c>
      <c r="D9" s="5">
        <v>0.4216</v>
      </c>
      <c r="E9" s="5">
        <v>0.4181</v>
      </c>
      <c r="F9" s="5">
        <v>0.4999</v>
      </c>
      <c r="G9" s="5">
        <v>0.4354</v>
      </c>
      <c r="H9" s="5">
        <v>0.4335</v>
      </c>
    </row>
    <row r="10" spans="1:8">
      <c r="A10" s="2" t="s">
        <v>125</v>
      </c>
      <c r="B10" s="5">
        <v>1.0406</v>
      </c>
      <c r="C10" s="5">
        <v>0.5652</v>
      </c>
      <c r="D10" s="5">
        <v>0.483</v>
      </c>
      <c r="E10" s="5">
        <v>0.4747</v>
      </c>
      <c r="F10" s="5">
        <v>0.5621</v>
      </c>
      <c r="G10" s="5">
        <v>0.4908</v>
      </c>
      <c r="H10" s="5">
        <v>0.4909</v>
      </c>
    </row>
    <row r="11" spans="1:8">
      <c r="A11" s="2" t="s">
        <v>126</v>
      </c>
      <c r="B11" s="5">
        <v>1.1818</v>
      </c>
      <c r="C11" s="5">
        <v>0.6352</v>
      </c>
      <c r="D11" s="5">
        <v>0.5458</v>
      </c>
      <c r="E11" s="5">
        <v>0.5339</v>
      </c>
      <c r="F11" s="5">
        <v>0.6257</v>
      </c>
      <c r="G11" s="5">
        <v>0.5465</v>
      </c>
      <c r="H11" s="5">
        <v>0.5478</v>
      </c>
    </row>
    <row r="12" spans="1:8">
      <c r="A12" s="2" t="s">
        <v>127</v>
      </c>
      <c r="B12" s="5">
        <v>1.3193</v>
      </c>
      <c r="C12" s="5">
        <v>0.698</v>
      </c>
      <c r="D12" s="5">
        <v>0.6054</v>
      </c>
      <c r="E12" s="5">
        <v>0.5887</v>
      </c>
      <c r="F12" s="5">
        <v>0.6857</v>
      </c>
      <c r="G12" s="5">
        <v>0.6004</v>
      </c>
      <c r="H12" s="5">
        <v>0.6028</v>
      </c>
    </row>
    <row r="13" spans="1:8">
      <c r="A13" s="2" t="s">
        <v>128</v>
      </c>
      <c r="B13" s="5">
        <v>1.4207</v>
      </c>
      <c r="C13" s="5">
        <v>0.7543</v>
      </c>
      <c r="D13" s="5">
        <v>0.6627</v>
      </c>
      <c r="E13" s="5">
        <v>0.6444</v>
      </c>
      <c r="F13" s="5">
        <v>0.7444</v>
      </c>
      <c r="G13" s="5">
        <v>0.6567</v>
      </c>
      <c r="H13" s="5">
        <v>0.6593</v>
      </c>
    </row>
    <row r="14" spans="1:8">
      <c r="A14" s="2" t="s">
        <v>129</v>
      </c>
      <c r="B14" s="5">
        <v>1.4987</v>
      </c>
      <c r="C14" s="5">
        <v>0.8151</v>
      </c>
      <c r="D14" s="5">
        <v>0.7211</v>
      </c>
      <c r="E14" s="5">
        <v>0.7010999999999999</v>
      </c>
      <c r="F14" s="5">
        <v>0.8023</v>
      </c>
      <c r="G14" s="5">
        <v>0.7141999999999999</v>
      </c>
      <c r="H14" s="5">
        <v>0.7171999999999999</v>
      </c>
    </row>
    <row r="15" spans="1:8">
      <c r="A15" s="2" t="s">
        <v>130</v>
      </c>
      <c r="B15" s="5">
        <v>1.5777</v>
      </c>
      <c r="C15" s="5">
        <v>0.8736</v>
      </c>
      <c r="D15" s="5">
        <v>0.7782</v>
      </c>
      <c r="E15" s="5">
        <v>0.7566000000000001</v>
      </c>
      <c r="F15" s="5">
        <v>0.859</v>
      </c>
      <c r="G15" s="5">
        <v>0.7712</v>
      </c>
      <c r="H15" s="5">
        <v>0.7743</v>
      </c>
    </row>
    <row r="16" spans="1:8">
      <c r="A16" s="2" t="s">
        <v>131</v>
      </c>
      <c r="B16" s="5">
        <v>1.6577</v>
      </c>
      <c r="C16" s="5">
        <v>0.9332</v>
      </c>
      <c r="D16" s="5">
        <v>0.8355</v>
      </c>
      <c r="E16" s="5">
        <v>0.8113</v>
      </c>
      <c r="F16" s="5">
        <v>0.9153</v>
      </c>
      <c r="G16" s="5">
        <v>0.8280999999999999</v>
      </c>
      <c r="H16" s="5">
        <v>0.8314</v>
      </c>
    </row>
    <row r="17" spans="1:8">
      <c r="A17" s="2" t="s">
        <v>132</v>
      </c>
      <c r="B17" s="5">
        <v>1.7426</v>
      </c>
      <c r="C17" s="5">
        <v>0.9961</v>
      </c>
      <c r="D17" s="5">
        <v>0.8935999999999999</v>
      </c>
      <c r="E17" s="5">
        <v>0.8663999999999999</v>
      </c>
      <c r="F17" s="5">
        <v>0.9726</v>
      </c>
      <c r="G17" s="5">
        <v>0.8844</v>
      </c>
      <c r="H17" s="5">
        <v>0.888</v>
      </c>
    </row>
    <row r="18" spans="1:8">
      <c r="A18" s="2" t="s">
        <v>133</v>
      </c>
      <c r="B18" s="5">
        <v>1.8794</v>
      </c>
      <c r="C18" s="5">
        <v>1.0841</v>
      </c>
      <c r="D18" s="5">
        <v>0.9563</v>
      </c>
      <c r="E18" s="5">
        <v>0.92</v>
      </c>
      <c r="F18" s="5">
        <v>1.0254</v>
      </c>
      <c r="G18" s="5">
        <v>0.9429999999999999</v>
      </c>
      <c r="H18" s="5">
        <v>0.947</v>
      </c>
    </row>
    <row r="19" spans="1:8">
      <c r="A19" s="2" t="s">
        <v>134</v>
      </c>
      <c r="B19" s="5">
        <v>1.9728</v>
      </c>
      <c r="C19" s="5">
        <v>1.1652</v>
      </c>
      <c r="D19" s="5">
        <v>1.0141</v>
      </c>
      <c r="E19" s="5">
        <v>0.9718</v>
      </c>
      <c r="F19" s="5">
        <v>1.0786</v>
      </c>
      <c r="G19" s="5">
        <v>1.0021</v>
      </c>
      <c r="H19" s="5">
        <v>1.0063</v>
      </c>
    </row>
    <row r="20" spans="1:8">
      <c r="A20" s="2" t="s">
        <v>135</v>
      </c>
      <c r="B20" s="5">
        <v>2.0439</v>
      </c>
      <c r="C20" s="5">
        <v>1.2403</v>
      </c>
      <c r="D20" s="5">
        <v>1.069</v>
      </c>
      <c r="E20" s="5">
        <v>1.0223</v>
      </c>
      <c r="F20" s="5">
        <v>1.1318</v>
      </c>
      <c r="G20" s="5">
        <v>1.0605</v>
      </c>
      <c r="H20" s="5">
        <v>1.0646</v>
      </c>
    </row>
    <row r="21" spans="1:8">
      <c r="A21" s="2" t="s">
        <v>136</v>
      </c>
      <c r="B21" s="5">
        <v>2.0332</v>
      </c>
      <c r="C21" s="5">
        <v>1.3507</v>
      </c>
      <c r="D21" s="5">
        <v>1.1175</v>
      </c>
      <c r="E21" s="5">
        <v>1.0814</v>
      </c>
      <c r="F21" s="5">
        <v>1.1889</v>
      </c>
      <c r="G21" s="5">
        <v>1.121</v>
      </c>
      <c r="H21" s="5">
        <v>1.123</v>
      </c>
    </row>
    <row r="22" spans="1:8">
      <c r="A22" s="2" t="s">
        <v>137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2" t="s">
        <v>141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6">
        <v>-0.0048</v>
      </c>
      <c r="C2" s="6">
        <v>-0.0048</v>
      </c>
      <c r="D2" s="6">
        <v>-0.0054</v>
      </c>
      <c r="E2" s="6">
        <v>-0.0054</v>
      </c>
      <c r="F2" s="6">
        <v>-0.0054</v>
      </c>
      <c r="G2" s="6">
        <v>-0.0054</v>
      </c>
      <c r="H2" s="6">
        <v>-0.0054</v>
      </c>
    </row>
    <row r="3" spans="1:8">
      <c r="A3" s="2" t="s">
        <v>118</v>
      </c>
      <c r="B3" s="6">
        <v>-0.0089</v>
      </c>
      <c r="C3" s="6">
        <v>-0.0092</v>
      </c>
      <c r="D3" s="6">
        <v>-0.0092</v>
      </c>
      <c r="E3" s="6">
        <v>-0.0092</v>
      </c>
      <c r="F3" s="6">
        <v>-0.0092</v>
      </c>
      <c r="G3" s="6">
        <v>-0.0092</v>
      </c>
      <c r="H3" s="6">
        <v>-0.0092</v>
      </c>
    </row>
    <row r="4" spans="1:8">
      <c r="A4" s="2" t="s">
        <v>119</v>
      </c>
      <c r="B4" s="6">
        <v>-0.007900000000000001</v>
      </c>
      <c r="C4" s="6">
        <v>-0.008500000000000001</v>
      </c>
      <c r="D4" s="6">
        <v>-0.008500000000000001</v>
      </c>
      <c r="E4" s="6">
        <v>-0.008500000000000001</v>
      </c>
      <c r="F4" s="6">
        <v>-0.008500000000000001</v>
      </c>
      <c r="G4" s="6">
        <v>-0.008500000000000001</v>
      </c>
      <c r="H4" s="6">
        <v>-0.008500000000000001</v>
      </c>
    </row>
    <row r="5" spans="1:8">
      <c r="A5" s="2" t="s">
        <v>120</v>
      </c>
      <c r="B5" s="6">
        <v>-0.0063</v>
      </c>
      <c r="C5" s="6">
        <v>-0.0067</v>
      </c>
      <c r="D5" s="6">
        <v>-0.0067</v>
      </c>
      <c r="E5" s="6">
        <v>-0.0067</v>
      </c>
      <c r="F5" s="6">
        <v>-0.0067</v>
      </c>
      <c r="G5" s="6">
        <v>-0.0067</v>
      </c>
      <c r="H5" s="6">
        <v>-0.0067</v>
      </c>
    </row>
    <row r="6" spans="1:8">
      <c r="A6" s="2" t="s">
        <v>121</v>
      </c>
      <c r="B6" s="6">
        <v>-0.0055</v>
      </c>
      <c r="C6" s="6">
        <v>-0.0057</v>
      </c>
      <c r="D6" s="6">
        <v>-0.0057</v>
      </c>
      <c r="E6" s="6">
        <v>-0.0057</v>
      </c>
      <c r="F6" s="6">
        <v>-0.0057</v>
      </c>
      <c r="G6" s="6">
        <v>-0.0057</v>
      </c>
      <c r="H6" s="6">
        <v>-0.0057</v>
      </c>
    </row>
    <row r="7" spans="1:8">
      <c r="A7" s="2" t="s">
        <v>122</v>
      </c>
      <c r="B7" s="6">
        <v>-0.0069</v>
      </c>
      <c r="C7" s="6">
        <v>-0.0069</v>
      </c>
      <c r="D7" s="6">
        <v>-0.0069</v>
      </c>
      <c r="E7" s="6">
        <v>-0.0069</v>
      </c>
      <c r="F7" s="6">
        <v>-0.0069</v>
      </c>
      <c r="G7" s="6">
        <v>-0.0069</v>
      </c>
      <c r="H7" s="6">
        <v>-0.0069</v>
      </c>
    </row>
    <row r="8" spans="1:8">
      <c r="A8" s="2" t="s">
        <v>123</v>
      </c>
      <c r="B8" s="6">
        <v>-0.007900000000000001</v>
      </c>
      <c r="C8" s="6">
        <v>-0.007900000000000001</v>
      </c>
      <c r="D8" s="6">
        <v>-0.007900000000000001</v>
      </c>
      <c r="E8" s="6">
        <v>-0.007900000000000001</v>
      </c>
      <c r="F8" s="6">
        <v>-0.007900000000000001</v>
      </c>
      <c r="G8" s="6">
        <v>-0.007900000000000001</v>
      </c>
      <c r="H8" s="6">
        <v>-0.007900000000000001</v>
      </c>
    </row>
    <row r="9" spans="1:8">
      <c r="A9" s="2" t="s">
        <v>124</v>
      </c>
      <c r="B9" s="6">
        <v>-0.0089</v>
      </c>
      <c r="C9" s="6">
        <v>-0.0089</v>
      </c>
      <c r="D9" s="6">
        <v>-0.0089</v>
      </c>
      <c r="E9" s="6">
        <v>-0.0089</v>
      </c>
      <c r="F9" s="6">
        <v>-0.0089</v>
      </c>
      <c r="G9" s="6">
        <v>-0.0089</v>
      </c>
      <c r="H9" s="6">
        <v>-0.0089</v>
      </c>
    </row>
    <row r="10" spans="1:8">
      <c r="A10" s="2" t="s">
        <v>125</v>
      </c>
      <c r="B10" s="6">
        <v>-0.0097</v>
      </c>
      <c r="C10" s="6">
        <v>-0.0097</v>
      </c>
      <c r="D10" s="6">
        <v>-0.0097</v>
      </c>
      <c r="E10" s="6">
        <v>-0.0097</v>
      </c>
      <c r="F10" s="6">
        <v>-0.0097</v>
      </c>
      <c r="G10" s="6">
        <v>-0.0097</v>
      </c>
      <c r="H10" s="6">
        <v>-0.0097</v>
      </c>
    </row>
    <row r="11" spans="1:8">
      <c r="A11" s="2" t="s">
        <v>126</v>
      </c>
      <c r="B11" s="6">
        <v>-0.0103</v>
      </c>
      <c r="C11" s="6">
        <v>-0.0103</v>
      </c>
      <c r="D11" s="6">
        <v>-0.0103</v>
      </c>
      <c r="E11" s="6">
        <v>-0.0103</v>
      </c>
      <c r="F11" s="6">
        <v>-0.0103</v>
      </c>
      <c r="G11" s="6">
        <v>-0.0103</v>
      </c>
      <c r="H11" s="6">
        <v>-0.0103</v>
      </c>
    </row>
    <row r="12" spans="1:8">
      <c r="A12" s="2" t="s">
        <v>127</v>
      </c>
      <c r="B12" s="6">
        <v>-0.0109</v>
      </c>
      <c r="C12" s="6">
        <v>-0.0109</v>
      </c>
      <c r="D12" s="6">
        <v>-0.0109</v>
      </c>
      <c r="E12" s="6">
        <v>-0.0109</v>
      </c>
      <c r="F12" s="6">
        <v>-0.0109</v>
      </c>
      <c r="G12" s="6">
        <v>-0.0109</v>
      </c>
      <c r="H12" s="6">
        <v>-0.0109</v>
      </c>
    </row>
    <row r="13" spans="1:8">
      <c r="A13" s="2" t="s">
        <v>128</v>
      </c>
      <c r="B13" s="6">
        <v>-0.0113</v>
      </c>
      <c r="C13" s="6">
        <v>-0.0113</v>
      </c>
      <c r="D13" s="6">
        <v>-0.0113</v>
      </c>
      <c r="E13" s="6">
        <v>-0.0113</v>
      </c>
      <c r="F13" s="6">
        <v>-0.0113</v>
      </c>
      <c r="G13" s="6">
        <v>-0.0113</v>
      </c>
      <c r="H13" s="6">
        <v>-0.0113</v>
      </c>
    </row>
    <row r="14" spans="1:8">
      <c r="A14" s="2" t="s">
        <v>129</v>
      </c>
      <c r="B14" s="6">
        <v>-0.0119</v>
      </c>
      <c r="C14" s="6">
        <v>-0.0119</v>
      </c>
      <c r="D14" s="6">
        <v>-0.0119</v>
      </c>
      <c r="E14" s="6">
        <v>-0.0119</v>
      </c>
      <c r="F14" s="6">
        <v>-0.0119</v>
      </c>
      <c r="G14" s="6">
        <v>-0.0119</v>
      </c>
      <c r="H14" s="6">
        <v>-0.0119</v>
      </c>
    </row>
    <row r="15" spans="1:8">
      <c r="A15" s="2" t="s">
        <v>130</v>
      </c>
      <c r="B15" s="6">
        <v>-0.0125</v>
      </c>
      <c r="C15" s="6">
        <v>-0.0125</v>
      </c>
      <c r="D15" s="6">
        <v>-0.0125</v>
      </c>
      <c r="E15" s="6">
        <v>-0.0125</v>
      </c>
      <c r="F15" s="6">
        <v>-0.0125</v>
      </c>
      <c r="G15" s="6">
        <v>-0.0125</v>
      </c>
      <c r="H15" s="6">
        <v>-0.0125</v>
      </c>
    </row>
    <row r="16" spans="1:8">
      <c r="A16" s="2" t="s">
        <v>131</v>
      </c>
      <c r="B16" s="6">
        <v>-0.0131</v>
      </c>
      <c r="C16" s="6">
        <v>-0.0131</v>
      </c>
      <c r="D16" s="6">
        <v>-0.0131</v>
      </c>
      <c r="E16" s="6">
        <v>-0.0131</v>
      </c>
      <c r="F16" s="6">
        <v>-0.0131</v>
      </c>
      <c r="G16" s="6">
        <v>-0.0131</v>
      </c>
      <c r="H16" s="6">
        <v>-0.0131</v>
      </c>
    </row>
    <row r="17" spans="1:8">
      <c r="A17" s="2" t="s">
        <v>132</v>
      </c>
      <c r="B17" s="6">
        <v>-0.0139</v>
      </c>
      <c r="C17" s="6">
        <v>-0.0139</v>
      </c>
      <c r="D17" s="6">
        <v>-0.0139</v>
      </c>
      <c r="E17" s="6">
        <v>-0.0139</v>
      </c>
      <c r="F17" s="6">
        <v>-0.0139</v>
      </c>
      <c r="G17" s="6">
        <v>-0.0139</v>
      </c>
      <c r="H17" s="6">
        <v>-0.0139</v>
      </c>
    </row>
    <row r="18" spans="1:8">
      <c r="A18" s="2" t="s">
        <v>133</v>
      </c>
      <c r="B18" s="6">
        <v>-0.0157</v>
      </c>
      <c r="C18" s="6">
        <v>-0.0157</v>
      </c>
      <c r="D18" s="6">
        <v>-0.0157</v>
      </c>
      <c r="E18" s="6">
        <v>-0.0157</v>
      </c>
      <c r="F18" s="6">
        <v>-0.0157</v>
      </c>
      <c r="G18" s="6">
        <v>-0.0157</v>
      </c>
      <c r="H18" s="6">
        <v>-0.0157</v>
      </c>
    </row>
    <row r="19" spans="1:8">
      <c r="A19" s="2" t="s">
        <v>134</v>
      </c>
      <c r="B19" s="6">
        <v>-0.0169</v>
      </c>
      <c r="C19" s="6">
        <v>-0.0169</v>
      </c>
      <c r="D19" s="6">
        <v>-0.0169</v>
      </c>
      <c r="E19" s="6">
        <v>-0.0169</v>
      </c>
      <c r="F19" s="6">
        <v>-0.0169</v>
      </c>
      <c r="G19" s="6">
        <v>-0.0169</v>
      </c>
      <c r="H19" s="6">
        <v>-0.0169</v>
      </c>
    </row>
    <row r="20" spans="1:8">
      <c r="A20" s="2" t="s">
        <v>135</v>
      </c>
      <c r="B20" s="6">
        <v>-0.0179</v>
      </c>
      <c r="C20" s="6">
        <v>-0.0179</v>
      </c>
      <c r="D20" s="6">
        <v>-0.0179</v>
      </c>
      <c r="E20" s="6">
        <v>-0.0179</v>
      </c>
      <c r="F20" s="6">
        <v>-0.0179</v>
      </c>
      <c r="G20" s="6">
        <v>-0.0179</v>
      </c>
      <c r="H20" s="6">
        <v>-0.0179</v>
      </c>
    </row>
    <row r="21" spans="1:8">
      <c r="A21" s="2" t="s">
        <v>136</v>
      </c>
      <c r="B21" s="6">
        <v>-0.0188</v>
      </c>
      <c r="C21" s="6">
        <v>-0.0188</v>
      </c>
      <c r="D21" s="6">
        <v>-0.0188</v>
      </c>
      <c r="E21" s="6">
        <v>-0.0188</v>
      </c>
      <c r="F21" s="6">
        <v>-0.0188</v>
      </c>
      <c r="G21" s="6">
        <v>-0.0188</v>
      </c>
      <c r="H21" s="6">
        <v>-0.0188</v>
      </c>
    </row>
    <row r="22" spans="1:8">
      <c r="A22" s="2" t="s">
        <v>137</v>
      </c>
      <c r="B22" s="6">
        <v>-0.011</v>
      </c>
      <c r="C22" s="6">
        <v>-0.011</v>
      </c>
      <c r="D22" s="6">
        <v>-0.011</v>
      </c>
      <c r="E22" s="6">
        <v>-0.011</v>
      </c>
      <c r="F22" s="6">
        <v>-0.011</v>
      </c>
      <c r="G22" s="6">
        <v>-0.011</v>
      </c>
      <c r="H22" s="6">
        <v>-0.011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2" t="s">
        <v>142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6">
        <v>-0.002</v>
      </c>
      <c r="C2" s="6">
        <v>-0.0509</v>
      </c>
      <c r="D2" s="6">
        <v>-0.0921</v>
      </c>
      <c r="E2" s="6">
        <v>-0.1361</v>
      </c>
      <c r="F2" s="6">
        <v>-0.3956</v>
      </c>
      <c r="G2" s="6">
        <v>0.1911</v>
      </c>
      <c r="H2" s="6">
        <v>0.0949</v>
      </c>
    </row>
    <row r="3" spans="1:8">
      <c r="A3" s="2" t="s">
        <v>118</v>
      </c>
      <c r="B3" s="6">
        <v>-0.0181</v>
      </c>
      <c r="C3" s="6">
        <v>-0.0322</v>
      </c>
      <c r="D3" s="6">
        <v>0.0328</v>
      </c>
      <c r="E3" s="6">
        <v>0.0404</v>
      </c>
      <c r="F3" s="6">
        <v>-0.0762</v>
      </c>
      <c r="G3" s="6">
        <v>0.271</v>
      </c>
      <c r="H3" s="6">
        <v>0.149</v>
      </c>
    </row>
    <row r="4" spans="1:8">
      <c r="A4" s="2" t="s">
        <v>119</v>
      </c>
      <c r="B4" s="6">
        <v>-0.007900000000000001</v>
      </c>
      <c r="C4" s="6">
        <v>-0.0302</v>
      </c>
      <c r="D4" s="6">
        <v>0.0786</v>
      </c>
      <c r="E4" s="6">
        <v>0.1297</v>
      </c>
      <c r="F4" s="6">
        <v>0.0809</v>
      </c>
      <c r="G4" s="6">
        <v>0.2717</v>
      </c>
      <c r="H4" s="6">
        <v>0.1506</v>
      </c>
    </row>
    <row r="5" spans="1:8">
      <c r="A5" s="2" t="s">
        <v>120</v>
      </c>
      <c r="B5" s="6">
        <v>-0</v>
      </c>
      <c r="C5" s="6">
        <v>-0.0279</v>
      </c>
      <c r="D5" s="6">
        <v>0.1024</v>
      </c>
      <c r="E5" s="6">
        <v>0.1453</v>
      </c>
      <c r="F5" s="6">
        <v>0.1407</v>
      </c>
      <c r="G5" s="6">
        <v>0.2753</v>
      </c>
      <c r="H5" s="6">
        <v>0.1532</v>
      </c>
    </row>
    <row r="6" spans="1:8">
      <c r="A6" s="2" t="s">
        <v>121</v>
      </c>
      <c r="B6" s="6">
        <v>0.0037</v>
      </c>
      <c r="C6" s="6">
        <v>-0.0277</v>
      </c>
      <c r="D6" s="6">
        <v>0.1056</v>
      </c>
      <c r="E6" s="6">
        <v>0.1403</v>
      </c>
      <c r="F6" s="6">
        <v>0.1799</v>
      </c>
      <c r="G6" s="6">
        <v>0.2626</v>
      </c>
      <c r="H6" s="6">
        <v>0.1481</v>
      </c>
    </row>
    <row r="7" spans="1:8">
      <c r="A7" s="2" t="s">
        <v>122</v>
      </c>
      <c r="B7" s="6">
        <v>0.0032</v>
      </c>
      <c r="C7" s="6">
        <v>-0.0243</v>
      </c>
      <c r="D7" s="6">
        <v>0.1056</v>
      </c>
      <c r="E7" s="6">
        <v>0.1421</v>
      </c>
      <c r="F7" s="6">
        <v>0.191</v>
      </c>
      <c r="G7" s="6">
        <v>0.2472</v>
      </c>
      <c r="H7" s="6">
        <v>0.1415</v>
      </c>
    </row>
    <row r="8" spans="1:8">
      <c r="A8" s="2" t="s">
        <v>123</v>
      </c>
      <c r="B8" s="6">
        <v>0.0031</v>
      </c>
      <c r="C8" s="6">
        <v>-0.0208</v>
      </c>
      <c r="D8" s="6">
        <v>0.1011</v>
      </c>
      <c r="E8" s="6">
        <v>0.144</v>
      </c>
      <c r="F8" s="6">
        <v>0.1885</v>
      </c>
      <c r="G8" s="6">
        <v>0.2397</v>
      </c>
      <c r="H8" s="6">
        <v>0.1392</v>
      </c>
    </row>
    <row r="9" spans="1:8">
      <c r="A9" s="2" t="s">
        <v>124</v>
      </c>
      <c r="B9" s="6">
        <v>0.003</v>
      </c>
      <c r="C9" s="6">
        <v>-0.0181</v>
      </c>
      <c r="D9" s="6">
        <v>0.0959</v>
      </c>
      <c r="E9" s="6">
        <v>0.1426</v>
      </c>
      <c r="F9" s="6">
        <v>0.1831</v>
      </c>
      <c r="G9" s="6">
        <v>0.2304</v>
      </c>
      <c r="H9" s="6">
        <v>0.1349</v>
      </c>
    </row>
    <row r="10" spans="1:8">
      <c r="A10" s="2" t="s">
        <v>125</v>
      </c>
      <c r="B10" s="6">
        <v>0.0031</v>
      </c>
      <c r="C10" s="6">
        <v>-0.016</v>
      </c>
      <c r="D10" s="6">
        <v>0.09089999999999999</v>
      </c>
      <c r="E10" s="6">
        <v>0.1398</v>
      </c>
      <c r="F10" s="6">
        <v>0.1763</v>
      </c>
      <c r="G10" s="6">
        <v>0.2201</v>
      </c>
      <c r="H10" s="6">
        <v>0.13</v>
      </c>
    </row>
    <row r="11" spans="1:8">
      <c r="A11" s="2" t="s">
        <v>126</v>
      </c>
      <c r="B11" s="6">
        <v>0.0037</v>
      </c>
      <c r="C11" s="6">
        <v>-0.0152</v>
      </c>
      <c r="D11" s="6">
        <v>0.0861</v>
      </c>
      <c r="E11" s="6">
        <v>0.1337</v>
      </c>
      <c r="F11" s="6">
        <v>0.1694</v>
      </c>
      <c r="G11" s="6">
        <v>0.2062</v>
      </c>
      <c r="H11" s="6">
        <v>0.1242</v>
      </c>
    </row>
    <row r="12" spans="1:8">
      <c r="A12" s="2" t="s">
        <v>127</v>
      </c>
      <c r="B12" s="6">
        <v>0.0041</v>
      </c>
      <c r="C12" s="6">
        <v>-0.0144</v>
      </c>
      <c r="D12" s="6">
        <v>0.0818</v>
      </c>
      <c r="E12" s="6">
        <v>0.1297</v>
      </c>
      <c r="F12" s="6">
        <v>0.1623</v>
      </c>
      <c r="G12" s="6">
        <v>0.1953</v>
      </c>
      <c r="H12" s="6">
        <v>0.1192</v>
      </c>
    </row>
    <row r="13" spans="1:8">
      <c r="A13" s="2" t="s">
        <v>128</v>
      </c>
      <c r="B13" s="6">
        <v>0.0044</v>
      </c>
      <c r="C13" s="6">
        <v>-0.013</v>
      </c>
      <c r="D13" s="6">
        <v>0.07770000000000001</v>
      </c>
      <c r="E13" s="6">
        <v>0.1248</v>
      </c>
      <c r="F13" s="6">
        <v>0.1596</v>
      </c>
      <c r="G13" s="6">
        <v>0.185</v>
      </c>
      <c r="H13" s="6">
        <v>0.1139</v>
      </c>
    </row>
    <row r="14" spans="1:8">
      <c r="A14" s="2" t="s">
        <v>129</v>
      </c>
      <c r="B14" s="6">
        <v>0.0044</v>
      </c>
      <c r="C14" s="6">
        <v>-0.0117</v>
      </c>
      <c r="D14" s="6">
        <v>0.0741</v>
      </c>
      <c r="E14" s="6">
        <v>0.1209</v>
      </c>
      <c r="F14" s="6">
        <v>0.1582</v>
      </c>
      <c r="G14" s="6">
        <v>0.1746</v>
      </c>
      <c r="H14" s="6">
        <v>0.1082</v>
      </c>
    </row>
    <row r="15" spans="1:8">
      <c r="A15" s="2" t="s">
        <v>130</v>
      </c>
      <c r="B15" s="6">
        <v>0.0044</v>
      </c>
      <c r="C15" s="6">
        <v>-0.0106</v>
      </c>
      <c r="D15" s="6">
        <v>0.0707</v>
      </c>
      <c r="E15" s="6">
        <v>0.1174</v>
      </c>
      <c r="F15" s="6">
        <v>0.1567</v>
      </c>
      <c r="G15" s="6">
        <v>0.1651</v>
      </c>
      <c r="H15" s="6">
        <v>0.1029</v>
      </c>
    </row>
    <row r="16" spans="1:8">
      <c r="A16" s="2" t="s">
        <v>131</v>
      </c>
      <c r="B16" s="6">
        <v>0.0043</v>
      </c>
      <c r="C16" s="6">
        <v>-0.0097</v>
      </c>
      <c r="D16" s="6">
        <v>0.0677</v>
      </c>
      <c r="E16" s="6">
        <v>0.115</v>
      </c>
      <c r="F16" s="6">
        <v>0.1541</v>
      </c>
      <c r="G16" s="6">
        <v>0.1569</v>
      </c>
      <c r="H16" s="6">
        <v>0.0984</v>
      </c>
    </row>
    <row r="17" spans="1:8">
      <c r="A17" s="2" t="s">
        <v>132</v>
      </c>
      <c r="B17" s="6">
        <v>0.0042</v>
      </c>
      <c r="C17" s="6">
        <v>-0.0091</v>
      </c>
      <c r="D17" s="6">
        <v>0.0646</v>
      </c>
      <c r="E17" s="6">
        <v>0.113</v>
      </c>
      <c r="F17" s="6">
        <v>0.1498</v>
      </c>
      <c r="G17" s="6">
        <v>0.1502</v>
      </c>
      <c r="H17" s="6">
        <v>0.0945</v>
      </c>
    </row>
    <row r="18" spans="1:8">
      <c r="A18" s="2" t="s">
        <v>133</v>
      </c>
      <c r="B18" s="6">
        <v>0.0037</v>
      </c>
      <c r="C18" s="6">
        <v>-0.0105</v>
      </c>
      <c r="D18" s="6">
        <v>0.0601</v>
      </c>
      <c r="E18" s="6">
        <v>0.113</v>
      </c>
      <c r="F18" s="6">
        <v>0.1488</v>
      </c>
      <c r="G18" s="6">
        <v>0.139</v>
      </c>
      <c r="H18" s="6">
        <v>0.0883</v>
      </c>
    </row>
    <row r="19" spans="1:8">
      <c r="A19" s="2" t="s">
        <v>134</v>
      </c>
      <c r="B19" s="6">
        <v>0.0034</v>
      </c>
      <c r="C19" s="6">
        <v>-0.0114</v>
      </c>
      <c r="D19" s="6">
        <v>0.0563</v>
      </c>
      <c r="E19" s="6">
        <v>0.1099</v>
      </c>
      <c r="F19" s="6">
        <v>0.143</v>
      </c>
      <c r="G19" s="6">
        <v>0.1287</v>
      </c>
      <c r="H19" s="6">
        <v>0.0825</v>
      </c>
    </row>
    <row r="20" spans="1:8">
      <c r="A20" s="2" t="s">
        <v>135</v>
      </c>
      <c r="B20" s="6">
        <v>0.0031</v>
      </c>
      <c r="C20" s="6">
        <v>-0.012</v>
      </c>
      <c r="D20" s="6">
        <v>0.0532</v>
      </c>
      <c r="E20" s="6">
        <v>0.1064</v>
      </c>
      <c r="F20" s="6">
        <v>0.136</v>
      </c>
      <c r="G20" s="6">
        <v>0.1197</v>
      </c>
      <c r="H20" s="6">
        <v>0.0775</v>
      </c>
    </row>
    <row r="21" spans="1:8">
      <c r="A21" s="2" t="s">
        <v>136</v>
      </c>
      <c r="B21" s="6">
        <v>0.0026</v>
      </c>
      <c r="C21" s="6">
        <v>-0.0105</v>
      </c>
      <c r="D21" s="6">
        <v>0.0499</v>
      </c>
      <c r="E21" s="6">
        <v>0.0956</v>
      </c>
      <c r="F21" s="6">
        <v>0.1405</v>
      </c>
      <c r="G21" s="6">
        <v>0.104</v>
      </c>
      <c r="H21" s="6">
        <v>0.0636</v>
      </c>
    </row>
    <row r="22" spans="1:8">
      <c r="A22" s="2" t="s">
        <v>137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2" t="s">
        <v>143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6">
        <v>-0.0029</v>
      </c>
      <c r="C2" s="6">
        <v>-0.0034</v>
      </c>
      <c r="D2" s="6">
        <v>-0.009299999999999999</v>
      </c>
      <c r="E2" s="6">
        <v>-0.0065</v>
      </c>
      <c r="F2" s="6">
        <v>-0.0248</v>
      </c>
      <c r="G2" s="6">
        <v>0.0369</v>
      </c>
      <c r="H2" s="6">
        <v>0.0259</v>
      </c>
    </row>
    <row r="3" spans="1:8">
      <c r="A3" s="2" t="s">
        <v>118</v>
      </c>
      <c r="B3" s="6">
        <v>-0.008200000000000001</v>
      </c>
      <c r="C3" s="6">
        <v>0.0008</v>
      </c>
      <c r="D3" s="6">
        <v>0.0128</v>
      </c>
      <c r="E3" s="6">
        <v>0.024</v>
      </c>
      <c r="F3" s="6">
        <v>0.0241</v>
      </c>
      <c r="G3" s="6">
        <v>0.07439999999999999</v>
      </c>
      <c r="H3" s="6">
        <v>0.049</v>
      </c>
    </row>
    <row r="4" spans="1:8">
      <c r="A4" s="2" t="s">
        <v>119</v>
      </c>
      <c r="B4" s="6">
        <v>-0.0048</v>
      </c>
      <c r="C4" s="6">
        <v>-0.0004</v>
      </c>
      <c r="D4" s="6">
        <v>0.0271</v>
      </c>
      <c r="E4" s="6">
        <v>0.0516</v>
      </c>
      <c r="F4" s="6">
        <v>0.0784</v>
      </c>
      <c r="G4" s="6">
        <v>0.0922</v>
      </c>
      <c r="H4" s="6">
        <v>0.0584</v>
      </c>
    </row>
    <row r="5" spans="1:8">
      <c r="A5" s="2" t="s">
        <v>120</v>
      </c>
      <c r="B5" s="6">
        <v>-0.0012</v>
      </c>
      <c r="C5" s="6">
        <v>-0.0003</v>
      </c>
      <c r="D5" s="6">
        <v>0.0395</v>
      </c>
      <c r="E5" s="6">
        <v>0.0663</v>
      </c>
      <c r="F5" s="6">
        <v>0.1118</v>
      </c>
      <c r="G5" s="6">
        <v>0.1098</v>
      </c>
      <c r="H5" s="6">
        <v>0.0683</v>
      </c>
    </row>
    <row r="6" spans="1:8">
      <c r="A6" s="2" t="s">
        <v>121</v>
      </c>
      <c r="B6" s="6">
        <v>0.0017</v>
      </c>
      <c r="C6" s="6">
        <v>-0.0001</v>
      </c>
      <c r="D6" s="6">
        <v>0.0466</v>
      </c>
      <c r="E6" s="6">
        <v>0.07679999999999999</v>
      </c>
      <c r="F6" s="6">
        <v>0.1421</v>
      </c>
      <c r="G6" s="6">
        <v>0.1201</v>
      </c>
      <c r="H6" s="6">
        <v>0.0747</v>
      </c>
    </row>
    <row r="7" spans="1:8">
      <c r="A7" s="2" t="s">
        <v>122</v>
      </c>
      <c r="B7" s="6">
        <v>0.0018</v>
      </c>
      <c r="C7" s="6">
        <v>-0.0011</v>
      </c>
      <c r="D7" s="6">
        <v>0.051</v>
      </c>
      <c r="E7" s="6">
        <v>0.0824</v>
      </c>
      <c r="F7" s="6">
        <v>0.1577</v>
      </c>
      <c r="G7" s="6">
        <v>0.1249</v>
      </c>
      <c r="H7" s="6">
        <v>0.07770000000000001</v>
      </c>
    </row>
    <row r="8" spans="1:8">
      <c r="A8" s="2" t="s">
        <v>123</v>
      </c>
      <c r="B8" s="6">
        <v>0.0019</v>
      </c>
      <c r="C8" s="6">
        <v>-0.0013</v>
      </c>
      <c r="D8" s="6">
        <v>0.0529</v>
      </c>
      <c r="E8" s="6">
        <v>0.0866</v>
      </c>
      <c r="F8" s="6">
        <v>0.1607</v>
      </c>
      <c r="G8" s="6">
        <v>0.1302</v>
      </c>
      <c r="H8" s="6">
        <v>0.08119999999999999</v>
      </c>
    </row>
    <row r="9" spans="1:8">
      <c r="A9" s="2" t="s">
        <v>124</v>
      </c>
      <c r="B9" s="6">
        <v>0.002</v>
      </c>
      <c r="C9" s="6">
        <v>-0.0014</v>
      </c>
      <c r="D9" s="6">
        <v>0.0549</v>
      </c>
      <c r="E9" s="6">
        <v>0.091</v>
      </c>
      <c r="F9" s="6">
        <v>0.164</v>
      </c>
      <c r="G9" s="6">
        <v>0.1355</v>
      </c>
      <c r="H9" s="6">
        <v>0.08459999999999999</v>
      </c>
    </row>
    <row r="10" spans="1:8">
      <c r="A10" s="2" t="s">
        <v>125</v>
      </c>
      <c r="B10" s="6">
        <v>0.0023</v>
      </c>
      <c r="C10" s="6">
        <v>-0.0014</v>
      </c>
      <c r="D10" s="6">
        <v>0.0568</v>
      </c>
      <c r="E10" s="6">
        <v>0.0951</v>
      </c>
      <c r="F10" s="6">
        <v>0.1672</v>
      </c>
      <c r="G10" s="6">
        <v>0.1399</v>
      </c>
      <c r="H10" s="6">
        <v>0.0878</v>
      </c>
    </row>
    <row r="11" spans="1:8">
      <c r="A11" s="2" t="s">
        <v>126</v>
      </c>
      <c r="B11" s="6">
        <v>0.0036</v>
      </c>
      <c r="C11" s="6">
        <v>-0.0022</v>
      </c>
      <c r="D11" s="6">
        <v>0.0585</v>
      </c>
      <c r="E11" s="6">
        <v>0.0974</v>
      </c>
      <c r="F11" s="6">
        <v>0.1711</v>
      </c>
      <c r="G11" s="6">
        <v>0.1417</v>
      </c>
      <c r="H11" s="6">
        <v>0.09030000000000001</v>
      </c>
    </row>
    <row r="12" spans="1:8">
      <c r="A12" s="2" t="s">
        <v>127</v>
      </c>
      <c r="B12" s="6">
        <v>0.0047</v>
      </c>
      <c r="C12" s="6">
        <v>-0.0025</v>
      </c>
      <c r="D12" s="6">
        <v>0.0601</v>
      </c>
      <c r="E12" s="6">
        <v>0.1009</v>
      </c>
      <c r="F12" s="6">
        <v>0.175</v>
      </c>
      <c r="G12" s="6">
        <v>0.1443</v>
      </c>
      <c r="H12" s="6">
        <v>0.093</v>
      </c>
    </row>
    <row r="13" spans="1:8">
      <c r="A13" s="2" t="s">
        <v>128</v>
      </c>
      <c r="B13" s="6">
        <v>0.0057</v>
      </c>
      <c r="C13" s="6">
        <v>-0.0022</v>
      </c>
      <c r="D13" s="6">
        <v>0.0613</v>
      </c>
      <c r="E13" s="6">
        <v>0.1034</v>
      </c>
      <c r="F13" s="6">
        <v>0.1805</v>
      </c>
      <c r="G13" s="6">
        <v>0.1464</v>
      </c>
      <c r="H13" s="6">
        <v>0.095</v>
      </c>
    </row>
    <row r="14" spans="1:8">
      <c r="A14" s="2" t="s">
        <v>129</v>
      </c>
      <c r="B14" s="6">
        <v>0.0059</v>
      </c>
      <c r="C14" s="6">
        <v>-0.0017</v>
      </c>
      <c r="D14" s="6">
        <v>0.0626</v>
      </c>
      <c r="E14" s="6">
        <v>0.1066</v>
      </c>
      <c r="F14" s="6">
        <v>0.1869</v>
      </c>
      <c r="G14" s="6">
        <v>0.1476</v>
      </c>
      <c r="H14" s="6">
        <v>0.096</v>
      </c>
    </row>
    <row r="15" spans="1:8">
      <c r="A15" s="2" t="s">
        <v>130</v>
      </c>
      <c r="B15" s="6">
        <v>0.0063</v>
      </c>
      <c r="C15" s="6">
        <v>-0.0014</v>
      </c>
      <c r="D15" s="6">
        <v>0.0638</v>
      </c>
      <c r="E15" s="6">
        <v>0.1097</v>
      </c>
      <c r="F15" s="6">
        <v>0.1931</v>
      </c>
      <c r="G15" s="6">
        <v>0.1485</v>
      </c>
      <c r="H15" s="6">
        <v>0.0969</v>
      </c>
    </row>
    <row r="16" spans="1:8">
      <c r="A16" s="2" t="s">
        <v>131</v>
      </c>
      <c r="B16" s="6">
        <v>0.0065</v>
      </c>
      <c r="C16" s="6">
        <v>-0.001</v>
      </c>
      <c r="D16" s="6">
        <v>0.0648</v>
      </c>
      <c r="E16" s="6">
        <v>0.1137</v>
      </c>
      <c r="F16" s="6">
        <v>0.1988</v>
      </c>
      <c r="G16" s="6">
        <v>0.1497</v>
      </c>
      <c r="H16" s="6">
        <v>0.098</v>
      </c>
    </row>
    <row r="17" spans="1:8">
      <c r="A17" s="2" t="s">
        <v>132</v>
      </c>
      <c r="B17" s="6">
        <v>0.0067</v>
      </c>
      <c r="C17" s="6">
        <v>-0.0009</v>
      </c>
      <c r="D17" s="6">
        <v>0.0658</v>
      </c>
      <c r="E17" s="6">
        <v>0.118</v>
      </c>
      <c r="F17" s="6">
        <v>0.2032</v>
      </c>
      <c r="G17" s="6">
        <v>0.1517</v>
      </c>
      <c r="H17" s="6">
        <v>0.09950000000000001</v>
      </c>
    </row>
    <row r="18" spans="1:8">
      <c r="A18" s="2" t="s">
        <v>133</v>
      </c>
      <c r="B18" s="6">
        <v>0.0064</v>
      </c>
      <c r="C18" s="6">
        <v>-0.0036</v>
      </c>
      <c r="D18" s="6">
        <v>0.0649</v>
      </c>
      <c r="E18" s="6">
        <v>0.1238</v>
      </c>
      <c r="F18" s="6">
        <v>0.2098</v>
      </c>
      <c r="G18" s="6">
        <v>0.1485</v>
      </c>
      <c r="H18" s="6">
        <v>0.0982</v>
      </c>
    </row>
    <row r="19" spans="1:8">
      <c r="A19" s="2" t="s">
        <v>134</v>
      </c>
      <c r="B19" s="6">
        <v>0.0061</v>
      </c>
      <c r="C19" s="6">
        <v>-0.0057</v>
      </c>
      <c r="D19" s="6">
        <v>0.06419999999999999</v>
      </c>
      <c r="E19" s="6">
        <v>0.1269</v>
      </c>
      <c r="F19" s="6">
        <v>0.2112</v>
      </c>
      <c r="G19" s="6">
        <v>0.1452</v>
      </c>
      <c r="H19" s="6">
        <v>0.0969</v>
      </c>
    </row>
    <row r="20" spans="1:8">
      <c r="A20" s="2" t="s">
        <v>135</v>
      </c>
      <c r="B20" s="6">
        <v>0.0057</v>
      </c>
      <c r="C20" s="6">
        <v>-0.0071</v>
      </c>
      <c r="D20" s="6">
        <v>0.064</v>
      </c>
      <c r="E20" s="6">
        <v>0.1291</v>
      </c>
      <c r="F20" s="6">
        <v>0.2108</v>
      </c>
      <c r="G20" s="6">
        <v>0.1424</v>
      </c>
      <c r="H20" s="6">
        <v>0.09569999999999999</v>
      </c>
    </row>
    <row r="21" spans="1:8">
      <c r="A21" s="2" t="s">
        <v>136</v>
      </c>
      <c r="B21" s="6">
        <v>0.0043</v>
      </c>
      <c r="C21" s="6">
        <v>-0.0059</v>
      </c>
      <c r="D21" s="6">
        <v>0.0629</v>
      </c>
      <c r="E21" s="6">
        <v>0.1222</v>
      </c>
      <c r="F21" s="6">
        <v>0.221</v>
      </c>
      <c r="G21" s="6">
        <v>0.1301</v>
      </c>
      <c r="H21" s="6">
        <v>0.0829</v>
      </c>
    </row>
    <row r="22" spans="1:8">
      <c r="A22" s="2" t="s">
        <v>137</v>
      </c>
      <c r="B22" s="6">
        <v>-0</v>
      </c>
      <c r="C22" s="6">
        <v>-0</v>
      </c>
      <c r="D22" s="6">
        <v>-0</v>
      </c>
      <c r="E22" s="6">
        <v>-0</v>
      </c>
      <c r="F22" s="6">
        <v>0</v>
      </c>
      <c r="G22" s="6">
        <v>-0</v>
      </c>
      <c r="H22" s="6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8">
      <c r="A1" s="2" t="s">
        <v>144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5">
        <v>-0.0232</v>
      </c>
      <c r="C2" s="5">
        <v>0.0038</v>
      </c>
      <c r="D2" s="5">
        <v>-0.0994</v>
      </c>
      <c r="E2" s="5">
        <v>0.2261</v>
      </c>
      <c r="F2" s="5">
        <v>0.1962</v>
      </c>
      <c r="G2" s="5">
        <v>1.2505</v>
      </c>
      <c r="H2" s="5">
        <v>1.0436</v>
      </c>
    </row>
    <row r="3" spans="1:8">
      <c r="A3" s="2" t="s">
        <v>118</v>
      </c>
      <c r="B3" s="5">
        <v>-0.1221</v>
      </c>
      <c r="C3" s="5">
        <v>0.054</v>
      </c>
      <c r="D3" s="5">
        <v>0.2013</v>
      </c>
      <c r="E3" s="5">
        <v>0.5044</v>
      </c>
      <c r="F3" s="5">
        <v>0.6761</v>
      </c>
      <c r="G3" s="5">
        <v>1.0202</v>
      </c>
      <c r="H3" s="5">
        <v>0.7609</v>
      </c>
    </row>
    <row r="4" spans="1:8">
      <c r="A4" s="2" t="s">
        <v>119</v>
      </c>
      <c r="B4" s="5">
        <v>-0.0257</v>
      </c>
      <c r="C4" s="5">
        <v>0.0461</v>
      </c>
      <c r="D4" s="5">
        <v>0.2355</v>
      </c>
      <c r="E4" s="5">
        <v>0.5315</v>
      </c>
      <c r="F4" s="5">
        <v>0.8294</v>
      </c>
      <c r="G4" s="5">
        <v>0.8169</v>
      </c>
      <c r="H4" s="5">
        <v>0.5852000000000001</v>
      </c>
    </row>
    <row r="5" spans="1:8">
      <c r="A5" s="2" t="s">
        <v>120</v>
      </c>
      <c r="B5" s="5">
        <v>-0.0125</v>
      </c>
      <c r="C5" s="5">
        <v>0.0467</v>
      </c>
      <c r="D5" s="5">
        <v>0.2522</v>
      </c>
      <c r="E5" s="5">
        <v>0.4877</v>
      </c>
      <c r="F5" s="5">
        <v>0.8371</v>
      </c>
      <c r="G5" s="5">
        <v>0.7358</v>
      </c>
      <c r="H5" s="5">
        <v>0.5219</v>
      </c>
    </row>
    <row r="6" spans="1:8">
      <c r="A6" s="2" t="s">
        <v>121</v>
      </c>
      <c r="B6" s="5">
        <v>-0.0074</v>
      </c>
      <c r="C6" s="5">
        <v>0.0476</v>
      </c>
      <c r="D6" s="5">
        <v>0.2416</v>
      </c>
      <c r="E6" s="5">
        <v>0.443</v>
      </c>
      <c r="F6" s="5">
        <v>0.8462</v>
      </c>
      <c r="G6" s="5">
        <v>0.6672</v>
      </c>
      <c r="H6" s="5">
        <v>0.4759</v>
      </c>
    </row>
    <row r="7" spans="1:8">
      <c r="A7" s="2" t="s">
        <v>122</v>
      </c>
      <c r="B7" s="5">
        <v>-0.0078</v>
      </c>
      <c r="C7" s="5">
        <v>0.0449</v>
      </c>
      <c r="D7" s="5">
        <v>0.2139</v>
      </c>
      <c r="E7" s="5">
        <v>0.3963</v>
      </c>
      <c r="F7" s="5">
        <v>0.7891</v>
      </c>
      <c r="G7" s="5">
        <v>0.603</v>
      </c>
      <c r="H7" s="5">
        <v>0.4317</v>
      </c>
    </row>
    <row r="8" spans="1:8">
      <c r="A8" s="2" t="s">
        <v>123</v>
      </c>
      <c r="B8" s="5">
        <v>-0.007900000000000001</v>
      </c>
      <c r="C8" s="5">
        <v>0.045</v>
      </c>
      <c r="D8" s="5">
        <v>0.1886</v>
      </c>
      <c r="E8" s="5">
        <v>0.364</v>
      </c>
      <c r="F8" s="5">
        <v>0.7251</v>
      </c>
      <c r="G8" s="5">
        <v>0.5592</v>
      </c>
      <c r="H8" s="5">
        <v>0.4024</v>
      </c>
    </row>
    <row r="9" spans="1:8">
      <c r="A9" s="2" t="s">
        <v>124</v>
      </c>
      <c r="B9" s="5">
        <v>-0.0081</v>
      </c>
      <c r="C9" s="5">
        <v>0.0452</v>
      </c>
      <c r="D9" s="5">
        <v>0.1712</v>
      </c>
      <c r="E9" s="5">
        <v>0.341</v>
      </c>
      <c r="F9" s="5">
        <v>0.6786</v>
      </c>
      <c r="G9" s="5">
        <v>0.5265</v>
      </c>
      <c r="H9" s="5">
        <v>0.3808</v>
      </c>
    </row>
    <row r="10" spans="1:8">
      <c r="A10" s="2" t="s">
        <v>125</v>
      </c>
      <c r="B10" s="5">
        <v>-0.008</v>
      </c>
      <c r="C10" s="5">
        <v>0.0456</v>
      </c>
      <c r="D10" s="5">
        <v>0.1585</v>
      </c>
      <c r="E10" s="5">
        <v>0.3237</v>
      </c>
      <c r="F10" s="5">
        <v>0.6437</v>
      </c>
      <c r="G10" s="5">
        <v>0.5004</v>
      </c>
      <c r="H10" s="5">
        <v>0.3646</v>
      </c>
    </row>
    <row r="11" spans="1:8">
      <c r="A11" s="2" t="s">
        <v>126</v>
      </c>
      <c r="B11" s="5">
        <v>-0.0071</v>
      </c>
      <c r="C11" s="5">
        <v>0.0446</v>
      </c>
      <c r="D11" s="5">
        <v>0.1481</v>
      </c>
      <c r="E11" s="5">
        <v>0.3058</v>
      </c>
      <c r="F11" s="5">
        <v>0.6163</v>
      </c>
      <c r="G11" s="5">
        <v>0.4746</v>
      </c>
      <c r="H11" s="5">
        <v>0.3504</v>
      </c>
    </row>
    <row r="12" spans="1:8">
      <c r="A12" s="2" t="s">
        <v>127</v>
      </c>
      <c r="B12" s="5">
        <v>-0.0066</v>
      </c>
      <c r="C12" s="5">
        <v>0.0445</v>
      </c>
      <c r="D12" s="5">
        <v>0.1402</v>
      </c>
      <c r="E12" s="5">
        <v>0.2948</v>
      </c>
      <c r="F12" s="5">
        <v>0.5953000000000001</v>
      </c>
      <c r="G12" s="5">
        <v>0.4557</v>
      </c>
      <c r="H12" s="5">
        <v>0.34</v>
      </c>
    </row>
    <row r="13" spans="1:8">
      <c r="A13" s="2" t="s">
        <v>128</v>
      </c>
      <c r="B13" s="5">
        <v>-0.0062</v>
      </c>
      <c r="C13" s="5">
        <v>0.0452</v>
      </c>
      <c r="D13" s="5">
        <v>0.1335</v>
      </c>
      <c r="E13" s="5">
        <v>0.2839</v>
      </c>
      <c r="F13" s="5">
        <v>0.5804</v>
      </c>
      <c r="G13" s="5">
        <v>0.4383</v>
      </c>
      <c r="H13" s="5">
        <v>0.3297</v>
      </c>
    </row>
    <row r="14" spans="1:8">
      <c r="A14" s="2" t="s">
        <v>129</v>
      </c>
      <c r="B14" s="5">
        <v>-0.0062</v>
      </c>
      <c r="C14" s="5">
        <v>0.0459</v>
      </c>
      <c r="D14" s="5">
        <v>0.1278</v>
      </c>
      <c r="E14" s="5">
        <v>0.2755</v>
      </c>
      <c r="F14" s="5">
        <v>0.569</v>
      </c>
      <c r="G14" s="5">
        <v>0.422</v>
      </c>
      <c r="H14" s="5">
        <v>0.3195</v>
      </c>
    </row>
    <row r="15" spans="1:8">
      <c r="A15" s="2" t="s">
        <v>130</v>
      </c>
      <c r="B15" s="5">
        <v>-0.0062</v>
      </c>
      <c r="C15" s="5">
        <v>0.0465</v>
      </c>
      <c r="D15" s="5">
        <v>0.1228</v>
      </c>
      <c r="E15" s="5">
        <v>0.2684</v>
      </c>
      <c r="F15" s="5">
        <v>0.5594</v>
      </c>
      <c r="G15" s="5">
        <v>0.4079</v>
      </c>
      <c r="H15" s="5">
        <v>0.3108</v>
      </c>
    </row>
    <row r="16" spans="1:8">
      <c r="A16" s="2" t="s">
        <v>131</v>
      </c>
      <c r="B16" s="5">
        <v>-0.0062</v>
      </c>
      <c r="C16" s="5">
        <v>0.047</v>
      </c>
      <c r="D16" s="5">
        <v>0.1185</v>
      </c>
      <c r="E16" s="5">
        <v>0.2634</v>
      </c>
      <c r="F16" s="5">
        <v>0.5504</v>
      </c>
      <c r="G16" s="5">
        <v>0.3961</v>
      </c>
      <c r="H16" s="5">
        <v>0.3036</v>
      </c>
    </row>
    <row r="17" spans="1:8">
      <c r="A17" s="2" t="s">
        <v>132</v>
      </c>
      <c r="B17" s="5">
        <v>-0.0063</v>
      </c>
      <c r="C17" s="5">
        <v>0.0471</v>
      </c>
      <c r="D17" s="5">
        <v>0.1145</v>
      </c>
      <c r="E17" s="5">
        <v>0.2596</v>
      </c>
      <c r="F17" s="5">
        <v>0.5409</v>
      </c>
      <c r="G17" s="5">
        <v>0.3868</v>
      </c>
      <c r="H17" s="5">
        <v>0.2977</v>
      </c>
    </row>
    <row r="18" spans="1:8">
      <c r="A18" s="2" t="s">
        <v>133</v>
      </c>
      <c r="B18" s="5">
        <v>-0.0068</v>
      </c>
      <c r="C18" s="5">
        <v>0.0447</v>
      </c>
      <c r="D18" s="5">
        <v>0.1087</v>
      </c>
      <c r="E18" s="5">
        <v>0.258</v>
      </c>
      <c r="F18" s="5">
        <v>0.5357</v>
      </c>
      <c r="G18" s="5">
        <v>0.3728</v>
      </c>
      <c r="H18" s="5">
        <v>0.2894</v>
      </c>
    </row>
    <row r="19" spans="1:8">
      <c r="A19" s="2" t="s">
        <v>134</v>
      </c>
      <c r="B19" s="5">
        <v>-0.0071</v>
      </c>
      <c r="C19" s="5">
        <v>0.0432</v>
      </c>
      <c r="D19" s="5">
        <v>0.1043</v>
      </c>
      <c r="E19" s="5">
        <v>0.2539</v>
      </c>
      <c r="F19" s="5">
        <v>0.526</v>
      </c>
      <c r="G19" s="5">
        <v>0.3603</v>
      </c>
      <c r="H19" s="5">
        <v>0.2819</v>
      </c>
    </row>
    <row r="20" spans="1:8">
      <c r="A20" s="2" t="s">
        <v>135</v>
      </c>
      <c r="B20" s="5">
        <v>-0.0074</v>
      </c>
      <c r="C20" s="5">
        <v>0.0423</v>
      </c>
      <c r="D20" s="5">
        <v>0.1008</v>
      </c>
      <c r="E20" s="5">
        <v>0.2497</v>
      </c>
      <c r="F20" s="5">
        <v>0.5157</v>
      </c>
      <c r="G20" s="5">
        <v>0.3496</v>
      </c>
      <c r="H20" s="5">
        <v>0.2755</v>
      </c>
    </row>
    <row r="21" spans="1:8">
      <c r="A21" s="2" t="s">
        <v>136</v>
      </c>
      <c r="B21" s="5">
        <v>-0.008</v>
      </c>
      <c r="C21" s="5">
        <v>0.0437</v>
      </c>
      <c r="D21" s="5">
        <v>0.09719999999999999</v>
      </c>
      <c r="E21" s="5">
        <v>0.2363</v>
      </c>
      <c r="F21" s="5">
        <v>0.5145</v>
      </c>
      <c r="G21" s="5">
        <v>0.3314</v>
      </c>
      <c r="H21" s="5">
        <v>0.2595</v>
      </c>
    </row>
    <row r="22" spans="1:8">
      <c r="A22" s="2" t="s">
        <v>137</v>
      </c>
      <c r="B22" s="5">
        <v>-0.0102</v>
      </c>
      <c r="C22" s="5">
        <v>0.0481</v>
      </c>
      <c r="D22" s="5">
        <v>0.0409</v>
      </c>
      <c r="E22" s="5">
        <v>0.1234</v>
      </c>
      <c r="F22" s="5">
        <v>0.3315</v>
      </c>
      <c r="G22" s="5">
        <v>0.2153</v>
      </c>
      <c r="H22" s="5">
        <v>0.1857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8">
      <c r="A1" s="2" t="s">
        <v>145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5">
        <v>-2.2305</v>
      </c>
      <c r="C2" s="5">
        <v>0.0443</v>
      </c>
      <c r="D2" s="5">
        <v>-0.673</v>
      </c>
      <c r="E2" s="5">
        <v>0.9377</v>
      </c>
      <c r="F2" s="5">
        <v>0.7438</v>
      </c>
      <c r="G2" s="5">
        <v>1.7069</v>
      </c>
      <c r="H2" s="5">
        <v>1.5382</v>
      </c>
    </row>
    <row r="3" spans="1:8">
      <c r="A3" s="2" t="s">
        <v>118</v>
      </c>
      <c r="B3" s="5">
        <v>-3.9773</v>
      </c>
      <c r="C3" s="5">
        <v>1.4668</v>
      </c>
      <c r="D3" s="5">
        <v>2.4435</v>
      </c>
      <c r="E3" s="5">
        <v>3.9441</v>
      </c>
      <c r="F3" s="5">
        <v>3.7037</v>
      </c>
      <c r="G3" s="5">
        <v>2.5785</v>
      </c>
      <c r="H3" s="5">
        <v>2.1914</v>
      </c>
    </row>
    <row r="4" spans="1:8">
      <c r="A4" s="2" t="s">
        <v>119</v>
      </c>
      <c r="B4" s="5">
        <v>-4.8802</v>
      </c>
      <c r="C4" s="5">
        <v>1.6746</v>
      </c>
      <c r="D4" s="5">
        <v>4.3852</v>
      </c>
      <c r="E4" s="5">
        <v>6.6039</v>
      </c>
      <c r="F4" s="5">
        <v>5.6354</v>
      </c>
      <c r="G4" s="5">
        <v>2.6239</v>
      </c>
      <c r="H4" s="5">
        <v>2.2</v>
      </c>
    </row>
    <row r="5" spans="1:8">
      <c r="A5" s="2" t="s">
        <v>120</v>
      </c>
      <c r="B5" s="5">
        <v>-1.9796</v>
      </c>
      <c r="C5" s="5">
        <v>1.7969</v>
      </c>
      <c r="D5" s="5">
        <v>5.2121</v>
      </c>
      <c r="E5" s="5">
        <v>7.0024</v>
      </c>
      <c r="F5" s="5">
        <v>6.2995</v>
      </c>
      <c r="G5" s="5">
        <v>2.6105</v>
      </c>
      <c r="H5" s="5">
        <v>2.1954</v>
      </c>
    </row>
    <row r="6" spans="1:8">
      <c r="A6" s="2" t="s">
        <v>121</v>
      </c>
      <c r="B6" s="5">
        <v>-42.5134</v>
      </c>
      <c r="C6" s="5">
        <v>2.0179</v>
      </c>
      <c r="D6" s="5">
        <v>5.2885</v>
      </c>
      <c r="E6" s="5">
        <v>6.6743</v>
      </c>
      <c r="F6" s="5">
        <v>6.7594</v>
      </c>
      <c r="G6" s="5">
        <v>2.5204</v>
      </c>
      <c r="H6" s="5">
        <v>2.1445</v>
      </c>
    </row>
    <row r="7" spans="1:8">
      <c r="A7" s="2" t="s">
        <v>122</v>
      </c>
      <c r="B7" s="5">
        <v>-10.5818</v>
      </c>
      <c r="C7" s="5">
        <v>2.003</v>
      </c>
      <c r="D7" s="5">
        <v>4.749</v>
      </c>
      <c r="E7" s="5">
        <v>6.8963</v>
      </c>
      <c r="F7" s="5">
        <v>6.7545</v>
      </c>
      <c r="G7" s="5">
        <v>2.4129</v>
      </c>
      <c r="H7" s="5">
        <v>2.0739</v>
      </c>
    </row>
    <row r="8" spans="1:8">
      <c r="A8" s="2" t="s">
        <v>123</v>
      </c>
      <c r="B8" s="5">
        <v>-13.3237</v>
      </c>
      <c r="C8" s="5">
        <v>2.0658</v>
      </c>
      <c r="D8" s="5">
        <v>4.3612</v>
      </c>
      <c r="E8" s="5">
        <v>6.7229</v>
      </c>
      <c r="F8" s="5">
        <v>6.5584</v>
      </c>
      <c r="G8" s="5">
        <v>2.3495</v>
      </c>
      <c r="H8" s="5">
        <v>2.0266</v>
      </c>
    </row>
    <row r="9" spans="1:8">
      <c r="A9" s="2" t="s">
        <v>124</v>
      </c>
      <c r="B9" s="5">
        <v>-19.8777</v>
      </c>
      <c r="C9" s="5">
        <v>2.0737</v>
      </c>
      <c r="D9" s="5">
        <v>3.8767</v>
      </c>
      <c r="E9" s="5">
        <v>6.4299</v>
      </c>
      <c r="F9" s="5">
        <v>6.3066</v>
      </c>
      <c r="G9" s="5">
        <v>2.2876</v>
      </c>
      <c r="H9" s="5">
        <v>1.984</v>
      </c>
    </row>
    <row r="10" spans="1:8">
      <c r="A10" s="2" t="s">
        <v>125</v>
      </c>
      <c r="B10" s="5">
        <v>-21.6397</v>
      </c>
      <c r="C10" s="5">
        <v>2.1443</v>
      </c>
      <c r="D10" s="5">
        <v>3.6227</v>
      </c>
      <c r="E10" s="5">
        <v>6.1923</v>
      </c>
      <c r="F10" s="5">
        <v>6.1144</v>
      </c>
      <c r="G10" s="5">
        <v>2.2255</v>
      </c>
      <c r="H10" s="5">
        <v>1.9459</v>
      </c>
    </row>
    <row r="11" spans="1:8">
      <c r="A11" s="2" t="s">
        <v>126</v>
      </c>
      <c r="B11" s="5">
        <v>-8.918200000000001</v>
      </c>
      <c r="C11" s="5">
        <v>2.2226</v>
      </c>
      <c r="D11" s="5">
        <v>3.3836</v>
      </c>
      <c r="E11" s="5">
        <v>5.9574</v>
      </c>
      <c r="F11" s="5">
        <v>6.002</v>
      </c>
      <c r="G11" s="5">
        <v>2.1509</v>
      </c>
      <c r="H11" s="5">
        <v>1.8997</v>
      </c>
    </row>
    <row r="12" spans="1:8">
      <c r="A12" s="2" t="s">
        <v>127</v>
      </c>
      <c r="B12" s="5">
        <v>-5.4596</v>
      </c>
      <c r="C12" s="5">
        <v>2.2483</v>
      </c>
      <c r="D12" s="5">
        <v>3.1773</v>
      </c>
      <c r="E12" s="5">
        <v>5.6821</v>
      </c>
      <c r="F12" s="5">
        <v>5.8594</v>
      </c>
      <c r="G12" s="5">
        <v>2.0949</v>
      </c>
      <c r="H12" s="5">
        <v>1.8636</v>
      </c>
    </row>
    <row r="13" spans="1:8">
      <c r="A13" s="2" t="s">
        <v>128</v>
      </c>
      <c r="B13" s="5">
        <v>-4.1697</v>
      </c>
      <c r="C13" s="5">
        <v>2.3167</v>
      </c>
      <c r="D13" s="5">
        <v>3.0287</v>
      </c>
      <c r="E13" s="5">
        <v>5.4666</v>
      </c>
      <c r="F13" s="5">
        <v>5.7843</v>
      </c>
      <c r="G13" s="5">
        <v>2.0339</v>
      </c>
      <c r="H13" s="5">
        <v>1.82</v>
      </c>
    </row>
    <row r="14" spans="1:8">
      <c r="A14" s="2" t="s">
        <v>129</v>
      </c>
      <c r="B14" s="5">
        <v>-3.8864</v>
      </c>
      <c r="C14" s="5">
        <v>2.3913</v>
      </c>
      <c r="D14" s="5">
        <v>2.8963</v>
      </c>
      <c r="E14" s="5">
        <v>5.2809</v>
      </c>
      <c r="F14" s="5">
        <v>5.7312</v>
      </c>
      <c r="G14" s="5">
        <v>1.9811</v>
      </c>
      <c r="H14" s="5">
        <v>1.7817</v>
      </c>
    </row>
    <row r="15" spans="1:8">
      <c r="A15" s="2" t="s">
        <v>130</v>
      </c>
      <c r="B15" s="5">
        <v>-3.5515</v>
      </c>
      <c r="C15" s="5">
        <v>2.4763</v>
      </c>
      <c r="D15" s="5">
        <v>2.7973</v>
      </c>
      <c r="E15" s="5">
        <v>5.1461</v>
      </c>
      <c r="F15" s="5">
        <v>5.6883</v>
      </c>
      <c r="G15" s="5">
        <v>1.9321</v>
      </c>
      <c r="H15" s="5">
        <v>1.7442</v>
      </c>
    </row>
    <row r="16" spans="1:8">
      <c r="A16" s="2" t="s">
        <v>131</v>
      </c>
      <c r="B16" s="5">
        <v>-3.348</v>
      </c>
      <c r="C16" s="5">
        <v>2.5465</v>
      </c>
      <c r="D16" s="5">
        <v>2.7013</v>
      </c>
      <c r="E16" s="5">
        <v>5.0308</v>
      </c>
      <c r="F16" s="5">
        <v>5.6291</v>
      </c>
      <c r="G16" s="5">
        <v>1.888</v>
      </c>
      <c r="H16" s="5">
        <v>1.7125</v>
      </c>
    </row>
    <row r="17" spans="1:8">
      <c r="A17" s="2" t="s">
        <v>132</v>
      </c>
      <c r="B17" s="5">
        <v>-3.196</v>
      </c>
      <c r="C17" s="5">
        <v>2.6008</v>
      </c>
      <c r="D17" s="5">
        <v>2.6081</v>
      </c>
      <c r="E17" s="5">
        <v>4.9665</v>
      </c>
      <c r="F17" s="5">
        <v>5.5507</v>
      </c>
      <c r="G17" s="5">
        <v>1.8542</v>
      </c>
      <c r="H17" s="5">
        <v>1.6866</v>
      </c>
    </row>
    <row r="18" spans="1:8">
      <c r="A18" s="2" t="s">
        <v>133</v>
      </c>
      <c r="B18" s="5">
        <v>-2.9905</v>
      </c>
      <c r="C18" s="5">
        <v>2.4674</v>
      </c>
      <c r="D18" s="5">
        <v>2.4567</v>
      </c>
      <c r="E18" s="5">
        <v>4.9012</v>
      </c>
      <c r="F18" s="5">
        <v>5.5046</v>
      </c>
      <c r="G18" s="5">
        <v>1.788</v>
      </c>
      <c r="H18" s="5">
        <v>1.6427</v>
      </c>
    </row>
    <row r="19" spans="1:8">
      <c r="A19" s="2" t="s">
        <v>134</v>
      </c>
      <c r="B19" s="5">
        <v>-3.0635</v>
      </c>
      <c r="C19" s="5">
        <v>2.4328</v>
      </c>
      <c r="D19" s="5">
        <v>2.3623</v>
      </c>
      <c r="E19" s="5">
        <v>4.8007</v>
      </c>
      <c r="F19" s="5">
        <v>5.4302</v>
      </c>
      <c r="G19" s="5">
        <v>1.7372</v>
      </c>
      <c r="H19" s="5">
        <v>1.6081</v>
      </c>
    </row>
    <row r="20" spans="1:8">
      <c r="A20" s="2" t="s">
        <v>135</v>
      </c>
      <c r="B20" s="5">
        <v>-3.2459</v>
      </c>
      <c r="C20" s="5">
        <v>2.4436</v>
      </c>
      <c r="D20" s="5">
        <v>2.2896</v>
      </c>
      <c r="E20" s="5">
        <v>4.7163</v>
      </c>
      <c r="F20" s="5">
        <v>5.3462</v>
      </c>
      <c r="G20" s="5">
        <v>1.6958</v>
      </c>
      <c r="H20" s="5">
        <v>1.5801</v>
      </c>
    </row>
    <row r="21" spans="1:8">
      <c r="A21" s="2" t="s">
        <v>136</v>
      </c>
      <c r="B21" s="5">
        <v>-4.3762</v>
      </c>
      <c r="C21" s="5">
        <v>2.7215</v>
      </c>
      <c r="D21" s="5">
        <v>2.2028</v>
      </c>
      <c r="E21" s="5">
        <v>4.4096</v>
      </c>
      <c r="F21" s="5">
        <v>5.3783</v>
      </c>
      <c r="G21" s="5">
        <v>1.6118</v>
      </c>
      <c r="H21" s="5">
        <v>1.4889</v>
      </c>
    </row>
    <row r="22" spans="1:8">
      <c r="A22" s="2" t="s">
        <v>137</v>
      </c>
      <c r="B22" s="5">
        <v>-2.1436</v>
      </c>
      <c r="C22" s="5">
        <v>4.2448</v>
      </c>
      <c r="D22" s="5">
        <v>1.0166</v>
      </c>
      <c r="E22" s="5">
        <v>2.3857</v>
      </c>
      <c r="F22" s="5">
        <v>3.8991</v>
      </c>
      <c r="G22" s="5">
        <v>1.0663</v>
      </c>
      <c r="H22" s="5">
        <v>1.0807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8">
      <c r="A1" s="2" t="s">
        <v>146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5">
        <v>-0.2584</v>
      </c>
      <c r="C2" s="5">
        <v>-2.0819</v>
      </c>
      <c r="D2" s="5">
        <v>-0.0415</v>
      </c>
      <c r="E2" s="5">
        <v>-0.2508</v>
      </c>
      <c r="F2" s="5">
        <v>0.2002</v>
      </c>
      <c r="G2" s="5">
        <v>0.7059</v>
      </c>
      <c r="H2" s="5">
        <v>0.4111</v>
      </c>
    </row>
    <row r="3" spans="1:8">
      <c r="A3" s="2" t="s">
        <v>118</v>
      </c>
      <c r="C3" s="5">
        <v>-0.7533</v>
      </c>
      <c r="D3" s="5">
        <v>0.867</v>
      </c>
      <c r="E3" s="5">
        <v>0.6306</v>
      </c>
      <c r="F3" s="5">
        <v>0.5403</v>
      </c>
      <c r="G3" s="5">
        <v>0.9686</v>
      </c>
      <c r="H3" s="5">
        <v>0.8136</v>
      </c>
    </row>
    <row r="4" spans="1:8">
      <c r="A4" s="2" t="s">
        <v>119</v>
      </c>
      <c r="B4" s="5">
        <v>1.6737</v>
      </c>
      <c r="C4" s="5">
        <v>-0.5748</v>
      </c>
      <c r="D4" s="5">
        <v>1.3944</v>
      </c>
      <c r="E4" s="5">
        <v>1.016</v>
      </c>
      <c r="F4" s="5">
        <v>0.9345</v>
      </c>
      <c r="G4" s="5">
        <v>1.1152</v>
      </c>
      <c r="H4" s="5">
        <v>1.0108</v>
      </c>
    </row>
    <row r="5" spans="1:8">
      <c r="A5" s="2" t="s">
        <v>120</v>
      </c>
      <c r="B5" s="5">
        <v>6.3119</v>
      </c>
      <c r="C5" s="5">
        <v>-1.1562</v>
      </c>
      <c r="D5" s="5">
        <v>1.578</v>
      </c>
      <c r="E5" s="5">
        <v>1.2092</v>
      </c>
      <c r="F5" s="5">
        <v>1.0322</v>
      </c>
      <c r="G5" s="5">
        <v>1.1485</v>
      </c>
      <c r="H5" s="5">
        <v>1.0498</v>
      </c>
    </row>
    <row r="6" spans="1:8">
      <c r="A6" s="2" t="s">
        <v>121</v>
      </c>
      <c r="B6" s="5">
        <v>3.4846</v>
      </c>
      <c r="C6" s="5">
        <v>-0.6581</v>
      </c>
      <c r="D6" s="5">
        <v>1.5331</v>
      </c>
      <c r="E6" s="5">
        <v>1.2655</v>
      </c>
      <c r="F6" s="5">
        <v>1.0896</v>
      </c>
      <c r="G6" s="5">
        <v>1.1526</v>
      </c>
      <c r="H6" s="5">
        <v>1.0645</v>
      </c>
    </row>
    <row r="7" spans="1:8">
      <c r="A7" s="2" t="s">
        <v>122</v>
      </c>
      <c r="B7" s="5">
        <v>3.1757</v>
      </c>
      <c r="C7" s="5">
        <v>-0.2128</v>
      </c>
      <c r="D7" s="5">
        <v>1.6569</v>
      </c>
      <c r="E7" s="5">
        <v>1.3385</v>
      </c>
      <c r="F7" s="5">
        <v>1.137</v>
      </c>
      <c r="G7" s="5">
        <v>1.1497</v>
      </c>
      <c r="H7" s="5">
        <v>1.0757</v>
      </c>
    </row>
    <row r="8" spans="1:8">
      <c r="A8" s="2" t="s">
        <v>123</v>
      </c>
      <c r="B8" s="5">
        <v>3.1714</v>
      </c>
      <c r="C8" s="5">
        <v>0.1545</v>
      </c>
      <c r="D8" s="5">
        <v>1.6357</v>
      </c>
      <c r="E8" s="5">
        <v>1.3534</v>
      </c>
      <c r="F8" s="5">
        <v>1.1329</v>
      </c>
      <c r="G8" s="5">
        <v>1.1463</v>
      </c>
      <c r="H8" s="5">
        <v>1.0802</v>
      </c>
    </row>
    <row r="9" spans="1:8">
      <c r="A9" s="2" t="s">
        <v>124</v>
      </c>
      <c r="B9" s="5">
        <v>3.1404</v>
      </c>
      <c r="C9" s="5">
        <v>0.1698</v>
      </c>
      <c r="D9" s="5">
        <v>1.5992</v>
      </c>
      <c r="E9" s="5">
        <v>1.3819</v>
      </c>
      <c r="F9" s="5">
        <v>1.1667</v>
      </c>
      <c r="G9" s="5">
        <v>1.1431</v>
      </c>
      <c r="H9" s="5">
        <v>1.0816</v>
      </c>
    </row>
    <row r="10" spans="1:8">
      <c r="A10" s="2" t="s">
        <v>125</v>
      </c>
      <c r="B10" s="5">
        <v>3.115</v>
      </c>
      <c r="C10" s="5">
        <v>0.5286999999999999</v>
      </c>
      <c r="D10" s="5">
        <v>1.59</v>
      </c>
      <c r="E10" s="5">
        <v>1.3883</v>
      </c>
      <c r="F10" s="5">
        <v>1.1665</v>
      </c>
      <c r="G10" s="5">
        <v>1.1345</v>
      </c>
      <c r="H10" s="5">
        <v>1.078</v>
      </c>
    </row>
    <row r="11" spans="1:8">
      <c r="A11" s="2" t="s">
        <v>126</v>
      </c>
      <c r="B11" s="5">
        <v>3.4893</v>
      </c>
      <c r="C11" s="5">
        <v>0.5223</v>
      </c>
      <c r="D11" s="5">
        <v>1.5581</v>
      </c>
      <c r="E11" s="5">
        <v>1.3795</v>
      </c>
      <c r="F11" s="5">
        <v>1.1573</v>
      </c>
      <c r="G11" s="5">
        <v>1.1245</v>
      </c>
      <c r="H11" s="5">
        <v>1.0755</v>
      </c>
    </row>
    <row r="12" spans="1:8">
      <c r="A12" s="2" t="s">
        <v>127</v>
      </c>
      <c r="B12" s="5">
        <v>3.7946</v>
      </c>
      <c r="C12" s="5">
        <v>0.5325</v>
      </c>
      <c r="D12" s="5">
        <v>1.5323</v>
      </c>
      <c r="E12" s="5">
        <v>1.3671</v>
      </c>
      <c r="F12" s="5">
        <v>1.15</v>
      </c>
      <c r="G12" s="5">
        <v>1.1141</v>
      </c>
      <c r="H12" s="5">
        <v>1.0706</v>
      </c>
    </row>
    <row r="13" spans="1:8">
      <c r="A13" s="2" t="s">
        <v>128</v>
      </c>
      <c r="B13" s="5">
        <v>3.9929</v>
      </c>
      <c r="C13" s="5">
        <v>0.5523</v>
      </c>
      <c r="D13" s="5">
        <v>1.5038</v>
      </c>
      <c r="E13" s="5">
        <v>1.3555</v>
      </c>
      <c r="F13" s="5">
        <v>1.1436</v>
      </c>
      <c r="G13" s="5">
        <v>1.1106</v>
      </c>
      <c r="H13" s="5">
        <v>1.0717</v>
      </c>
    </row>
    <row r="14" spans="1:8">
      <c r="A14" s="2" t="s">
        <v>129</v>
      </c>
      <c r="B14" s="5">
        <v>3.9948</v>
      </c>
      <c r="C14" s="5">
        <v>0.6082</v>
      </c>
      <c r="D14" s="5">
        <v>1.4722</v>
      </c>
      <c r="E14" s="5">
        <v>1.338</v>
      </c>
      <c r="F14" s="5">
        <v>1.134</v>
      </c>
      <c r="G14" s="5">
        <v>1.1023</v>
      </c>
      <c r="H14" s="5">
        <v>1.0668</v>
      </c>
    </row>
    <row r="15" spans="1:8">
      <c r="A15" s="2" t="s">
        <v>130</v>
      </c>
      <c r="B15" s="5">
        <v>3.9724</v>
      </c>
      <c r="C15" s="5">
        <v>0.616</v>
      </c>
      <c r="D15" s="5">
        <v>1.4507</v>
      </c>
      <c r="E15" s="5">
        <v>1.3272</v>
      </c>
      <c r="F15" s="5">
        <v>1.1275</v>
      </c>
      <c r="G15" s="5">
        <v>1.0963</v>
      </c>
      <c r="H15" s="5">
        <v>1.0636</v>
      </c>
    </row>
    <row r="16" spans="1:8">
      <c r="A16" s="2" t="s">
        <v>131</v>
      </c>
      <c r="B16" s="5">
        <v>3.898</v>
      </c>
      <c r="C16" s="5">
        <v>0.6298</v>
      </c>
      <c r="D16" s="5">
        <v>1.425</v>
      </c>
      <c r="E16" s="5">
        <v>1.3142</v>
      </c>
      <c r="F16" s="5">
        <v>1.1174</v>
      </c>
      <c r="G16" s="5">
        <v>1.0899</v>
      </c>
      <c r="H16" s="5">
        <v>1.0601</v>
      </c>
    </row>
    <row r="17" spans="1:8">
      <c r="A17" s="2" t="s">
        <v>132</v>
      </c>
      <c r="B17" s="5">
        <v>3.8091</v>
      </c>
      <c r="C17" s="5">
        <v>0.6302</v>
      </c>
      <c r="D17" s="5">
        <v>1.3987</v>
      </c>
      <c r="E17" s="5">
        <v>1.3013</v>
      </c>
      <c r="F17" s="5">
        <v>1.1044</v>
      </c>
      <c r="G17" s="5">
        <v>1.0843</v>
      </c>
      <c r="H17" s="5">
        <v>1.0567</v>
      </c>
    </row>
    <row r="18" spans="1:8">
      <c r="A18" s="2" t="s">
        <v>133</v>
      </c>
      <c r="B18" s="5">
        <v>3.4381</v>
      </c>
      <c r="C18" s="5">
        <v>0.605</v>
      </c>
      <c r="D18" s="5">
        <v>1.3666</v>
      </c>
      <c r="E18" s="5">
        <v>1.2984</v>
      </c>
      <c r="F18" s="5">
        <v>1.0977</v>
      </c>
      <c r="G18" s="5">
        <v>1.0758</v>
      </c>
      <c r="H18" s="5">
        <v>1.0524</v>
      </c>
    </row>
    <row r="19" spans="1:8">
      <c r="A19" s="2" t="s">
        <v>134</v>
      </c>
      <c r="B19" s="5">
        <v>3.2434</v>
      </c>
      <c r="C19" s="5">
        <v>0.5907</v>
      </c>
      <c r="D19" s="5">
        <v>1.3303</v>
      </c>
      <c r="E19" s="5">
        <v>1.2779</v>
      </c>
      <c r="F19" s="5">
        <v>1.0808</v>
      </c>
      <c r="G19" s="5">
        <v>1.0674</v>
      </c>
      <c r="H19" s="5">
        <v>1.047</v>
      </c>
    </row>
    <row r="20" spans="1:8">
      <c r="A20" s="2" t="s">
        <v>135</v>
      </c>
      <c r="B20" s="5">
        <v>3.0833</v>
      </c>
      <c r="C20" s="5">
        <v>0.5789</v>
      </c>
      <c r="D20" s="5">
        <v>1.3063</v>
      </c>
      <c r="E20" s="5">
        <v>1.2617</v>
      </c>
      <c r="F20" s="5">
        <v>1.0717</v>
      </c>
      <c r="G20" s="5">
        <v>1.0613</v>
      </c>
      <c r="H20" s="5">
        <v>1.0429</v>
      </c>
    </row>
    <row r="21" spans="1:8">
      <c r="A21" s="2" t="s">
        <v>136</v>
      </c>
      <c r="B21" s="5">
        <v>2.8298</v>
      </c>
      <c r="C21" s="5">
        <v>0.5965</v>
      </c>
      <c r="D21" s="5">
        <v>1.3003</v>
      </c>
      <c r="E21" s="5">
        <v>1.2469</v>
      </c>
      <c r="F21" s="5">
        <v>1.0836</v>
      </c>
      <c r="G21" s="5">
        <v>1.0531</v>
      </c>
      <c r="H21" s="5">
        <v>1.0332</v>
      </c>
    </row>
    <row r="22" spans="1:8">
      <c r="A22" s="2" t="s">
        <v>137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8">
      <c r="A1" s="2" t="s">
        <v>147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5">
        <v>-1.0092</v>
      </c>
      <c r="C2" s="5">
        <v>-0.5573</v>
      </c>
      <c r="D2" s="5">
        <v>-1.1664</v>
      </c>
      <c r="E2" s="5">
        <v>-0.6363</v>
      </c>
      <c r="F2" s="5">
        <v>-1.7402</v>
      </c>
      <c r="G2" s="5">
        <v>1.5935</v>
      </c>
      <c r="H2" s="5">
        <v>1.2797</v>
      </c>
    </row>
    <row r="3" spans="1:8">
      <c r="A3" s="2" t="s">
        <v>118</v>
      </c>
      <c r="B3" s="5">
        <v>-3.248</v>
      </c>
      <c r="C3" s="5">
        <v>0.0834</v>
      </c>
      <c r="D3" s="5">
        <v>1.0957</v>
      </c>
      <c r="E3" s="5">
        <v>1.7146</v>
      </c>
      <c r="F3" s="5">
        <v>0.8575</v>
      </c>
      <c r="G3" s="5">
        <v>1.9559</v>
      </c>
      <c r="H3" s="5">
        <v>1.5062</v>
      </c>
    </row>
    <row r="4" spans="1:8">
      <c r="A4" s="2" t="s">
        <v>119</v>
      </c>
      <c r="B4" s="5">
        <v>-1.8705</v>
      </c>
      <c r="C4" s="5">
        <v>-0.0444</v>
      </c>
      <c r="D4" s="5">
        <v>2.0256</v>
      </c>
      <c r="E4" s="5">
        <v>3.0231</v>
      </c>
      <c r="F4" s="5">
        <v>2.1947</v>
      </c>
      <c r="G4" s="5">
        <v>2.0019</v>
      </c>
      <c r="H4" s="5">
        <v>1.4997</v>
      </c>
    </row>
    <row r="5" spans="1:8">
      <c r="A5" s="2" t="s">
        <v>120</v>
      </c>
      <c r="B5" s="5">
        <v>-0.399</v>
      </c>
      <c r="C5" s="5">
        <v>-0.0331</v>
      </c>
      <c r="D5" s="5">
        <v>2.579</v>
      </c>
      <c r="E5" s="5">
        <v>3.3067</v>
      </c>
      <c r="F5" s="5">
        <v>2.7349</v>
      </c>
      <c r="G5" s="5">
        <v>2.0869</v>
      </c>
      <c r="H5" s="5">
        <v>1.5348</v>
      </c>
    </row>
    <row r="6" spans="1:8">
      <c r="A6" s="2" t="s">
        <v>121</v>
      </c>
      <c r="B6" s="5">
        <v>0.6068</v>
      </c>
      <c r="C6" s="5">
        <v>-0.0123</v>
      </c>
      <c r="D6" s="5">
        <v>2.7043</v>
      </c>
      <c r="E6" s="5">
        <v>3.2573</v>
      </c>
      <c r="F6" s="5">
        <v>3.1319</v>
      </c>
      <c r="G6" s="5">
        <v>2.0789</v>
      </c>
      <c r="H6" s="5">
        <v>1.5271</v>
      </c>
    </row>
    <row r="7" spans="1:8">
      <c r="A7" s="2" t="s">
        <v>122</v>
      </c>
      <c r="B7" s="5">
        <v>0.59</v>
      </c>
      <c r="C7" s="5">
        <v>-0.1017</v>
      </c>
      <c r="D7" s="5">
        <v>2.8733</v>
      </c>
      <c r="E7" s="5">
        <v>3.3916</v>
      </c>
      <c r="F7" s="5">
        <v>3.2682</v>
      </c>
      <c r="G7" s="5">
        <v>2.0768</v>
      </c>
      <c r="H7" s="5">
        <v>1.5285</v>
      </c>
    </row>
    <row r="8" spans="1:8">
      <c r="A8" s="2" t="s">
        <v>123</v>
      </c>
      <c r="B8" s="5">
        <v>0.5468</v>
      </c>
      <c r="C8" s="5">
        <v>-0.121</v>
      </c>
      <c r="D8" s="5">
        <v>2.9858</v>
      </c>
      <c r="E8" s="5">
        <v>3.587</v>
      </c>
      <c r="F8" s="5">
        <v>3.2941</v>
      </c>
      <c r="G8" s="5">
        <v>2.1563</v>
      </c>
      <c r="H8" s="5">
        <v>1.5857</v>
      </c>
    </row>
    <row r="9" spans="1:8">
      <c r="A9" s="2" t="s">
        <v>124</v>
      </c>
      <c r="B9" s="5">
        <v>0.4798</v>
      </c>
      <c r="C9" s="5">
        <v>-0.1324</v>
      </c>
      <c r="D9" s="5">
        <v>3.0631</v>
      </c>
      <c r="E9" s="5">
        <v>3.7361</v>
      </c>
      <c r="F9" s="5">
        <v>3.2979</v>
      </c>
      <c r="G9" s="5">
        <v>2.2177</v>
      </c>
      <c r="H9" s="5">
        <v>1.6265</v>
      </c>
    </row>
    <row r="10" spans="1:8">
      <c r="A10" s="2" t="s">
        <v>125</v>
      </c>
      <c r="B10" s="5">
        <v>0.5018</v>
      </c>
      <c r="C10" s="5">
        <v>-0.126</v>
      </c>
      <c r="D10" s="5">
        <v>3.1146</v>
      </c>
      <c r="E10" s="5">
        <v>3.8547</v>
      </c>
      <c r="F10" s="5">
        <v>3.2796</v>
      </c>
      <c r="G10" s="5">
        <v>2.2563</v>
      </c>
      <c r="H10" s="5">
        <v>1.6561</v>
      </c>
    </row>
    <row r="11" spans="1:8">
      <c r="A11" s="2" t="s">
        <v>126</v>
      </c>
      <c r="B11" s="5">
        <v>0.7754</v>
      </c>
      <c r="C11" s="5">
        <v>-0.195</v>
      </c>
      <c r="D11" s="5">
        <v>3.1562</v>
      </c>
      <c r="E11" s="5">
        <v>3.8984</v>
      </c>
      <c r="F11" s="5">
        <v>3.2549</v>
      </c>
      <c r="G11" s="5">
        <v>2.2467</v>
      </c>
      <c r="H11" s="5">
        <v>1.6669</v>
      </c>
    </row>
    <row r="12" spans="1:8">
      <c r="A12" s="2" t="s">
        <v>127</v>
      </c>
      <c r="B12" s="5">
        <v>1.0213</v>
      </c>
      <c r="C12" s="5">
        <v>-0.2147</v>
      </c>
      <c r="D12" s="5">
        <v>3.169</v>
      </c>
      <c r="E12" s="5">
        <v>3.9492</v>
      </c>
      <c r="F12" s="5">
        <v>3.2067</v>
      </c>
      <c r="G12" s="5">
        <v>2.239</v>
      </c>
      <c r="H12" s="5">
        <v>1.6712</v>
      </c>
    </row>
    <row r="13" spans="1:8">
      <c r="A13" s="2" t="s">
        <v>128</v>
      </c>
      <c r="B13" s="5">
        <v>1.2231</v>
      </c>
      <c r="C13" s="5">
        <v>-0.183</v>
      </c>
      <c r="D13" s="5">
        <v>3.1755</v>
      </c>
      <c r="E13" s="5">
        <v>3.9783</v>
      </c>
      <c r="F13" s="5">
        <v>3.231</v>
      </c>
      <c r="G13" s="5">
        <v>2.2409</v>
      </c>
      <c r="H13" s="5">
        <v>1.6771</v>
      </c>
    </row>
    <row r="14" spans="1:8">
      <c r="A14" s="2" t="s">
        <v>129</v>
      </c>
      <c r="B14" s="5">
        <v>1.2536</v>
      </c>
      <c r="C14" s="5">
        <v>-0.1437</v>
      </c>
      <c r="D14" s="5">
        <v>3.1692</v>
      </c>
      <c r="E14" s="5">
        <v>4.02</v>
      </c>
      <c r="F14" s="5">
        <v>3.2776</v>
      </c>
      <c r="G14" s="5">
        <v>2.2392</v>
      </c>
      <c r="H14" s="5">
        <v>1.6772</v>
      </c>
    </row>
    <row r="15" spans="1:8">
      <c r="A15" s="2" t="s">
        <v>130</v>
      </c>
      <c r="B15" s="5">
        <v>1.3113</v>
      </c>
      <c r="C15" s="5">
        <v>-0.1111</v>
      </c>
      <c r="D15" s="5">
        <v>3.1555</v>
      </c>
      <c r="E15" s="5">
        <v>4.0523</v>
      </c>
      <c r="F15" s="5">
        <v>3.3173</v>
      </c>
      <c r="G15" s="5">
        <v>2.2331</v>
      </c>
      <c r="H15" s="5">
        <v>1.6742</v>
      </c>
    </row>
    <row r="16" spans="1:8">
      <c r="A16" s="2" t="s">
        <v>131</v>
      </c>
      <c r="B16" s="5">
        <v>1.3429</v>
      </c>
      <c r="C16" s="5">
        <v>-0.07870000000000001</v>
      </c>
      <c r="D16" s="5">
        <v>3.1327</v>
      </c>
      <c r="E16" s="5">
        <v>4.0967</v>
      </c>
      <c r="F16" s="5">
        <v>3.3297</v>
      </c>
      <c r="G16" s="5">
        <v>2.2268</v>
      </c>
      <c r="H16" s="5">
        <v>1.6717</v>
      </c>
    </row>
    <row r="17" spans="1:8">
      <c r="A17" s="2" t="s">
        <v>132</v>
      </c>
      <c r="B17" s="5">
        <v>1.3646</v>
      </c>
      <c r="C17" s="5">
        <v>-0.0699</v>
      </c>
      <c r="D17" s="5">
        <v>3.0921</v>
      </c>
      <c r="E17" s="5">
        <v>4.1321</v>
      </c>
      <c r="F17" s="5">
        <v>3.2982</v>
      </c>
      <c r="G17" s="5">
        <v>2.22</v>
      </c>
      <c r="H17" s="5">
        <v>1.6669</v>
      </c>
    </row>
    <row r="18" spans="1:8">
      <c r="A18" s="2" t="s">
        <v>133</v>
      </c>
      <c r="B18" s="5">
        <v>1.3443</v>
      </c>
      <c r="C18" s="5">
        <v>-0.2693</v>
      </c>
      <c r="D18" s="5">
        <v>3.0019</v>
      </c>
      <c r="E18" s="5">
        <v>4.2383</v>
      </c>
      <c r="F18" s="5">
        <v>3.3284</v>
      </c>
      <c r="G18" s="5">
        <v>2.1577</v>
      </c>
      <c r="H18" s="5">
        <v>1.6308</v>
      </c>
    </row>
    <row r="19" spans="1:8">
      <c r="A19" s="2" t="s">
        <v>134</v>
      </c>
      <c r="B19" s="5">
        <v>1.2366</v>
      </c>
      <c r="C19" s="5">
        <v>-0.4063</v>
      </c>
      <c r="D19" s="5">
        <v>2.879</v>
      </c>
      <c r="E19" s="5">
        <v>4.1869</v>
      </c>
      <c r="F19" s="5">
        <v>3.257</v>
      </c>
      <c r="G19" s="5">
        <v>2.0885</v>
      </c>
      <c r="H19" s="5">
        <v>1.5882</v>
      </c>
    </row>
    <row r="20" spans="1:8">
      <c r="A20" s="2" t="s">
        <v>135</v>
      </c>
      <c r="B20" s="5">
        <v>1.0981</v>
      </c>
      <c r="C20" s="5">
        <v>-0.4901</v>
      </c>
      <c r="D20" s="5">
        <v>2.7604</v>
      </c>
      <c r="E20" s="5">
        <v>4.095</v>
      </c>
      <c r="F20" s="5">
        <v>3.1541</v>
      </c>
      <c r="G20" s="5">
        <v>2.0202</v>
      </c>
      <c r="H20" s="5">
        <v>1.5449</v>
      </c>
    </row>
    <row r="21" spans="1:8">
      <c r="A21" s="2" t="s">
        <v>136</v>
      </c>
      <c r="B21" s="5">
        <v>0.713</v>
      </c>
      <c r="C21" s="5">
        <v>-0.3832</v>
      </c>
      <c r="D21" s="5">
        <v>2.5999</v>
      </c>
      <c r="E21" s="5">
        <v>3.8267</v>
      </c>
      <c r="F21" s="5">
        <v>3.3416</v>
      </c>
      <c r="G21" s="5">
        <v>1.879</v>
      </c>
      <c r="H21" s="5">
        <v>1.3606</v>
      </c>
    </row>
    <row r="22" spans="1:8">
      <c r="A22" s="2" t="s">
        <v>137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8">
      <c r="A1" s="2" t="s">
        <v>148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5">
        <v>-0.9274</v>
      </c>
      <c r="C2" s="5">
        <v>0.0064</v>
      </c>
      <c r="D2" s="5">
        <v>-0.1214</v>
      </c>
      <c r="E2" s="5">
        <v>0.0438</v>
      </c>
      <c r="F2" s="5">
        <v>-0.1094</v>
      </c>
      <c r="G2" s="5">
        <v>0.6981000000000001</v>
      </c>
      <c r="H2" s="5">
        <v>0.7459</v>
      </c>
    </row>
    <row r="3" spans="1:8">
      <c r="A3" s="2" t="s">
        <v>118</v>
      </c>
      <c r="B3" s="5">
        <v>-0.79</v>
      </c>
      <c r="C3" s="5">
        <v>0.5642</v>
      </c>
      <c r="D3" s="5">
        <v>0.7167</v>
      </c>
      <c r="E3" s="5">
        <v>1.2997</v>
      </c>
      <c r="F3" s="5">
        <v>0.5185</v>
      </c>
      <c r="G3" s="5">
        <v>1.0226</v>
      </c>
      <c r="H3" s="5">
        <v>1.0387</v>
      </c>
    </row>
    <row r="4" spans="1:8">
      <c r="A4" s="2" t="s">
        <v>119</v>
      </c>
      <c r="B4" s="5">
        <v>-0.779</v>
      </c>
      <c r="C4" s="5">
        <v>0.6932</v>
      </c>
      <c r="D4" s="5">
        <v>1.6076</v>
      </c>
      <c r="E4" s="5">
        <v>2.6061</v>
      </c>
      <c r="F4" s="5">
        <v>1.1139</v>
      </c>
      <c r="G4" s="5">
        <v>0.9647</v>
      </c>
      <c r="H4" s="5">
        <v>1.0106</v>
      </c>
    </row>
    <row r="5" spans="1:8">
      <c r="A5" s="2" t="s">
        <v>120</v>
      </c>
      <c r="B5" s="5">
        <v>-0.7332</v>
      </c>
      <c r="C5" s="5">
        <v>0.9915</v>
      </c>
      <c r="D5" s="5">
        <v>2.3523</v>
      </c>
      <c r="E5" s="5">
        <v>2.8553</v>
      </c>
      <c r="F5" s="5">
        <v>1.5975</v>
      </c>
      <c r="G5" s="5">
        <v>0.9427</v>
      </c>
      <c r="H5" s="5">
        <v>0.9986</v>
      </c>
    </row>
    <row r="6" spans="1:8">
      <c r="A6" s="2" t="s">
        <v>121</v>
      </c>
      <c r="B6" s="5">
        <v>-0.5837</v>
      </c>
      <c r="C6" s="5">
        <v>1.1455</v>
      </c>
      <c r="D6" s="5">
        <v>2.5822</v>
      </c>
      <c r="E6" s="5">
        <v>2.8396</v>
      </c>
      <c r="F6" s="5">
        <v>2.0444</v>
      </c>
      <c r="G6" s="5">
        <v>0.9093</v>
      </c>
      <c r="H6" s="5">
        <v>0.992</v>
      </c>
    </row>
    <row r="7" spans="1:8">
      <c r="A7" s="2" t="s">
        <v>122</v>
      </c>
      <c r="B7" s="5">
        <v>-0.6137</v>
      </c>
      <c r="C7" s="5">
        <v>1.282</v>
      </c>
      <c r="D7" s="5">
        <v>2.4565</v>
      </c>
      <c r="E7" s="5">
        <v>2.8972</v>
      </c>
      <c r="F7" s="5">
        <v>2.2264</v>
      </c>
      <c r="G7" s="5">
        <v>0.8576</v>
      </c>
      <c r="H7" s="5">
        <v>0.9458</v>
      </c>
    </row>
    <row r="8" spans="1:8">
      <c r="A8" s="2" t="s">
        <v>123</v>
      </c>
      <c r="B8" s="5">
        <v>-0.6152</v>
      </c>
      <c r="C8" s="5">
        <v>1.4016</v>
      </c>
      <c r="D8" s="5">
        <v>2.1782</v>
      </c>
      <c r="E8" s="5">
        <v>2.9027</v>
      </c>
      <c r="F8" s="5">
        <v>2.0904</v>
      </c>
      <c r="G8" s="5">
        <v>0.8389</v>
      </c>
      <c r="H8" s="5">
        <v>0.927</v>
      </c>
    </row>
    <row r="9" spans="1:8">
      <c r="A9" s="2" t="s">
        <v>124</v>
      </c>
      <c r="B9" s="5">
        <v>-0.6196</v>
      </c>
      <c r="C9" s="5">
        <v>1.4913</v>
      </c>
      <c r="D9" s="5">
        <v>1.9677</v>
      </c>
      <c r="E9" s="5">
        <v>2.8266</v>
      </c>
      <c r="F9" s="5">
        <v>1.9503</v>
      </c>
      <c r="G9" s="5">
        <v>0.8215</v>
      </c>
      <c r="H9" s="5">
        <v>0.9045</v>
      </c>
    </row>
    <row r="10" spans="1:8">
      <c r="A10" s="2" t="s">
        <v>125</v>
      </c>
      <c r="B10" s="5">
        <v>-0.6138</v>
      </c>
      <c r="C10" s="5">
        <v>1.5781</v>
      </c>
      <c r="D10" s="5">
        <v>1.8038</v>
      </c>
      <c r="E10" s="5">
        <v>2.7247</v>
      </c>
      <c r="F10" s="5">
        <v>1.8463</v>
      </c>
      <c r="G10" s="5">
        <v>0.8</v>
      </c>
      <c r="H10" s="5">
        <v>0.8806</v>
      </c>
    </row>
    <row r="11" spans="1:8">
      <c r="A11" s="2" t="s">
        <v>126</v>
      </c>
      <c r="B11" s="5">
        <v>-0.5832000000000001</v>
      </c>
      <c r="C11" s="5">
        <v>1.6216</v>
      </c>
      <c r="D11" s="5">
        <v>1.6902</v>
      </c>
      <c r="E11" s="5">
        <v>2.6105</v>
      </c>
      <c r="F11" s="5">
        <v>1.8058</v>
      </c>
      <c r="G11" s="5">
        <v>0.7677</v>
      </c>
      <c r="H11" s="5">
        <v>0.8545</v>
      </c>
    </row>
    <row r="12" spans="1:8">
      <c r="A12" s="2" t="s">
        <v>127</v>
      </c>
      <c r="B12" s="5">
        <v>-0.5637</v>
      </c>
      <c r="C12" s="5">
        <v>1.6691</v>
      </c>
      <c r="D12" s="5">
        <v>1.5833</v>
      </c>
      <c r="E12" s="5">
        <v>2.5197</v>
      </c>
      <c r="F12" s="5">
        <v>1.7296</v>
      </c>
      <c r="G12" s="5">
        <v>0.7439</v>
      </c>
      <c r="H12" s="5">
        <v>0.8339</v>
      </c>
    </row>
    <row r="13" spans="1:8">
      <c r="A13" s="2" t="s">
        <v>128</v>
      </c>
      <c r="B13" s="5">
        <v>-0.5489000000000001</v>
      </c>
      <c r="C13" s="5">
        <v>1.7585</v>
      </c>
      <c r="D13" s="5">
        <v>1.4816</v>
      </c>
      <c r="E13" s="5">
        <v>2.4181</v>
      </c>
      <c r="F13" s="5">
        <v>1.7131</v>
      </c>
      <c r="G13" s="5">
        <v>0.72</v>
      </c>
      <c r="H13" s="5">
        <v>0.8117</v>
      </c>
    </row>
    <row r="14" spans="1:8">
      <c r="A14" s="2" t="s">
        <v>129</v>
      </c>
      <c r="B14" s="5">
        <v>-0.5525</v>
      </c>
      <c r="C14" s="5">
        <v>1.8356</v>
      </c>
      <c r="D14" s="5">
        <v>1.3879</v>
      </c>
      <c r="E14" s="5">
        <v>2.3249</v>
      </c>
      <c r="F14" s="5">
        <v>1.6985</v>
      </c>
      <c r="G14" s="5">
        <v>0.6987</v>
      </c>
      <c r="H14" s="5">
        <v>0.7897999999999999</v>
      </c>
    </row>
    <row r="15" spans="1:8">
      <c r="A15" s="2" t="s">
        <v>130</v>
      </c>
      <c r="B15" s="5">
        <v>-0.5548</v>
      </c>
      <c r="C15" s="5">
        <v>1.9037</v>
      </c>
      <c r="D15" s="5">
        <v>1.2928</v>
      </c>
      <c r="E15" s="5">
        <v>2.2226</v>
      </c>
      <c r="F15" s="5">
        <v>1.6767</v>
      </c>
      <c r="G15" s="5">
        <v>0.6796</v>
      </c>
      <c r="H15" s="5">
        <v>0.7705</v>
      </c>
    </row>
    <row r="16" spans="1:8">
      <c r="A16" s="2" t="s">
        <v>131</v>
      </c>
      <c r="B16" s="5">
        <v>-0.5602</v>
      </c>
      <c r="C16" s="5">
        <v>1.9594</v>
      </c>
      <c r="D16" s="5">
        <v>1.1967</v>
      </c>
      <c r="E16" s="5">
        <v>2.1199</v>
      </c>
      <c r="F16" s="5">
        <v>1.6352</v>
      </c>
      <c r="G16" s="5">
        <v>0.6653</v>
      </c>
      <c r="H16" s="5">
        <v>0.7559</v>
      </c>
    </row>
    <row r="17" spans="1:8">
      <c r="A17" s="2" t="s">
        <v>132</v>
      </c>
      <c r="B17" s="5">
        <v>-0.5675</v>
      </c>
      <c r="C17" s="5">
        <v>1.9933</v>
      </c>
      <c r="D17" s="5">
        <v>1.1113</v>
      </c>
      <c r="E17" s="5">
        <v>2.028</v>
      </c>
      <c r="F17" s="5">
        <v>1.5793</v>
      </c>
      <c r="G17" s="5">
        <v>0.6569</v>
      </c>
      <c r="H17" s="5">
        <v>0.7463</v>
      </c>
    </row>
    <row r="18" spans="1:8">
      <c r="A18" s="2" t="s">
        <v>133</v>
      </c>
      <c r="B18" s="5">
        <v>-0.5976</v>
      </c>
      <c r="C18" s="5">
        <v>1.8757</v>
      </c>
      <c r="D18" s="5">
        <v>1.08</v>
      </c>
      <c r="E18" s="5">
        <v>2.0486</v>
      </c>
      <c r="F18" s="5">
        <v>1.5633</v>
      </c>
      <c r="G18" s="5">
        <v>0.6365</v>
      </c>
      <c r="H18" s="5">
        <v>0.7233000000000001</v>
      </c>
    </row>
    <row r="19" spans="1:8">
      <c r="A19" s="2" t="s">
        <v>134</v>
      </c>
      <c r="B19" s="5">
        <v>-0.6159</v>
      </c>
      <c r="C19" s="5">
        <v>1.8186</v>
      </c>
      <c r="D19" s="5">
        <v>1.0185</v>
      </c>
      <c r="E19" s="5">
        <v>1.9826</v>
      </c>
      <c r="F19" s="5">
        <v>1.5221</v>
      </c>
      <c r="G19" s="5">
        <v>0.6207</v>
      </c>
      <c r="H19" s="5">
        <v>0.708</v>
      </c>
    </row>
    <row r="20" spans="1:8">
      <c r="A20" s="2" t="s">
        <v>135</v>
      </c>
      <c r="B20" s="5">
        <v>-0.6293</v>
      </c>
      <c r="C20" s="5">
        <v>1.794</v>
      </c>
      <c r="D20" s="5">
        <v>0.9542</v>
      </c>
      <c r="E20" s="5">
        <v>1.8945</v>
      </c>
      <c r="F20" s="5">
        <v>1.475</v>
      </c>
      <c r="G20" s="5">
        <v>0.6087</v>
      </c>
      <c r="H20" s="5">
        <v>0.6972</v>
      </c>
    </row>
    <row r="21" spans="1:8">
      <c r="A21" s="2" t="s">
        <v>136</v>
      </c>
      <c r="B21" s="5">
        <v>-0.6505</v>
      </c>
      <c r="C21" s="5">
        <v>1.9174</v>
      </c>
      <c r="D21" s="5">
        <v>0.9649</v>
      </c>
      <c r="E21" s="5">
        <v>1.8818</v>
      </c>
      <c r="F21" s="5">
        <v>1.5532</v>
      </c>
      <c r="G21" s="5">
        <v>0.5763</v>
      </c>
      <c r="H21" s="5">
        <v>0.6496</v>
      </c>
    </row>
    <row r="22" spans="1:8">
      <c r="A22" s="2" t="s">
        <v>137</v>
      </c>
      <c r="B22" s="5">
        <v>-0.7883</v>
      </c>
      <c r="C22" s="5">
        <v>2.9556</v>
      </c>
      <c r="D22" s="5">
        <v>0.2548</v>
      </c>
      <c r="E22" s="5">
        <v>0.6932</v>
      </c>
      <c r="F22" s="5">
        <v>1.2489</v>
      </c>
      <c r="G22" s="5">
        <v>0.3812</v>
      </c>
      <c r="H22" s="5">
        <v>0.4743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8">
      <c r="A1" s="2" t="s">
        <v>149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5">
        <v>0.3787</v>
      </c>
      <c r="C2" s="5">
        <v>-0.5417999999999999</v>
      </c>
      <c r="D2" s="5">
        <v>-0.1033</v>
      </c>
      <c r="E2" s="5">
        <v>-0.1412</v>
      </c>
      <c r="F2" s="5">
        <v>-0.1539</v>
      </c>
      <c r="G2" s="5">
        <v>-0.0513</v>
      </c>
      <c r="H2" s="5">
        <v>-0.0541</v>
      </c>
    </row>
    <row r="3" spans="1:8">
      <c r="A3" s="2" t="s">
        <v>118</v>
      </c>
      <c r="B3" s="5">
        <v>0.0776</v>
      </c>
      <c r="C3" s="5">
        <v>-0.4682</v>
      </c>
      <c r="D3" s="5">
        <v>-0.0583</v>
      </c>
      <c r="E3" s="5">
        <v>-0.1067</v>
      </c>
      <c r="F3" s="5">
        <v>-0.123</v>
      </c>
      <c r="G3" s="5">
        <v>-0.0394</v>
      </c>
      <c r="H3" s="5">
        <v>-0.045</v>
      </c>
    </row>
    <row r="4" spans="1:8">
      <c r="A4" s="2" t="s">
        <v>119</v>
      </c>
      <c r="B4" s="5">
        <v>0.1842</v>
      </c>
      <c r="C4" s="5">
        <v>-0.4744</v>
      </c>
      <c r="D4" s="5">
        <v>-0.0225</v>
      </c>
      <c r="E4" s="5">
        <v>-0.0702</v>
      </c>
      <c r="F4" s="5">
        <v>-0.0887</v>
      </c>
      <c r="G4" s="5">
        <v>-0.0326</v>
      </c>
      <c r="H4" s="5">
        <v>-0.0402</v>
      </c>
    </row>
    <row r="5" spans="1:8">
      <c r="A5" s="2" t="s">
        <v>120</v>
      </c>
      <c r="B5" s="5">
        <v>0.3839</v>
      </c>
      <c r="C5" s="5">
        <v>-0.4647</v>
      </c>
      <c r="D5" s="5">
        <v>0.0122</v>
      </c>
      <c r="E5" s="5">
        <v>-0.0465</v>
      </c>
      <c r="F5" s="5">
        <v>-0.0649</v>
      </c>
      <c r="G5" s="5">
        <v>-0.0251</v>
      </c>
      <c r="H5" s="5">
        <v>-0.0346</v>
      </c>
    </row>
    <row r="6" spans="1:8">
      <c r="A6" s="2" t="s">
        <v>121</v>
      </c>
      <c r="B6" s="5">
        <v>0.6662</v>
      </c>
      <c r="C6" s="5">
        <v>-0.4501</v>
      </c>
      <c r="D6" s="5">
        <v>0.0359</v>
      </c>
      <c r="E6" s="5">
        <v>-0.0252</v>
      </c>
      <c r="F6" s="5">
        <v>-0.0422</v>
      </c>
      <c r="G6" s="5">
        <v>-0.0194</v>
      </c>
      <c r="H6" s="5">
        <v>-0.03</v>
      </c>
    </row>
    <row r="7" spans="1:8">
      <c r="A7" s="2" t="s">
        <v>122</v>
      </c>
      <c r="B7" s="5">
        <v>0.5845</v>
      </c>
      <c r="C7" s="5">
        <v>-0.4371</v>
      </c>
      <c r="D7" s="5">
        <v>0.0576</v>
      </c>
      <c r="E7" s="5">
        <v>-0.0081</v>
      </c>
      <c r="F7" s="5">
        <v>-0.0243</v>
      </c>
      <c r="G7" s="5">
        <v>-0.0148</v>
      </c>
      <c r="H7" s="5">
        <v>-0.0261</v>
      </c>
    </row>
    <row r="8" spans="1:8">
      <c r="A8" s="2" t="s">
        <v>123</v>
      </c>
      <c r="B8" s="5">
        <v>0.4575</v>
      </c>
      <c r="C8" s="5">
        <v>-0.4168</v>
      </c>
      <c r="D8" s="5">
        <v>0.0756</v>
      </c>
      <c r="E8" s="5">
        <v>0.0083</v>
      </c>
      <c r="F8" s="5">
        <v>-0.0125</v>
      </c>
      <c r="G8" s="5">
        <v>-0.0094</v>
      </c>
      <c r="H8" s="5">
        <v>-0.0216</v>
      </c>
    </row>
    <row r="9" spans="1:8">
      <c r="A9" s="2" t="s">
        <v>124</v>
      </c>
      <c r="B9" s="5">
        <v>0.3066</v>
      </c>
      <c r="C9" s="5">
        <v>-0.3865</v>
      </c>
      <c r="D9" s="5">
        <v>0.097</v>
      </c>
      <c r="E9" s="5">
        <v>0.0277</v>
      </c>
      <c r="F9" s="5">
        <v>0.0012</v>
      </c>
      <c r="G9" s="5">
        <v>-0.0032</v>
      </c>
      <c r="H9" s="5">
        <v>-0.0163</v>
      </c>
    </row>
    <row r="10" spans="1:8">
      <c r="A10" s="2" t="s">
        <v>125</v>
      </c>
      <c r="B10" s="5">
        <v>0.2071</v>
      </c>
      <c r="C10" s="5">
        <v>-0.3489</v>
      </c>
      <c r="D10" s="5">
        <v>0.1202</v>
      </c>
      <c r="E10" s="5">
        <v>0.049</v>
      </c>
      <c r="F10" s="5">
        <v>0.0161</v>
      </c>
      <c r="G10" s="5">
        <v>0.0036</v>
      </c>
      <c r="H10" s="5">
        <v>-0.0102</v>
      </c>
    </row>
    <row r="11" spans="1:8">
      <c r="A11" s="2" t="s">
        <v>126</v>
      </c>
      <c r="B11" s="5">
        <v>0.1818</v>
      </c>
      <c r="C11" s="5">
        <v>-0.3217</v>
      </c>
      <c r="D11" s="5">
        <v>0.1473</v>
      </c>
      <c r="E11" s="5">
        <v>0.07099999999999999</v>
      </c>
      <c r="F11" s="5">
        <v>0.0334</v>
      </c>
      <c r="G11" s="5">
        <v>0.0106</v>
      </c>
      <c r="H11" s="5">
        <v>-0.0035</v>
      </c>
    </row>
    <row r="12" spans="1:8">
      <c r="A12" s="2" t="s">
        <v>127</v>
      </c>
      <c r="B12" s="5">
        <v>0.1435</v>
      </c>
      <c r="C12" s="5">
        <v>-0.2827</v>
      </c>
      <c r="D12" s="5">
        <v>0.1761</v>
      </c>
      <c r="E12" s="5">
        <v>0.0964</v>
      </c>
      <c r="F12" s="5">
        <v>0.0508</v>
      </c>
      <c r="G12" s="5">
        <v>0.0189</v>
      </c>
      <c r="H12" s="5">
        <v>0.0044</v>
      </c>
    </row>
    <row r="13" spans="1:8">
      <c r="A13" s="2" t="s">
        <v>128</v>
      </c>
      <c r="B13" s="5">
        <v>0.1235</v>
      </c>
      <c r="C13" s="5">
        <v>-0.2368</v>
      </c>
      <c r="D13" s="5">
        <v>0.2058</v>
      </c>
      <c r="E13" s="5">
        <v>0.1234</v>
      </c>
      <c r="F13" s="5">
        <v>0.0703</v>
      </c>
      <c r="G13" s="5">
        <v>0.0287</v>
      </c>
      <c r="H13" s="5">
        <v>0.0134</v>
      </c>
    </row>
    <row r="14" spans="1:8">
      <c r="A14" s="2" t="s">
        <v>129</v>
      </c>
      <c r="B14" s="5">
        <v>0.07389999999999999</v>
      </c>
      <c r="C14" s="5">
        <v>-0.181</v>
      </c>
      <c r="D14" s="5">
        <v>0.2386</v>
      </c>
      <c r="E14" s="5">
        <v>0.1549</v>
      </c>
      <c r="F14" s="5">
        <v>0.0907</v>
      </c>
      <c r="G14" s="5">
        <v>0.0401</v>
      </c>
      <c r="H14" s="5">
        <v>0.0235</v>
      </c>
    </row>
    <row r="15" spans="1:8">
      <c r="A15" s="2" t="s">
        <v>130</v>
      </c>
      <c r="B15" s="5">
        <v>0.0352</v>
      </c>
      <c r="C15" s="5">
        <v>-0.1264</v>
      </c>
      <c r="D15" s="5">
        <v>0.2715</v>
      </c>
      <c r="E15" s="5">
        <v>0.1878</v>
      </c>
      <c r="F15" s="5">
        <v>0.1102</v>
      </c>
      <c r="G15" s="5">
        <v>0.053</v>
      </c>
      <c r="H15" s="5">
        <v>0.0352</v>
      </c>
    </row>
    <row r="16" spans="1:8">
      <c r="A16" s="2" t="s">
        <v>131</v>
      </c>
      <c r="B16" s="5">
        <v>-0.0061</v>
      </c>
      <c r="C16" s="5">
        <v>-0.0698</v>
      </c>
      <c r="D16" s="5">
        <v>0.3029</v>
      </c>
      <c r="E16" s="5">
        <v>0.2225</v>
      </c>
      <c r="F16" s="5">
        <v>0.1276</v>
      </c>
      <c r="G16" s="5">
        <v>0.0677</v>
      </c>
      <c r="H16" s="5">
        <v>0.0483</v>
      </c>
    </row>
    <row r="17" spans="1:8">
      <c r="A17" s="2" t="s">
        <v>132</v>
      </c>
      <c r="B17" s="5">
        <v>-0.0488</v>
      </c>
      <c r="C17" s="5">
        <v>-0.0167</v>
      </c>
      <c r="D17" s="5">
        <v>0.3292</v>
      </c>
      <c r="E17" s="5">
        <v>0.2562</v>
      </c>
      <c r="F17" s="5">
        <v>0.1413</v>
      </c>
      <c r="G17" s="5">
        <v>0.083</v>
      </c>
      <c r="H17" s="5">
        <v>0.0621</v>
      </c>
    </row>
    <row r="18" spans="1:8">
      <c r="A18" s="2" t="s">
        <v>133</v>
      </c>
      <c r="B18" s="5">
        <v>-0.1439</v>
      </c>
      <c r="C18" s="5">
        <v>0.008399999999999999</v>
      </c>
      <c r="D18" s="5">
        <v>0.3445</v>
      </c>
      <c r="E18" s="5">
        <v>0.2906</v>
      </c>
      <c r="F18" s="5">
        <v>0.1541</v>
      </c>
      <c r="G18" s="5">
        <v>0.0954</v>
      </c>
      <c r="H18" s="5">
        <v>0.0743</v>
      </c>
    </row>
    <row r="19" spans="1:8">
      <c r="A19" s="2" t="s">
        <v>134</v>
      </c>
      <c r="B19" s="5">
        <v>-0.2018</v>
      </c>
      <c r="C19" s="5">
        <v>0.0359</v>
      </c>
      <c r="D19" s="5">
        <v>0.3456</v>
      </c>
      <c r="E19" s="5">
        <v>0.3082</v>
      </c>
      <c r="F19" s="5">
        <v>0.1604</v>
      </c>
      <c r="G19" s="5">
        <v>0.105</v>
      </c>
      <c r="H19" s="5">
        <v>0.0843</v>
      </c>
    </row>
    <row r="20" spans="1:8">
      <c r="A20" s="2" t="s">
        <v>135</v>
      </c>
      <c r="B20" s="5">
        <v>-0.2433</v>
      </c>
      <c r="C20" s="5">
        <v>0.0643</v>
      </c>
      <c r="D20" s="5">
        <v>0.3391</v>
      </c>
      <c r="E20" s="5">
        <v>0.3166</v>
      </c>
      <c r="F20" s="5">
        <v>0.1634</v>
      </c>
      <c r="G20" s="5">
        <v>0.1107</v>
      </c>
      <c r="H20" s="5">
        <v>0.0911</v>
      </c>
    </row>
    <row r="21" spans="1:8">
      <c r="A21" s="2" t="s">
        <v>136</v>
      </c>
      <c r="B21" s="5">
        <v>-0.2938</v>
      </c>
      <c r="C21" s="5">
        <v>0.1421</v>
      </c>
      <c r="D21" s="5">
        <v>0.3228</v>
      </c>
      <c r="E21" s="5">
        <v>0.3095</v>
      </c>
      <c r="F21" s="5">
        <v>0.1772</v>
      </c>
      <c r="G21" s="5">
        <v>0.1101</v>
      </c>
      <c r="H21" s="5">
        <v>0.089</v>
      </c>
    </row>
    <row r="22" spans="1:8">
      <c r="A22" s="2" t="s">
        <v>137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30.7109375" style="1" customWidth="1" outlineLevel="3"/>
    <col min="4" max="4" width="13.7109375" style="1" customWidth="1" outlineLevel="3"/>
    <col min="5" max="5" width="12.7109375" style="1" customWidth="1" outlineLevel="2"/>
    <col min="6" max="6" width="10.7109375" style="1" customWidth="1" outlineLevel="2"/>
    <col min="7" max="7" width="22.7109375" style="1" customWidth="1" outlineLevel="1"/>
    <col min="8" max="8" width="19.7109375" style="1" customWidth="1" outlineLevel="1"/>
    <col min="9" max="9" width="16.7109375" style="1" customWidth="1" outlineLevel="1"/>
    <col min="10" max="10" width="14.7109375" style="1" customWidth="1" outlineLevel="1"/>
    <col min="11" max="11" width="16.7109375" style="1" customWidth="1" outlineLevel="1"/>
    <col min="12" max="31" width="7.7109375" style="6" customWidth="1"/>
    <col min="32" max="16384" width="0" hidden="1" customWidth="1"/>
  </cols>
  <sheetData>
    <row r="1" spans="1:31">
      <c r="A1" s="2" t="s">
        <v>18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</row>
    <row r="2" spans="1:31">
      <c r="A2" s="2" t="s">
        <v>19</v>
      </c>
      <c r="B2" s="1" t="s">
        <v>50</v>
      </c>
      <c r="C2" s="1" t="s">
        <v>81</v>
      </c>
      <c r="D2" s="1" t="s">
        <v>85</v>
      </c>
      <c r="H2" s="1" t="s">
        <v>102</v>
      </c>
      <c r="I2" s="1" t="s">
        <v>6</v>
      </c>
      <c r="K2" s="1" t="s">
        <v>105</v>
      </c>
      <c r="L2" s="6">
        <v>0</v>
      </c>
      <c r="M2" s="6">
        <v>0</v>
      </c>
      <c r="N2" s="6">
        <v>0</v>
      </c>
      <c r="O2" s="6">
        <v>0.0163</v>
      </c>
      <c r="P2" s="6">
        <v>0.0469</v>
      </c>
      <c r="Q2" s="6">
        <v>0.0399</v>
      </c>
      <c r="R2" s="6">
        <v>0.06</v>
      </c>
      <c r="S2" s="6">
        <v>0.0808</v>
      </c>
      <c r="T2" s="6">
        <v>0.0736</v>
      </c>
      <c r="U2" s="6">
        <v>0.0266</v>
      </c>
      <c r="V2" s="6">
        <v>0.0203</v>
      </c>
      <c r="W2" s="6">
        <v>0.0231</v>
      </c>
      <c r="X2" s="6">
        <v>0.022</v>
      </c>
      <c r="Y2" s="6">
        <v>0.021</v>
      </c>
      <c r="Z2" s="6">
        <v>0.0191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</row>
    <row r="3" spans="1:31">
      <c r="A3" s="2" t="s">
        <v>20</v>
      </c>
      <c r="B3" s="1" t="s">
        <v>51</v>
      </c>
      <c r="C3" s="1" t="s">
        <v>81</v>
      </c>
      <c r="D3" s="1" t="s">
        <v>86</v>
      </c>
      <c r="E3" s="1" t="s">
        <v>87</v>
      </c>
      <c r="F3" s="1" t="s">
        <v>91</v>
      </c>
      <c r="G3" s="1" t="s">
        <v>94</v>
      </c>
      <c r="H3" s="1" t="s">
        <v>103</v>
      </c>
      <c r="I3" s="1" t="s">
        <v>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0.02</v>
      </c>
    </row>
    <row r="4" spans="1:31">
      <c r="A4" s="2" t="s">
        <v>21</v>
      </c>
      <c r="B4" s="1" t="s">
        <v>52</v>
      </c>
      <c r="C4" s="1" t="s">
        <v>81</v>
      </c>
      <c r="D4" s="1" t="s">
        <v>86</v>
      </c>
      <c r="E4" s="1" t="s">
        <v>87</v>
      </c>
      <c r="F4" s="1" t="s">
        <v>92</v>
      </c>
      <c r="G4" s="1" t="s">
        <v>94</v>
      </c>
      <c r="H4" s="1" t="s">
        <v>103</v>
      </c>
      <c r="I4" s="1" t="s">
        <v>5</v>
      </c>
      <c r="L4" s="6">
        <v>0</v>
      </c>
      <c r="M4" s="6">
        <v>0</v>
      </c>
      <c r="N4" s="6">
        <v>0.0137</v>
      </c>
      <c r="O4" s="6">
        <v>0.0195</v>
      </c>
      <c r="P4" s="6">
        <v>0.033</v>
      </c>
      <c r="Q4" s="6">
        <v>0.0281</v>
      </c>
      <c r="R4" s="6">
        <v>0.029</v>
      </c>
      <c r="S4" s="6">
        <v>0.0301</v>
      </c>
      <c r="T4" s="6">
        <v>0.031</v>
      </c>
      <c r="U4" s="6">
        <v>0.0295</v>
      </c>
      <c r="V4" s="6">
        <v>0.0281</v>
      </c>
      <c r="W4" s="6">
        <v>0.0302</v>
      </c>
      <c r="X4" s="6">
        <v>0.0311</v>
      </c>
      <c r="Y4" s="6">
        <v>0.032</v>
      </c>
      <c r="Z4" s="6">
        <v>0.033</v>
      </c>
      <c r="AA4" s="6">
        <v>0.034</v>
      </c>
      <c r="AB4" s="6">
        <v>0.0368</v>
      </c>
      <c r="AC4" s="6">
        <v>0.0385</v>
      </c>
      <c r="AD4" s="6">
        <v>0.0397</v>
      </c>
      <c r="AE4" s="6">
        <v>0.01</v>
      </c>
    </row>
    <row r="5" spans="1:31">
      <c r="A5" s="2" t="s">
        <v>22</v>
      </c>
      <c r="B5" s="1" t="s">
        <v>53</v>
      </c>
      <c r="C5" s="1" t="s">
        <v>81</v>
      </c>
      <c r="D5" s="1" t="s">
        <v>86</v>
      </c>
      <c r="E5" s="1" t="s">
        <v>88</v>
      </c>
      <c r="F5" s="1" t="s">
        <v>93</v>
      </c>
      <c r="G5" s="1" t="s">
        <v>95</v>
      </c>
      <c r="H5" s="1" t="s">
        <v>103</v>
      </c>
      <c r="I5" s="1" t="s">
        <v>5</v>
      </c>
      <c r="L5" s="6">
        <v>0</v>
      </c>
      <c r="M5" s="6">
        <v>0.01</v>
      </c>
      <c r="N5" s="6">
        <v>0.01</v>
      </c>
      <c r="O5" s="6">
        <v>0.01</v>
      </c>
      <c r="P5" s="6">
        <v>0.01</v>
      </c>
      <c r="Q5" s="6">
        <v>0.01</v>
      </c>
      <c r="R5" s="6">
        <v>0.01</v>
      </c>
      <c r="S5" s="6">
        <v>0.01</v>
      </c>
      <c r="T5" s="6">
        <v>0.01</v>
      </c>
      <c r="U5" s="6">
        <v>0.01</v>
      </c>
      <c r="V5" s="6">
        <v>0.01</v>
      </c>
      <c r="W5" s="6">
        <v>0.01</v>
      </c>
      <c r="X5" s="6">
        <v>0.01</v>
      </c>
      <c r="Y5" s="6">
        <v>0.01</v>
      </c>
      <c r="Z5" s="6">
        <v>0.01</v>
      </c>
      <c r="AA5" s="6">
        <v>0.01</v>
      </c>
      <c r="AB5" s="6">
        <v>0.01</v>
      </c>
      <c r="AC5" s="6">
        <v>0.01</v>
      </c>
      <c r="AD5" s="6">
        <v>0.01</v>
      </c>
      <c r="AE5" s="6">
        <v>0.01</v>
      </c>
    </row>
    <row r="6" spans="1:31">
      <c r="A6" s="2" t="s">
        <v>23</v>
      </c>
      <c r="B6" s="1" t="s">
        <v>54</v>
      </c>
      <c r="C6" s="1" t="s">
        <v>81</v>
      </c>
      <c r="D6" s="1" t="s">
        <v>85</v>
      </c>
      <c r="H6" s="1" t="s">
        <v>102</v>
      </c>
      <c r="I6" s="1" t="s">
        <v>6</v>
      </c>
      <c r="K6" s="1" t="s">
        <v>105</v>
      </c>
      <c r="L6" s="6">
        <v>0.2</v>
      </c>
      <c r="M6" s="6">
        <v>0.2</v>
      </c>
      <c r="N6" s="6">
        <v>0.2</v>
      </c>
      <c r="O6" s="6">
        <v>0.2</v>
      </c>
      <c r="P6" s="6">
        <v>0.2</v>
      </c>
      <c r="Q6" s="6">
        <v>0.2</v>
      </c>
      <c r="R6" s="6">
        <v>0.1237</v>
      </c>
      <c r="S6" s="6">
        <v>0.0466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>
      <c r="A7" s="2" t="s">
        <v>24</v>
      </c>
      <c r="B7" s="1" t="s">
        <v>55</v>
      </c>
      <c r="C7" s="1" t="s">
        <v>81</v>
      </c>
      <c r="D7" s="1" t="s">
        <v>85</v>
      </c>
      <c r="H7" s="1" t="s">
        <v>102</v>
      </c>
      <c r="I7" s="1" t="s">
        <v>6</v>
      </c>
      <c r="J7" s="1" t="s">
        <v>104</v>
      </c>
      <c r="K7" s="1" t="s">
        <v>105</v>
      </c>
      <c r="L7" s="6">
        <v>0.2</v>
      </c>
      <c r="M7" s="6">
        <v>0.2</v>
      </c>
      <c r="N7" s="6">
        <v>0.2</v>
      </c>
      <c r="O7" s="6">
        <v>0.2</v>
      </c>
      <c r="P7" s="6">
        <v>0.2</v>
      </c>
      <c r="Q7" s="6">
        <v>0.2</v>
      </c>
      <c r="R7" s="6">
        <v>0.2</v>
      </c>
      <c r="S7" s="6">
        <v>0.2</v>
      </c>
      <c r="T7" s="6">
        <v>0.2</v>
      </c>
      <c r="U7" s="6">
        <v>0.2</v>
      </c>
      <c r="V7" s="6">
        <v>0.1611</v>
      </c>
      <c r="W7" s="6">
        <v>0.119</v>
      </c>
      <c r="X7" s="6">
        <v>0.0746</v>
      </c>
      <c r="Y7" s="6">
        <v>0.0344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</row>
    <row r="8" spans="1:31">
      <c r="A8" s="2" t="s">
        <v>25</v>
      </c>
      <c r="B8" s="1" t="s">
        <v>56</v>
      </c>
      <c r="C8" s="1" t="s">
        <v>81</v>
      </c>
      <c r="D8" s="1" t="s">
        <v>86</v>
      </c>
      <c r="E8" s="1" t="s">
        <v>89</v>
      </c>
      <c r="F8" s="1" t="s">
        <v>93</v>
      </c>
      <c r="G8" s="1" t="s">
        <v>95</v>
      </c>
      <c r="H8" s="1" t="s">
        <v>103</v>
      </c>
      <c r="I8" s="1" t="s">
        <v>5</v>
      </c>
      <c r="L8" s="6">
        <v>0</v>
      </c>
      <c r="M8" s="6">
        <v>0</v>
      </c>
      <c r="N8" s="6">
        <v>0</v>
      </c>
      <c r="O8" s="6">
        <v>0</v>
      </c>
      <c r="P8" s="6">
        <v>0.01</v>
      </c>
      <c r="Q8" s="6">
        <v>0.01</v>
      </c>
      <c r="R8" s="6">
        <v>0.01</v>
      </c>
      <c r="S8" s="6">
        <v>0.01</v>
      </c>
      <c r="T8" s="6">
        <v>0.01</v>
      </c>
      <c r="U8" s="6">
        <v>0.01</v>
      </c>
      <c r="V8" s="6">
        <v>0.01</v>
      </c>
      <c r="W8" s="6">
        <v>0.01</v>
      </c>
      <c r="X8" s="6">
        <v>0.01</v>
      </c>
      <c r="Y8" s="6">
        <v>0.01</v>
      </c>
      <c r="Z8" s="6">
        <v>0.01</v>
      </c>
      <c r="AA8" s="6">
        <v>0.01</v>
      </c>
      <c r="AB8" s="6">
        <v>0.01</v>
      </c>
      <c r="AC8" s="6">
        <v>0.01</v>
      </c>
      <c r="AD8" s="6">
        <v>0.01</v>
      </c>
      <c r="AE8" s="6">
        <v>0.01</v>
      </c>
    </row>
    <row r="9" spans="1:31">
      <c r="A9" s="2" t="s">
        <v>26</v>
      </c>
      <c r="B9" s="1" t="s">
        <v>57</v>
      </c>
      <c r="C9" s="1" t="s">
        <v>81</v>
      </c>
      <c r="D9" s="1" t="s">
        <v>86</v>
      </c>
      <c r="E9" s="1" t="s">
        <v>88</v>
      </c>
      <c r="F9" s="1" t="s">
        <v>92</v>
      </c>
      <c r="G9" s="1" t="s">
        <v>96</v>
      </c>
      <c r="H9" s="1" t="s">
        <v>103</v>
      </c>
      <c r="I9" s="1" t="s">
        <v>5</v>
      </c>
      <c r="L9" s="6">
        <v>0</v>
      </c>
      <c r="M9" s="6">
        <v>0.007900000000000001</v>
      </c>
      <c r="N9" s="6">
        <v>0.01</v>
      </c>
      <c r="O9" s="6">
        <v>0.01</v>
      </c>
      <c r="P9" s="6">
        <v>0.01</v>
      </c>
      <c r="Q9" s="6">
        <v>0.01</v>
      </c>
      <c r="R9" s="6">
        <v>0.01</v>
      </c>
      <c r="S9" s="6">
        <v>0.01</v>
      </c>
      <c r="T9" s="6">
        <v>0.01</v>
      </c>
      <c r="U9" s="6">
        <v>0.01</v>
      </c>
      <c r="V9" s="6">
        <v>0.01</v>
      </c>
      <c r="W9" s="6">
        <v>0.01</v>
      </c>
      <c r="X9" s="6">
        <v>0.01</v>
      </c>
      <c r="Y9" s="6">
        <v>0.01</v>
      </c>
      <c r="Z9" s="6">
        <v>0.01</v>
      </c>
      <c r="AA9" s="6">
        <v>0.01</v>
      </c>
      <c r="AB9" s="6">
        <v>0.01</v>
      </c>
      <c r="AC9" s="6">
        <v>0.01</v>
      </c>
      <c r="AD9" s="6">
        <v>0.01</v>
      </c>
      <c r="AE9" s="6">
        <v>0.01</v>
      </c>
    </row>
    <row r="10" spans="1:31">
      <c r="A10" s="2" t="s">
        <v>27</v>
      </c>
      <c r="B10" s="1" t="s">
        <v>58</v>
      </c>
      <c r="C10" s="1" t="s">
        <v>82</v>
      </c>
      <c r="D10" s="1" t="s">
        <v>86</v>
      </c>
      <c r="H10" s="1" t="s">
        <v>102</v>
      </c>
      <c r="I10" s="1" t="s">
        <v>6</v>
      </c>
      <c r="L10" s="6">
        <v>0.0434</v>
      </c>
      <c r="M10" s="6">
        <v>0.0294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>
      <c r="A11" s="2" t="s">
        <v>28</v>
      </c>
      <c r="B11" s="1" t="s">
        <v>59</v>
      </c>
      <c r="C11" s="1" t="s">
        <v>81</v>
      </c>
      <c r="D11" s="1" t="s">
        <v>86</v>
      </c>
      <c r="E11" s="1" t="s">
        <v>89</v>
      </c>
      <c r="F11" s="1" t="s">
        <v>93</v>
      </c>
      <c r="G11" s="1" t="s">
        <v>95</v>
      </c>
      <c r="H11" s="1" t="s">
        <v>103</v>
      </c>
      <c r="I11" s="1" t="s">
        <v>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0.01</v>
      </c>
      <c r="R11" s="6">
        <v>0.01</v>
      </c>
      <c r="S11" s="6">
        <v>0.01</v>
      </c>
      <c r="T11" s="6">
        <v>0.01</v>
      </c>
      <c r="U11" s="6">
        <v>0.01</v>
      </c>
      <c r="V11" s="6">
        <v>0.01</v>
      </c>
      <c r="W11" s="6">
        <v>0.01</v>
      </c>
      <c r="X11" s="6">
        <v>0.01</v>
      </c>
      <c r="Y11" s="6">
        <v>0.01</v>
      </c>
      <c r="Z11" s="6">
        <v>0.01</v>
      </c>
      <c r="AA11" s="6">
        <v>0.01</v>
      </c>
      <c r="AB11" s="6">
        <v>0.01</v>
      </c>
      <c r="AC11" s="6">
        <v>0.01</v>
      </c>
      <c r="AD11" s="6">
        <v>0.01</v>
      </c>
      <c r="AE11" s="6">
        <v>0.01</v>
      </c>
    </row>
    <row r="12" spans="1:31">
      <c r="A12" s="2" t="s">
        <v>29</v>
      </c>
      <c r="B12" s="1" t="s">
        <v>60</v>
      </c>
      <c r="C12" s="1" t="s">
        <v>83</v>
      </c>
      <c r="D12" s="1" t="s">
        <v>85</v>
      </c>
      <c r="H12" s="1" t="s">
        <v>102</v>
      </c>
      <c r="I12" s="1" t="s">
        <v>4</v>
      </c>
      <c r="L12" s="6">
        <v>0</v>
      </c>
      <c r="M12" s="6">
        <v>0</v>
      </c>
      <c r="N12" s="6">
        <v>0.0051</v>
      </c>
      <c r="O12" s="6">
        <v>0.025</v>
      </c>
      <c r="P12" s="6">
        <v>0.0495</v>
      </c>
      <c r="Q12" s="6">
        <v>0.05</v>
      </c>
      <c r="R12" s="6">
        <v>0.05</v>
      </c>
      <c r="S12" s="6">
        <v>0.05</v>
      </c>
      <c r="T12" s="6">
        <v>0.05</v>
      </c>
      <c r="U12" s="6">
        <v>0.05</v>
      </c>
      <c r="V12" s="6">
        <v>0.05</v>
      </c>
      <c r="W12" s="6">
        <v>0.05</v>
      </c>
      <c r="X12" s="6">
        <v>0.05</v>
      </c>
      <c r="Y12" s="6">
        <v>0.05</v>
      </c>
      <c r="Z12" s="6">
        <v>0.05</v>
      </c>
      <c r="AA12" s="6">
        <v>0.05</v>
      </c>
      <c r="AB12" s="6">
        <v>0.012</v>
      </c>
      <c r="AC12" s="6">
        <v>0</v>
      </c>
      <c r="AD12" s="6">
        <v>0</v>
      </c>
      <c r="AE12" s="6">
        <v>0</v>
      </c>
    </row>
    <row r="13" spans="1:31">
      <c r="A13" s="2" t="s">
        <v>30</v>
      </c>
      <c r="B13" s="1" t="s">
        <v>61</v>
      </c>
      <c r="C13" s="1" t="s">
        <v>84</v>
      </c>
      <c r="D13" s="1" t="s">
        <v>86</v>
      </c>
      <c r="E13" s="1" t="s">
        <v>90</v>
      </c>
      <c r="F13" s="1" t="s">
        <v>93</v>
      </c>
      <c r="G13" s="1" t="s">
        <v>97</v>
      </c>
      <c r="H13" s="1" t="s">
        <v>102</v>
      </c>
      <c r="I13" s="1" t="s">
        <v>5</v>
      </c>
      <c r="L13" s="6">
        <v>0.0108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>
      <c r="A14" s="2" t="s">
        <v>31</v>
      </c>
      <c r="B14" s="1" t="s">
        <v>62</v>
      </c>
      <c r="C14" s="1" t="s">
        <v>81</v>
      </c>
      <c r="D14" s="1" t="s">
        <v>86</v>
      </c>
      <c r="H14" s="1" t="s">
        <v>102</v>
      </c>
      <c r="I14" s="1" t="s">
        <v>6</v>
      </c>
      <c r="J14" s="1" t="s">
        <v>104</v>
      </c>
      <c r="K14" s="1" t="s">
        <v>105</v>
      </c>
      <c r="L14" s="6">
        <v>0.1</v>
      </c>
      <c r="M14" s="6">
        <v>0.1</v>
      </c>
      <c r="N14" s="6">
        <v>0.1</v>
      </c>
      <c r="O14" s="6">
        <v>0.1</v>
      </c>
      <c r="P14" s="6">
        <v>0.1</v>
      </c>
      <c r="Q14" s="6">
        <v>0.095</v>
      </c>
      <c r="R14" s="6">
        <v>0.0766</v>
      </c>
      <c r="S14" s="6">
        <v>0.0615</v>
      </c>
      <c r="T14" s="6">
        <v>0.0468</v>
      </c>
      <c r="U14" s="6">
        <v>0.0306</v>
      </c>
      <c r="V14" s="6">
        <v>0.0097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>
      <c r="A15" s="2" t="s">
        <v>32</v>
      </c>
      <c r="B15" s="1" t="s">
        <v>63</v>
      </c>
      <c r="C15" s="1" t="s">
        <v>84</v>
      </c>
      <c r="D15" s="1" t="s">
        <v>86</v>
      </c>
      <c r="H15" s="1" t="s">
        <v>102</v>
      </c>
      <c r="I15" s="1" t="s">
        <v>6</v>
      </c>
      <c r="J15" s="1" t="s">
        <v>104</v>
      </c>
      <c r="K15" s="1" t="s">
        <v>105</v>
      </c>
      <c r="L15" s="6">
        <v>0.0312</v>
      </c>
      <c r="M15" s="6">
        <v>0.0073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</row>
    <row r="16" spans="1:31">
      <c r="A16" s="2" t="s">
        <v>33</v>
      </c>
      <c r="B16" s="1" t="s">
        <v>64</v>
      </c>
      <c r="C16" s="1" t="s">
        <v>81</v>
      </c>
      <c r="D16" s="1" t="s">
        <v>85</v>
      </c>
      <c r="E16" s="1" t="s">
        <v>87</v>
      </c>
      <c r="F16" s="1" t="s">
        <v>92</v>
      </c>
      <c r="G16" s="1" t="s">
        <v>97</v>
      </c>
      <c r="H16" s="1" t="s">
        <v>102</v>
      </c>
      <c r="I16" s="1" t="s">
        <v>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0.0131</v>
      </c>
      <c r="X16" s="6">
        <v>0.0576</v>
      </c>
      <c r="Y16" s="6">
        <v>0.1015</v>
      </c>
      <c r="Z16" s="6">
        <v>0.1488</v>
      </c>
      <c r="AA16" s="6">
        <v>0.1848</v>
      </c>
      <c r="AB16" s="6">
        <v>0.1606</v>
      </c>
      <c r="AC16" s="6">
        <v>0.1622</v>
      </c>
      <c r="AD16" s="6">
        <v>0.1732</v>
      </c>
      <c r="AE16" s="6">
        <v>0.1666</v>
      </c>
    </row>
    <row r="17" spans="1:31">
      <c r="A17" s="2" t="s">
        <v>34</v>
      </c>
      <c r="B17" s="1" t="s">
        <v>65</v>
      </c>
      <c r="C17" s="1" t="s">
        <v>81</v>
      </c>
      <c r="D17" s="1" t="s">
        <v>86</v>
      </c>
      <c r="E17" s="1" t="s">
        <v>88</v>
      </c>
      <c r="F17" s="1" t="s">
        <v>91</v>
      </c>
      <c r="G17" s="1" t="s">
        <v>95</v>
      </c>
      <c r="H17" s="1" t="s">
        <v>103</v>
      </c>
      <c r="I17" s="1" t="s">
        <v>5</v>
      </c>
      <c r="L17" s="6">
        <v>0</v>
      </c>
      <c r="M17" s="6">
        <v>0</v>
      </c>
      <c r="N17" s="6">
        <v>0.01</v>
      </c>
      <c r="O17" s="6">
        <v>0.01</v>
      </c>
      <c r="P17" s="6">
        <v>0.01</v>
      </c>
      <c r="Q17" s="6">
        <v>0.01</v>
      </c>
      <c r="R17" s="6">
        <v>0.01</v>
      </c>
      <c r="S17" s="6">
        <v>0.01</v>
      </c>
      <c r="T17" s="6">
        <v>0.01</v>
      </c>
      <c r="U17" s="6">
        <v>0.01</v>
      </c>
      <c r="V17" s="6">
        <v>0.01</v>
      </c>
      <c r="W17" s="6">
        <v>0.01</v>
      </c>
      <c r="X17" s="6">
        <v>0.01</v>
      </c>
      <c r="Y17" s="6">
        <v>0.01</v>
      </c>
      <c r="Z17" s="6">
        <v>0.01</v>
      </c>
      <c r="AA17" s="6">
        <v>0.01</v>
      </c>
      <c r="AB17" s="6">
        <v>0.01</v>
      </c>
      <c r="AC17" s="6">
        <v>0.01</v>
      </c>
      <c r="AD17" s="6">
        <v>0.01</v>
      </c>
      <c r="AE17" s="6">
        <v>0.01</v>
      </c>
    </row>
    <row r="18" spans="1:31">
      <c r="A18" s="2" t="s">
        <v>35</v>
      </c>
      <c r="B18" s="1" t="s">
        <v>66</v>
      </c>
      <c r="C18" s="1" t="s">
        <v>81</v>
      </c>
      <c r="D18" s="1" t="s">
        <v>85</v>
      </c>
      <c r="H18" s="1" t="s">
        <v>102</v>
      </c>
      <c r="I18" s="1" t="s">
        <v>6</v>
      </c>
      <c r="K18" s="1" t="s">
        <v>105</v>
      </c>
      <c r="L18" s="6">
        <v>0.2</v>
      </c>
      <c r="M18" s="6">
        <v>0.175</v>
      </c>
      <c r="N18" s="6">
        <v>0.1592</v>
      </c>
      <c r="O18" s="6">
        <v>0.1063</v>
      </c>
      <c r="P18" s="6">
        <v>0.039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>
      <c r="A19" s="2" t="s">
        <v>36</v>
      </c>
      <c r="B19" s="1" t="s">
        <v>67</v>
      </c>
      <c r="C19" s="1" t="s">
        <v>81</v>
      </c>
      <c r="D19" s="1" t="s">
        <v>86</v>
      </c>
      <c r="E19" s="1" t="s">
        <v>89</v>
      </c>
      <c r="F19" s="1" t="s">
        <v>91</v>
      </c>
      <c r="G19" s="1" t="s">
        <v>98</v>
      </c>
      <c r="H19" s="1" t="s">
        <v>103</v>
      </c>
      <c r="I19" s="1" t="s">
        <v>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0.0055</v>
      </c>
      <c r="V19" s="6">
        <v>0.009900000000000001</v>
      </c>
      <c r="W19" s="6">
        <v>0.01</v>
      </c>
      <c r="X19" s="6">
        <v>0.01</v>
      </c>
      <c r="Y19" s="6">
        <v>0.01</v>
      </c>
      <c r="Z19" s="6">
        <v>0.01</v>
      </c>
      <c r="AA19" s="6">
        <v>0.01</v>
      </c>
      <c r="AB19" s="6">
        <v>0.01</v>
      </c>
      <c r="AC19" s="6">
        <v>0.01</v>
      </c>
      <c r="AD19" s="6">
        <v>0.01</v>
      </c>
      <c r="AE19" s="6">
        <v>0.01</v>
      </c>
    </row>
    <row r="20" spans="1:31">
      <c r="A20" s="2" t="s">
        <v>37</v>
      </c>
      <c r="B20" s="1" t="s">
        <v>68</v>
      </c>
      <c r="C20" s="1" t="s">
        <v>81</v>
      </c>
      <c r="D20" s="1" t="s">
        <v>86</v>
      </c>
      <c r="H20" s="1" t="s">
        <v>102</v>
      </c>
      <c r="I20" s="1" t="s">
        <v>6</v>
      </c>
      <c r="J20" s="1" t="s">
        <v>104</v>
      </c>
      <c r="L20" s="6">
        <v>0.1</v>
      </c>
      <c r="M20" s="6">
        <v>0.1</v>
      </c>
      <c r="N20" s="6">
        <v>0.0905</v>
      </c>
      <c r="O20" s="6">
        <v>0.0511</v>
      </c>
      <c r="P20" s="6">
        <v>0.0081</v>
      </c>
      <c r="Q20" s="6">
        <v>0</v>
      </c>
      <c r="R20" s="6">
        <v>0.0208</v>
      </c>
      <c r="S20" s="6">
        <v>0.036</v>
      </c>
      <c r="T20" s="6">
        <v>0.0507</v>
      </c>
      <c r="U20" s="6">
        <v>0.0669</v>
      </c>
      <c r="V20" s="6">
        <v>0.0878</v>
      </c>
      <c r="W20" s="6">
        <v>0.0871</v>
      </c>
      <c r="X20" s="6">
        <v>0.07870000000000001</v>
      </c>
      <c r="Y20" s="6">
        <v>0.0672</v>
      </c>
      <c r="Z20" s="6">
        <v>0.0508</v>
      </c>
      <c r="AA20" s="6">
        <v>0.0135</v>
      </c>
      <c r="AB20" s="6">
        <v>0</v>
      </c>
      <c r="AC20" s="6">
        <v>0</v>
      </c>
      <c r="AD20" s="6">
        <v>0</v>
      </c>
      <c r="AE20" s="6">
        <v>0</v>
      </c>
    </row>
    <row r="21" spans="1:31">
      <c r="A21" s="2" t="s">
        <v>38</v>
      </c>
      <c r="B21" s="1" t="s">
        <v>69</v>
      </c>
      <c r="C21" s="1" t="s">
        <v>81</v>
      </c>
      <c r="D21" s="1" t="s">
        <v>86</v>
      </c>
      <c r="E21" s="1" t="s">
        <v>87</v>
      </c>
      <c r="F21" s="1" t="s">
        <v>92</v>
      </c>
      <c r="G21" s="1" t="s">
        <v>99</v>
      </c>
      <c r="H21" s="1" t="s">
        <v>103</v>
      </c>
      <c r="I21" s="1" t="s">
        <v>5</v>
      </c>
      <c r="L21" s="6">
        <v>0</v>
      </c>
      <c r="M21" s="6">
        <v>0.0058</v>
      </c>
      <c r="N21" s="6">
        <v>0.0112</v>
      </c>
      <c r="O21" s="6">
        <v>0.0207</v>
      </c>
      <c r="P21" s="6">
        <v>0.0388</v>
      </c>
      <c r="Q21" s="6">
        <v>0.0419</v>
      </c>
      <c r="R21" s="6">
        <v>0.041</v>
      </c>
      <c r="S21" s="6">
        <v>0.0399</v>
      </c>
      <c r="T21" s="6">
        <v>0.0385</v>
      </c>
      <c r="U21" s="6">
        <v>0.035</v>
      </c>
      <c r="V21" s="6">
        <v>0.032</v>
      </c>
      <c r="W21" s="6">
        <v>0.0298</v>
      </c>
      <c r="X21" s="6">
        <v>0.0289</v>
      </c>
      <c r="Y21" s="6">
        <v>0.028</v>
      </c>
      <c r="Z21" s="6">
        <v>0.027</v>
      </c>
      <c r="AA21" s="6">
        <v>0.026</v>
      </c>
      <c r="AB21" s="6">
        <v>0.0232</v>
      </c>
      <c r="AC21" s="6">
        <v>0.0215</v>
      </c>
      <c r="AD21" s="6">
        <v>0.0203</v>
      </c>
      <c r="AE21" s="6">
        <v>0</v>
      </c>
    </row>
    <row r="22" spans="1:31">
      <c r="A22" s="2" t="s">
        <v>39</v>
      </c>
      <c r="B22" s="1" t="s">
        <v>70</v>
      </c>
      <c r="C22" s="1" t="s">
        <v>81</v>
      </c>
      <c r="D22" s="1" t="s">
        <v>86</v>
      </c>
      <c r="E22" s="1" t="s">
        <v>89</v>
      </c>
      <c r="F22" s="1" t="s">
        <v>91</v>
      </c>
      <c r="G22" s="1" t="s">
        <v>95</v>
      </c>
      <c r="H22" s="1" t="s">
        <v>103</v>
      </c>
      <c r="I22" s="1" t="s">
        <v>5</v>
      </c>
      <c r="L22" s="6">
        <v>0</v>
      </c>
      <c r="M22" s="6">
        <v>0</v>
      </c>
      <c r="N22" s="6">
        <v>0</v>
      </c>
      <c r="O22" s="6">
        <v>0.01</v>
      </c>
      <c r="P22" s="6">
        <v>0.01</v>
      </c>
      <c r="Q22" s="6">
        <v>0.01</v>
      </c>
      <c r="R22" s="6">
        <v>0.01</v>
      </c>
      <c r="S22" s="6">
        <v>0.01</v>
      </c>
      <c r="T22" s="6">
        <v>0.01</v>
      </c>
      <c r="U22" s="6">
        <v>0.01</v>
      </c>
      <c r="V22" s="6">
        <v>0.01</v>
      </c>
      <c r="W22" s="6">
        <v>0.01</v>
      </c>
      <c r="X22" s="6">
        <v>0.01</v>
      </c>
      <c r="Y22" s="6">
        <v>0.01</v>
      </c>
      <c r="Z22" s="6">
        <v>0.01</v>
      </c>
      <c r="AA22" s="6">
        <v>0.01</v>
      </c>
      <c r="AB22" s="6">
        <v>0.01</v>
      </c>
      <c r="AC22" s="6">
        <v>0.01</v>
      </c>
      <c r="AD22" s="6">
        <v>0.01</v>
      </c>
      <c r="AE22" s="6">
        <v>0.01</v>
      </c>
    </row>
    <row r="23" spans="1:31">
      <c r="A23" s="2" t="s">
        <v>40</v>
      </c>
      <c r="B23" s="1" t="s">
        <v>71</v>
      </c>
      <c r="C23" s="1" t="s">
        <v>81</v>
      </c>
      <c r="D23" s="1" t="s">
        <v>86</v>
      </c>
      <c r="E23" s="1" t="s">
        <v>87</v>
      </c>
      <c r="F23" s="1" t="s">
        <v>92</v>
      </c>
      <c r="G23" s="1" t="s">
        <v>99</v>
      </c>
      <c r="H23" s="1" t="s">
        <v>103</v>
      </c>
      <c r="I23" s="1" t="s">
        <v>5</v>
      </c>
      <c r="L23" s="6">
        <v>0</v>
      </c>
      <c r="M23" s="6">
        <v>0</v>
      </c>
      <c r="N23" s="6">
        <v>0.0201</v>
      </c>
      <c r="O23" s="6">
        <v>0.0366</v>
      </c>
      <c r="P23" s="6">
        <v>0.04</v>
      </c>
      <c r="Q23" s="6">
        <v>0.04</v>
      </c>
      <c r="R23" s="6">
        <v>0.04</v>
      </c>
      <c r="S23" s="6">
        <v>0.04</v>
      </c>
      <c r="T23" s="6">
        <v>0.04</v>
      </c>
      <c r="U23" s="6">
        <v>0.04</v>
      </c>
      <c r="V23" s="6">
        <v>0.04</v>
      </c>
      <c r="W23" s="6">
        <v>0.04</v>
      </c>
      <c r="X23" s="6">
        <v>0.04</v>
      </c>
      <c r="Y23" s="6">
        <v>0.04</v>
      </c>
      <c r="Z23" s="6">
        <v>0.04</v>
      </c>
      <c r="AA23" s="6">
        <v>0.04</v>
      </c>
      <c r="AB23" s="6">
        <v>0.04</v>
      </c>
      <c r="AC23" s="6">
        <v>0.04</v>
      </c>
      <c r="AD23" s="6">
        <v>0.04</v>
      </c>
      <c r="AE23" s="6">
        <v>0.04</v>
      </c>
    </row>
    <row r="24" spans="1:31">
      <c r="A24" s="2" t="s">
        <v>41</v>
      </c>
      <c r="B24" s="1" t="s">
        <v>72</v>
      </c>
      <c r="C24" s="1" t="s">
        <v>81</v>
      </c>
      <c r="D24" s="1" t="s">
        <v>85</v>
      </c>
      <c r="G24" s="1" t="s">
        <v>100</v>
      </c>
      <c r="H24" s="1" t="s">
        <v>7</v>
      </c>
      <c r="I24" s="1" t="s">
        <v>7</v>
      </c>
      <c r="L24" s="6">
        <v>0</v>
      </c>
      <c r="M24" s="6">
        <v>0</v>
      </c>
      <c r="N24" s="6">
        <v>0.0107</v>
      </c>
      <c r="O24" s="6">
        <v>0.0273</v>
      </c>
      <c r="P24" s="6">
        <v>0.0396</v>
      </c>
      <c r="Q24" s="6">
        <v>0.0396</v>
      </c>
      <c r="R24" s="6">
        <v>0.0396</v>
      </c>
      <c r="S24" s="6">
        <v>0.0396</v>
      </c>
      <c r="T24" s="6">
        <v>0.0396</v>
      </c>
      <c r="U24" s="6">
        <v>0.0396</v>
      </c>
      <c r="V24" s="6">
        <v>0.0396</v>
      </c>
      <c r="W24" s="6">
        <v>0.0396</v>
      </c>
      <c r="X24" s="6">
        <v>0.0396</v>
      </c>
      <c r="Y24" s="6">
        <v>0.0396</v>
      </c>
      <c r="Z24" s="6">
        <v>0.0396</v>
      </c>
      <c r="AA24" s="6">
        <v>0.0396</v>
      </c>
      <c r="AB24" s="6">
        <v>0.0396</v>
      </c>
      <c r="AC24" s="6">
        <v>0.0396</v>
      </c>
      <c r="AD24" s="6">
        <v>0.0396</v>
      </c>
      <c r="AE24" s="6">
        <v>0.0396</v>
      </c>
    </row>
    <row r="25" spans="1:31">
      <c r="A25" s="2" t="s">
        <v>42</v>
      </c>
      <c r="B25" s="1" t="s">
        <v>73</v>
      </c>
      <c r="C25" s="1" t="s">
        <v>81</v>
      </c>
      <c r="D25" s="1" t="s">
        <v>85</v>
      </c>
      <c r="E25" s="1" t="s">
        <v>87</v>
      </c>
      <c r="F25" s="1" t="s">
        <v>92</v>
      </c>
      <c r="G25" s="1" t="s">
        <v>97</v>
      </c>
      <c r="H25" s="1" t="s">
        <v>102</v>
      </c>
      <c r="I25" s="1" t="s">
        <v>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0.0455</v>
      </c>
      <c r="R25" s="6">
        <v>0.1017</v>
      </c>
      <c r="S25" s="6">
        <v>0.158</v>
      </c>
      <c r="T25" s="6">
        <v>0.2</v>
      </c>
      <c r="U25" s="6">
        <v>0.2</v>
      </c>
      <c r="V25" s="6">
        <v>0.2</v>
      </c>
      <c r="W25" s="6">
        <v>0.2</v>
      </c>
      <c r="X25" s="6">
        <v>0.2</v>
      </c>
      <c r="Y25" s="6">
        <v>0.2</v>
      </c>
      <c r="Z25" s="6">
        <v>0.2</v>
      </c>
      <c r="AA25" s="6">
        <v>0.2</v>
      </c>
      <c r="AB25" s="6">
        <v>0.2</v>
      </c>
      <c r="AC25" s="6">
        <v>0.2</v>
      </c>
      <c r="AD25" s="6">
        <v>0.2</v>
      </c>
      <c r="AE25" s="6">
        <v>0.2</v>
      </c>
    </row>
    <row r="26" spans="1:31">
      <c r="A26" s="2" t="s">
        <v>43</v>
      </c>
      <c r="B26" s="1" t="s">
        <v>74</v>
      </c>
      <c r="C26" s="1" t="s">
        <v>81</v>
      </c>
      <c r="D26" s="1" t="s">
        <v>86</v>
      </c>
      <c r="E26" s="1" t="s">
        <v>89</v>
      </c>
      <c r="F26" s="1" t="s">
        <v>91</v>
      </c>
      <c r="G26" s="1" t="s">
        <v>97</v>
      </c>
      <c r="H26" s="1" t="s">
        <v>102</v>
      </c>
      <c r="I26" s="1" t="s">
        <v>5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0.0104</v>
      </c>
      <c r="X26" s="6">
        <v>0.0188</v>
      </c>
      <c r="Y26" s="6">
        <v>0.0268</v>
      </c>
      <c r="Z26" s="6">
        <v>0.0312</v>
      </c>
      <c r="AA26" s="6">
        <v>0.0312</v>
      </c>
      <c r="AB26" s="6">
        <v>0.0312</v>
      </c>
      <c r="AC26" s="6">
        <v>0.0312</v>
      </c>
      <c r="AD26" s="6">
        <v>0.0312</v>
      </c>
      <c r="AE26" s="6">
        <v>0.0312</v>
      </c>
    </row>
    <row r="27" spans="1:31">
      <c r="A27" s="2" t="s">
        <v>44</v>
      </c>
      <c r="B27" s="1" t="s">
        <v>75</v>
      </c>
      <c r="C27" s="1" t="s">
        <v>81</v>
      </c>
      <c r="D27" s="1" t="s">
        <v>85</v>
      </c>
      <c r="H27" s="1" t="s">
        <v>102</v>
      </c>
      <c r="I27" s="1" t="s">
        <v>6</v>
      </c>
      <c r="K27" s="1" t="s">
        <v>105</v>
      </c>
      <c r="L27" s="6">
        <v>0.0764</v>
      </c>
      <c r="M27" s="6">
        <v>0.125</v>
      </c>
      <c r="N27" s="6">
        <v>0.125</v>
      </c>
      <c r="O27" s="6">
        <v>0.125</v>
      </c>
      <c r="P27" s="6">
        <v>0.125</v>
      </c>
      <c r="Q27" s="6">
        <v>0.125</v>
      </c>
      <c r="R27" s="6">
        <v>0.125</v>
      </c>
      <c r="S27" s="6">
        <v>0.125</v>
      </c>
      <c r="T27" s="6">
        <v>0.125</v>
      </c>
      <c r="U27" s="6">
        <v>0.125</v>
      </c>
      <c r="V27" s="6">
        <v>0.125</v>
      </c>
      <c r="W27" s="6">
        <v>0.125</v>
      </c>
      <c r="X27" s="6">
        <v>0.125</v>
      </c>
      <c r="Y27" s="6">
        <v>0.125</v>
      </c>
      <c r="Z27" s="6">
        <v>0.125</v>
      </c>
      <c r="AA27" s="6">
        <v>0.125</v>
      </c>
      <c r="AB27" s="6">
        <v>0.125</v>
      </c>
      <c r="AC27" s="6">
        <v>0.08400000000000001</v>
      </c>
      <c r="AD27" s="6">
        <v>0.0326</v>
      </c>
      <c r="AE27" s="6">
        <v>0</v>
      </c>
    </row>
    <row r="28" spans="1:31">
      <c r="A28" s="2" t="s">
        <v>45</v>
      </c>
      <c r="B28" s="1" t="s">
        <v>76</v>
      </c>
      <c r="C28" s="1" t="s">
        <v>81</v>
      </c>
      <c r="D28" s="1" t="s">
        <v>86</v>
      </c>
      <c r="E28" s="1" t="s">
        <v>87</v>
      </c>
      <c r="F28" s="1" t="s">
        <v>92</v>
      </c>
      <c r="G28" s="1" t="s">
        <v>101</v>
      </c>
      <c r="H28" s="1" t="s">
        <v>103</v>
      </c>
      <c r="I28" s="1" t="s">
        <v>5</v>
      </c>
      <c r="L28" s="6">
        <v>0.0054</v>
      </c>
      <c r="M28" s="6">
        <v>0.0278</v>
      </c>
      <c r="N28" s="6">
        <v>0.03</v>
      </c>
      <c r="O28" s="6">
        <v>0.03</v>
      </c>
      <c r="P28" s="6">
        <v>0.03</v>
      </c>
      <c r="Q28" s="6">
        <v>0.03</v>
      </c>
      <c r="R28" s="6">
        <v>0.03</v>
      </c>
      <c r="S28" s="6">
        <v>0.03</v>
      </c>
      <c r="T28" s="6">
        <v>0.03</v>
      </c>
      <c r="U28" s="6">
        <v>0.03</v>
      </c>
      <c r="V28" s="6">
        <v>0.03</v>
      </c>
      <c r="W28" s="6">
        <v>0.03</v>
      </c>
      <c r="X28" s="6">
        <v>0.03</v>
      </c>
      <c r="Y28" s="6">
        <v>0.03</v>
      </c>
      <c r="Z28" s="6">
        <v>0.03</v>
      </c>
      <c r="AA28" s="6">
        <v>0.03</v>
      </c>
      <c r="AB28" s="6">
        <v>0.03</v>
      </c>
      <c r="AC28" s="6">
        <v>0.03</v>
      </c>
      <c r="AD28" s="6">
        <v>0.03</v>
      </c>
      <c r="AE28" s="6">
        <v>0.03</v>
      </c>
    </row>
    <row r="29" spans="1:31">
      <c r="A29" s="2" t="s">
        <v>46</v>
      </c>
      <c r="B29" s="1" t="s">
        <v>77</v>
      </c>
      <c r="C29" s="1" t="s">
        <v>81</v>
      </c>
      <c r="D29" s="1" t="s">
        <v>85</v>
      </c>
      <c r="H29" s="1" t="s">
        <v>102</v>
      </c>
      <c r="I29" s="1" t="s">
        <v>6</v>
      </c>
      <c r="J29" s="1" t="s">
        <v>104</v>
      </c>
      <c r="K29" s="1" t="s">
        <v>105</v>
      </c>
      <c r="L29" s="6">
        <v>0.0236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</row>
    <row r="30" spans="1:31">
      <c r="A30" s="2" t="s">
        <v>47</v>
      </c>
      <c r="B30" s="1" t="s">
        <v>78</v>
      </c>
      <c r="C30" s="1" t="s">
        <v>81</v>
      </c>
      <c r="D30" s="1" t="s">
        <v>85</v>
      </c>
      <c r="E30" s="1" t="s">
        <v>87</v>
      </c>
      <c r="F30" s="1" t="s">
        <v>92</v>
      </c>
      <c r="G30" s="1" t="s">
        <v>99</v>
      </c>
      <c r="H30" s="1" t="s">
        <v>102</v>
      </c>
      <c r="I30" s="1" t="s">
        <v>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0.0118</v>
      </c>
      <c r="U30" s="6">
        <v>0.0588</v>
      </c>
      <c r="V30" s="6">
        <v>0.104</v>
      </c>
      <c r="W30" s="6">
        <v>0.1302</v>
      </c>
      <c r="X30" s="6">
        <v>0.1311</v>
      </c>
      <c r="Y30" s="6">
        <v>0.132</v>
      </c>
      <c r="Z30" s="6">
        <v>0.133</v>
      </c>
      <c r="AA30" s="6">
        <v>0.134</v>
      </c>
      <c r="AB30" s="6">
        <v>0.1368</v>
      </c>
      <c r="AC30" s="6">
        <v>0.1385</v>
      </c>
      <c r="AD30" s="6">
        <v>0.1397</v>
      </c>
      <c r="AE30" s="6">
        <v>0.16</v>
      </c>
    </row>
    <row r="31" spans="1:31">
      <c r="A31" s="2" t="s">
        <v>48</v>
      </c>
      <c r="B31" s="1" t="s">
        <v>79</v>
      </c>
      <c r="C31" s="1" t="s">
        <v>81</v>
      </c>
      <c r="D31" s="1" t="s">
        <v>85</v>
      </c>
      <c r="E31" s="1" t="s">
        <v>87</v>
      </c>
      <c r="F31" s="1" t="s">
        <v>92</v>
      </c>
      <c r="G31" s="1" t="s">
        <v>97</v>
      </c>
      <c r="H31" s="1" t="s">
        <v>102</v>
      </c>
      <c r="I31" s="1" t="s">
        <v>5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0.0161</v>
      </c>
      <c r="AB31" s="6">
        <v>0.09229999999999999</v>
      </c>
      <c r="AC31" s="6">
        <v>0.142</v>
      </c>
      <c r="AD31" s="6">
        <v>0.1812</v>
      </c>
      <c r="AE31" s="6">
        <v>0.2</v>
      </c>
    </row>
    <row r="32" spans="1:31">
      <c r="A32" s="2" t="s">
        <v>49</v>
      </c>
      <c r="B32" s="1" t="s">
        <v>80</v>
      </c>
      <c r="C32" s="1" t="s">
        <v>81</v>
      </c>
      <c r="D32" s="1" t="s">
        <v>86</v>
      </c>
      <c r="E32" s="1" t="s">
        <v>87</v>
      </c>
      <c r="F32" s="1" t="s">
        <v>93</v>
      </c>
      <c r="G32" s="1" t="s">
        <v>94</v>
      </c>
      <c r="H32" s="1" t="s">
        <v>103</v>
      </c>
      <c r="I32" s="1" t="s">
        <v>5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0.03</v>
      </c>
    </row>
  </sheetData>
  <autoFilter ref="A1:AE31"/>
  <conditionalFormatting sqref="L2:AE1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2" t="s">
        <v>150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6">
        <v>-0.0121</v>
      </c>
      <c r="C2" s="6">
        <v>-0.0028</v>
      </c>
      <c r="D2" s="6">
        <v>-0.0512</v>
      </c>
      <c r="E2" s="6">
        <v>-0.0127</v>
      </c>
      <c r="F2" s="6">
        <v>-0.0641</v>
      </c>
      <c r="G2" s="6">
        <v>0.4064</v>
      </c>
      <c r="H2" s="6">
        <v>0.2805</v>
      </c>
    </row>
    <row r="3" spans="1:8">
      <c r="A3" s="2" t="s">
        <v>118</v>
      </c>
      <c r="B3" s="6">
        <v>-0.0283</v>
      </c>
      <c r="C3" s="6">
        <v>0.0158</v>
      </c>
      <c r="D3" s="6">
        <v>0.0737</v>
      </c>
      <c r="E3" s="6">
        <v>0.1637</v>
      </c>
      <c r="F3" s="6">
        <v>0.2553</v>
      </c>
      <c r="G3" s="6">
        <v>0.4864</v>
      </c>
      <c r="H3" s="6">
        <v>0.3346</v>
      </c>
    </row>
    <row r="4" spans="1:8">
      <c r="A4" s="2" t="s">
        <v>119</v>
      </c>
      <c r="B4" s="6">
        <v>-0.0181</v>
      </c>
      <c r="C4" s="6">
        <v>0.0178</v>
      </c>
      <c r="D4" s="6">
        <v>0.1195</v>
      </c>
      <c r="E4" s="6">
        <v>0.253</v>
      </c>
      <c r="F4" s="6">
        <v>0.4124</v>
      </c>
      <c r="G4" s="6">
        <v>0.4871</v>
      </c>
      <c r="H4" s="6">
        <v>0.3362</v>
      </c>
    </row>
    <row r="5" spans="1:8">
      <c r="A5" s="2" t="s">
        <v>120</v>
      </c>
      <c r="B5" s="6">
        <v>-0.0102</v>
      </c>
      <c r="C5" s="6">
        <v>0.0202</v>
      </c>
      <c r="D5" s="6">
        <v>0.1433</v>
      </c>
      <c r="E5" s="6">
        <v>0.2687</v>
      </c>
      <c r="F5" s="6">
        <v>0.4722</v>
      </c>
      <c r="G5" s="6">
        <v>0.4907</v>
      </c>
      <c r="H5" s="6">
        <v>0.3388</v>
      </c>
    </row>
    <row r="6" spans="1:8">
      <c r="A6" s="2" t="s">
        <v>121</v>
      </c>
      <c r="B6" s="6">
        <v>-0.0065</v>
      </c>
      <c r="C6" s="6">
        <v>0.0203</v>
      </c>
      <c r="D6" s="6">
        <v>0.1465</v>
      </c>
      <c r="E6" s="6">
        <v>0.2636</v>
      </c>
      <c r="F6" s="6">
        <v>0.5114</v>
      </c>
      <c r="G6" s="6">
        <v>0.478</v>
      </c>
      <c r="H6" s="6">
        <v>0.3338</v>
      </c>
    </row>
    <row r="7" spans="1:8">
      <c r="A7" s="2" t="s">
        <v>122</v>
      </c>
      <c r="B7" s="6">
        <v>-0.0069</v>
      </c>
      <c r="C7" s="6">
        <v>0.0238</v>
      </c>
      <c r="D7" s="6">
        <v>0.1465</v>
      </c>
      <c r="E7" s="6">
        <v>0.2655</v>
      </c>
      <c r="F7" s="6">
        <v>0.5225</v>
      </c>
      <c r="G7" s="6">
        <v>0.4625</v>
      </c>
      <c r="H7" s="6">
        <v>0.3272</v>
      </c>
    </row>
    <row r="8" spans="1:8">
      <c r="A8" s="2" t="s">
        <v>123</v>
      </c>
      <c r="B8" s="6">
        <v>-0.007</v>
      </c>
      <c r="C8" s="6">
        <v>0.0273</v>
      </c>
      <c r="D8" s="6">
        <v>0.142</v>
      </c>
      <c r="E8" s="6">
        <v>0.2673</v>
      </c>
      <c r="F8" s="6">
        <v>0.52</v>
      </c>
      <c r="G8" s="6">
        <v>0.455</v>
      </c>
      <c r="H8" s="6">
        <v>0.3249</v>
      </c>
    </row>
    <row r="9" spans="1:8">
      <c r="A9" s="2" t="s">
        <v>124</v>
      </c>
      <c r="B9" s="6">
        <v>-0.0072</v>
      </c>
      <c r="C9" s="6">
        <v>0.0299</v>
      </c>
      <c r="D9" s="6">
        <v>0.1368</v>
      </c>
      <c r="E9" s="6">
        <v>0.266</v>
      </c>
      <c r="F9" s="6">
        <v>0.5145999999999999</v>
      </c>
      <c r="G9" s="6">
        <v>0.4458</v>
      </c>
      <c r="H9" s="6">
        <v>0.3205</v>
      </c>
    </row>
    <row r="10" spans="1:8">
      <c r="A10" s="2" t="s">
        <v>125</v>
      </c>
      <c r="B10" s="6">
        <v>-0.0071</v>
      </c>
      <c r="C10" s="6">
        <v>0.032</v>
      </c>
      <c r="D10" s="6">
        <v>0.1318</v>
      </c>
      <c r="E10" s="6">
        <v>0.2632</v>
      </c>
      <c r="F10" s="6">
        <v>0.5078</v>
      </c>
      <c r="G10" s="6">
        <v>0.4354</v>
      </c>
      <c r="H10" s="6">
        <v>0.3157</v>
      </c>
    </row>
    <row r="11" spans="1:8">
      <c r="A11" s="2" t="s">
        <v>126</v>
      </c>
      <c r="B11" s="6">
        <v>-0.0064</v>
      </c>
      <c r="C11" s="6">
        <v>0.0328</v>
      </c>
      <c r="D11" s="6">
        <v>0.127</v>
      </c>
      <c r="E11" s="6">
        <v>0.257</v>
      </c>
      <c r="F11" s="6">
        <v>0.5009</v>
      </c>
      <c r="G11" s="6">
        <v>0.4216</v>
      </c>
      <c r="H11" s="6">
        <v>0.3098</v>
      </c>
    </row>
    <row r="12" spans="1:8">
      <c r="A12" s="2" t="s">
        <v>127</v>
      </c>
      <c r="B12" s="6">
        <v>-0.006</v>
      </c>
      <c r="C12" s="6">
        <v>0.0337</v>
      </c>
      <c r="D12" s="6">
        <v>0.1227</v>
      </c>
      <c r="E12" s="6">
        <v>0.253</v>
      </c>
      <c r="F12" s="6">
        <v>0.4938</v>
      </c>
      <c r="G12" s="6">
        <v>0.4107</v>
      </c>
      <c r="H12" s="6">
        <v>0.3048</v>
      </c>
    </row>
    <row r="13" spans="1:8">
      <c r="A13" s="2" t="s">
        <v>128</v>
      </c>
      <c r="B13" s="6">
        <v>-0.0057</v>
      </c>
      <c r="C13" s="6">
        <v>0.0351</v>
      </c>
      <c r="D13" s="6">
        <v>0.1186</v>
      </c>
      <c r="E13" s="6">
        <v>0.2481</v>
      </c>
      <c r="F13" s="6">
        <v>0.4911</v>
      </c>
      <c r="G13" s="6">
        <v>0.4003</v>
      </c>
      <c r="H13" s="6">
        <v>0.2996</v>
      </c>
    </row>
    <row r="14" spans="1:8">
      <c r="A14" s="2" t="s">
        <v>129</v>
      </c>
      <c r="B14" s="6">
        <v>-0.0058</v>
      </c>
      <c r="C14" s="6">
        <v>0.0364</v>
      </c>
      <c r="D14" s="6">
        <v>0.115</v>
      </c>
      <c r="E14" s="6">
        <v>0.2443</v>
      </c>
      <c r="F14" s="6">
        <v>0.4897</v>
      </c>
      <c r="G14" s="6">
        <v>0.3899</v>
      </c>
      <c r="H14" s="6">
        <v>0.2939</v>
      </c>
    </row>
    <row r="15" spans="1:8">
      <c r="A15" s="2" t="s">
        <v>130</v>
      </c>
      <c r="B15" s="6">
        <v>-0.0058</v>
      </c>
      <c r="C15" s="6">
        <v>0.0375</v>
      </c>
      <c r="D15" s="6">
        <v>0.1116</v>
      </c>
      <c r="E15" s="6">
        <v>0.2407</v>
      </c>
      <c r="F15" s="6">
        <v>0.4882</v>
      </c>
      <c r="G15" s="6">
        <v>0.3805</v>
      </c>
      <c r="H15" s="6">
        <v>0.2886</v>
      </c>
    </row>
    <row r="16" spans="1:8">
      <c r="A16" s="2" t="s">
        <v>131</v>
      </c>
      <c r="B16" s="6">
        <v>-0.0059</v>
      </c>
      <c r="C16" s="6">
        <v>0.0384</v>
      </c>
      <c r="D16" s="6">
        <v>0.1086</v>
      </c>
      <c r="E16" s="6">
        <v>0.2383</v>
      </c>
      <c r="F16" s="6">
        <v>0.4856</v>
      </c>
      <c r="G16" s="6">
        <v>0.3723</v>
      </c>
      <c r="H16" s="6">
        <v>0.284</v>
      </c>
    </row>
    <row r="17" spans="1:8">
      <c r="A17" s="2" t="s">
        <v>132</v>
      </c>
      <c r="B17" s="6">
        <v>-0.006</v>
      </c>
      <c r="C17" s="6">
        <v>0.0389</v>
      </c>
      <c r="D17" s="6">
        <v>0.1055</v>
      </c>
      <c r="E17" s="6">
        <v>0.2364</v>
      </c>
      <c r="F17" s="6">
        <v>0.4813</v>
      </c>
      <c r="G17" s="6">
        <v>0.3655</v>
      </c>
      <c r="H17" s="6">
        <v>0.2802</v>
      </c>
    </row>
    <row r="18" spans="1:8">
      <c r="A18" s="2" t="s">
        <v>133</v>
      </c>
      <c r="B18" s="6">
        <v>-0.0065</v>
      </c>
      <c r="C18" s="6">
        <v>0.0376</v>
      </c>
      <c r="D18" s="6">
        <v>0.101</v>
      </c>
      <c r="E18" s="6">
        <v>0.2363</v>
      </c>
      <c r="F18" s="6">
        <v>0.4803</v>
      </c>
      <c r="G18" s="6">
        <v>0.3543</v>
      </c>
      <c r="H18" s="6">
        <v>0.274</v>
      </c>
    </row>
    <row r="19" spans="1:8">
      <c r="A19" s="2" t="s">
        <v>134</v>
      </c>
      <c r="B19" s="6">
        <v>-0.0068</v>
      </c>
      <c r="C19" s="6">
        <v>0.0366</v>
      </c>
      <c r="D19" s="6">
        <v>0.09719999999999999</v>
      </c>
      <c r="E19" s="6">
        <v>0.2333</v>
      </c>
      <c r="F19" s="6">
        <v>0.4745</v>
      </c>
      <c r="G19" s="6">
        <v>0.344</v>
      </c>
      <c r="H19" s="6">
        <v>0.2682</v>
      </c>
    </row>
    <row r="20" spans="1:8">
      <c r="A20" s="2" t="s">
        <v>135</v>
      </c>
      <c r="B20" s="6">
        <v>-0.007</v>
      </c>
      <c r="C20" s="6">
        <v>0.0361</v>
      </c>
      <c r="D20" s="6">
        <v>0.0941</v>
      </c>
      <c r="E20" s="6">
        <v>0.2298</v>
      </c>
      <c r="F20" s="6">
        <v>0.4675</v>
      </c>
      <c r="G20" s="6">
        <v>0.3351</v>
      </c>
      <c r="H20" s="6">
        <v>0.2631</v>
      </c>
    </row>
    <row r="21" spans="1:8">
      <c r="A21" s="2" t="s">
        <v>136</v>
      </c>
      <c r="B21" s="6">
        <v>-0.0075</v>
      </c>
      <c r="C21" s="6">
        <v>0.0376</v>
      </c>
      <c r="D21" s="6">
        <v>0.09080000000000001</v>
      </c>
      <c r="E21" s="6">
        <v>0.2189</v>
      </c>
      <c r="F21" s="6">
        <v>0.472</v>
      </c>
      <c r="G21" s="6">
        <v>0.3194</v>
      </c>
      <c r="H21" s="6">
        <v>0.2492</v>
      </c>
    </row>
    <row r="22" spans="1:8">
      <c r="A22" s="2" t="s">
        <v>137</v>
      </c>
      <c r="B22" s="6">
        <v>-0.0102</v>
      </c>
      <c r="C22" s="6">
        <v>0.0481</v>
      </c>
      <c r="D22" s="6">
        <v>0.0409</v>
      </c>
      <c r="E22" s="6">
        <v>0.1234</v>
      </c>
      <c r="F22" s="6">
        <v>0.3315</v>
      </c>
      <c r="G22" s="6">
        <v>0.2153</v>
      </c>
      <c r="H22" s="6">
        <v>0.1857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2" t="s">
        <v>151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6">
        <v>-0.0018</v>
      </c>
      <c r="C2" s="6">
        <v>0.0035</v>
      </c>
      <c r="D2" s="6">
        <v>0.006</v>
      </c>
      <c r="E2" s="6">
        <v>0.013</v>
      </c>
      <c r="F2" s="6">
        <v>0.0338</v>
      </c>
      <c r="G2" s="6">
        <v>0.0078</v>
      </c>
      <c r="H2" s="6">
        <v>0.0057</v>
      </c>
    </row>
    <row r="3" spans="1:8">
      <c r="A3" s="2" t="s">
        <v>118</v>
      </c>
      <c r="B3" s="6">
        <v>-0.0007</v>
      </c>
      <c r="C3" s="6">
        <v>0.0071</v>
      </c>
      <c r="D3" s="6">
        <v>0.0046</v>
      </c>
      <c r="E3" s="6">
        <v>0.0137</v>
      </c>
      <c r="F3" s="6">
        <v>0.0568</v>
      </c>
      <c r="G3" s="6">
        <v>0.0199</v>
      </c>
      <c r="H3" s="6">
        <v>0.0158</v>
      </c>
    </row>
    <row r="4" spans="1:8">
      <c r="A4" s="2" t="s">
        <v>119</v>
      </c>
      <c r="B4" s="6">
        <v>-0.0031</v>
      </c>
      <c r="C4" s="6">
        <v>0.009599999999999999</v>
      </c>
      <c r="D4" s="6">
        <v>0.006</v>
      </c>
      <c r="E4" s="6">
        <v>0.0183</v>
      </c>
      <c r="F4" s="6">
        <v>0.0784</v>
      </c>
      <c r="G4" s="6">
        <v>0.033</v>
      </c>
      <c r="H4" s="6">
        <v>0.0271</v>
      </c>
    </row>
    <row r="5" spans="1:8">
      <c r="A5" s="2" t="s">
        <v>120</v>
      </c>
      <c r="B5" s="6">
        <v>-0.0052</v>
      </c>
      <c r="C5" s="6">
        <v>0.0112</v>
      </c>
      <c r="D5" s="6">
        <v>0.0077</v>
      </c>
      <c r="E5" s="6">
        <v>0.0237</v>
      </c>
      <c r="F5" s="6">
        <v>0.0973</v>
      </c>
      <c r="G5" s="6">
        <v>0.0454</v>
      </c>
      <c r="H5" s="6">
        <v>0.0377</v>
      </c>
    </row>
    <row r="6" spans="1:8">
      <c r="A6" s="2" t="s">
        <v>121</v>
      </c>
      <c r="B6" s="6">
        <v>-0.0063</v>
      </c>
      <c r="C6" s="6">
        <v>0.0118</v>
      </c>
      <c r="D6" s="6">
        <v>0.0095</v>
      </c>
      <c r="E6" s="6">
        <v>0.0302</v>
      </c>
      <c r="F6" s="6">
        <v>0.1136</v>
      </c>
      <c r="G6" s="6">
        <v>0.0572</v>
      </c>
      <c r="H6" s="6">
        <v>0.0478</v>
      </c>
    </row>
    <row r="7" spans="1:8">
      <c r="A7" s="2" t="s">
        <v>122</v>
      </c>
      <c r="B7" s="6">
        <v>-0.0077</v>
      </c>
      <c r="C7" s="6">
        <v>0.0161</v>
      </c>
      <c r="D7" s="6">
        <v>0.0121</v>
      </c>
      <c r="E7" s="6">
        <v>0.0376</v>
      </c>
      <c r="F7" s="6">
        <v>0.135</v>
      </c>
      <c r="G7" s="6">
        <v>0.0694</v>
      </c>
      <c r="H7" s="6">
        <v>0.0586</v>
      </c>
    </row>
    <row r="8" spans="1:8">
      <c r="A8" s="2" t="s">
        <v>123</v>
      </c>
      <c r="B8" s="6">
        <v>-0.008699999999999999</v>
      </c>
      <c r="C8" s="6">
        <v>0.0199</v>
      </c>
      <c r="D8" s="6">
        <v>0.0146</v>
      </c>
      <c r="E8" s="6">
        <v>0.0445</v>
      </c>
      <c r="F8" s="6">
        <v>0.1551</v>
      </c>
      <c r="G8" s="6">
        <v>0.0815</v>
      </c>
      <c r="H8" s="6">
        <v>0.06950000000000001</v>
      </c>
    </row>
    <row r="9" spans="1:8">
      <c r="A9" s="2" t="s">
        <v>124</v>
      </c>
      <c r="B9" s="6">
        <v>-0.009599999999999999</v>
      </c>
      <c r="C9" s="6">
        <v>0.0237</v>
      </c>
      <c r="D9" s="6">
        <v>0.0172</v>
      </c>
      <c r="E9" s="6">
        <v>0.0516</v>
      </c>
      <c r="F9" s="6">
        <v>0.1752</v>
      </c>
      <c r="G9" s="6">
        <v>0.09379999999999999</v>
      </c>
      <c r="H9" s="6">
        <v>0.0805</v>
      </c>
    </row>
    <row r="10" spans="1:8">
      <c r="A10" s="2" t="s">
        <v>125</v>
      </c>
      <c r="B10" s="6">
        <v>-0.0106</v>
      </c>
      <c r="C10" s="6">
        <v>0.0272</v>
      </c>
      <c r="D10" s="6">
        <v>0.0198</v>
      </c>
      <c r="E10" s="6">
        <v>0.0586</v>
      </c>
      <c r="F10" s="6">
        <v>0.1946</v>
      </c>
      <c r="G10" s="6">
        <v>0.1057</v>
      </c>
      <c r="H10" s="6">
        <v>0.0911</v>
      </c>
    </row>
    <row r="11" spans="1:8">
      <c r="A11" s="2" t="s">
        <v>126</v>
      </c>
      <c r="B11" s="6">
        <v>-0.012</v>
      </c>
      <c r="C11" s="6">
        <v>0.0305</v>
      </c>
      <c r="D11" s="6">
        <v>0.0223</v>
      </c>
      <c r="E11" s="6">
        <v>0.0659</v>
      </c>
      <c r="F11" s="6">
        <v>0.2145</v>
      </c>
      <c r="G11" s="6">
        <v>0.1177</v>
      </c>
      <c r="H11" s="6">
        <v>0.1017</v>
      </c>
    </row>
    <row r="12" spans="1:8">
      <c r="A12" s="2" t="s">
        <v>127</v>
      </c>
      <c r="B12" s="6">
        <v>-0.0134</v>
      </c>
      <c r="C12" s="6">
        <v>0.0336</v>
      </c>
      <c r="D12" s="6">
        <v>0.0248</v>
      </c>
      <c r="E12" s="6">
        <v>0.0726</v>
      </c>
      <c r="F12" s="6">
        <v>0.2332</v>
      </c>
      <c r="G12" s="6">
        <v>0.1293</v>
      </c>
      <c r="H12" s="6">
        <v>0.1119</v>
      </c>
    </row>
    <row r="13" spans="1:8">
      <c r="A13" s="2" t="s">
        <v>128</v>
      </c>
      <c r="B13" s="6">
        <v>-0.0144</v>
      </c>
      <c r="C13" s="6">
        <v>0.0363</v>
      </c>
      <c r="D13" s="6">
        <v>0.0271</v>
      </c>
      <c r="E13" s="6">
        <v>0.0795</v>
      </c>
      <c r="F13" s="6">
        <v>0.2516</v>
      </c>
      <c r="G13" s="6">
        <v>0.1414</v>
      </c>
      <c r="H13" s="6">
        <v>0.1224</v>
      </c>
    </row>
    <row r="14" spans="1:8">
      <c r="A14" s="2" t="s">
        <v>129</v>
      </c>
      <c r="B14" s="6">
        <v>-0.0152</v>
      </c>
      <c r="C14" s="6">
        <v>0.0392</v>
      </c>
      <c r="D14" s="6">
        <v>0.0295</v>
      </c>
      <c r="E14" s="6">
        <v>0.08649999999999999</v>
      </c>
      <c r="F14" s="6">
        <v>0.2696</v>
      </c>
      <c r="G14" s="6">
        <v>0.1538</v>
      </c>
      <c r="H14" s="6">
        <v>0.1331</v>
      </c>
    </row>
    <row r="15" spans="1:8">
      <c r="A15" s="2" t="s">
        <v>130</v>
      </c>
      <c r="B15" s="6">
        <v>-0.016</v>
      </c>
      <c r="C15" s="6">
        <v>0.042</v>
      </c>
      <c r="D15" s="6">
        <v>0.0318</v>
      </c>
      <c r="E15" s="6">
        <v>0.09329999999999999</v>
      </c>
      <c r="F15" s="6">
        <v>0.2874</v>
      </c>
      <c r="G15" s="6">
        <v>0.1661</v>
      </c>
      <c r="H15" s="6">
        <v>0.1438</v>
      </c>
    </row>
    <row r="16" spans="1:8">
      <c r="A16" s="2" t="s">
        <v>131</v>
      </c>
      <c r="B16" s="6">
        <v>-0.0168</v>
      </c>
      <c r="C16" s="6">
        <v>0.0449</v>
      </c>
      <c r="D16" s="6">
        <v>0.0342</v>
      </c>
      <c r="E16" s="6">
        <v>0.1001</v>
      </c>
      <c r="F16" s="6">
        <v>0.305</v>
      </c>
      <c r="G16" s="6">
        <v>0.1783</v>
      </c>
      <c r="H16" s="6">
        <v>0.1544</v>
      </c>
    </row>
    <row r="17" spans="1:8">
      <c r="A17" s="2" t="s">
        <v>132</v>
      </c>
      <c r="B17" s="6">
        <v>-0.0177</v>
      </c>
      <c r="C17" s="6">
        <v>0.0479</v>
      </c>
      <c r="D17" s="6">
        <v>0.0366</v>
      </c>
      <c r="E17" s="6">
        <v>0.1069</v>
      </c>
      <c r="F17" s="6">
        <v>0.3229</v>
      </c>
      <c r="G17" s="6">
        <v>0.1904</v>
      </c>
      <c r="H17" s="6">
        <v>0.1649</v>
      </c>
    </row>
    <row r="18" spans="1:8">
      <c r="A18" s="2" t="s">
        <v>133</v>
      </c>
      <c r="B18" s="6">
        <v>-0.0191</v>
      </c>
      <c r="C18" s="6">
        <v>0.0521</v>
      </c>
      <c r="D18" s="6">
        <v>0.0391</v>
      </c>
      <c r="E18" s="6">
        <v>0.1135</v>
      </c>
      <c r="F18" s="6">
        <v>0.3395</v>
      </c>
      <c r="G18" s="6">
        <v>0.2031</v>
      </c>
      <c r="H18" s="6">
        <v>0.1758</v>
      </c>
    </row>
    <row r="19" spans="1:8">
      <c r="A19" s="2" t="s">
        <v>134</v>
      </c>
      <c r="B19" s="6">
        <v>-0.02</v>
      </c>
      <c r="C19" s="6">
        <v>0.056</v>
      </c>
      <c r="D19" s="6">
        <v>0.0415</v>
      </c>
      <c r="E19" s="6">
        <v>0.1199</v>
      </c>
      <c r="F19" s="6">
        <v>0.3561</v>
      </c>
      <c r="G19" s="6">
        <v>0.2158</v>
      </c>
      <c r="H19" s="6">
        <v>0.1868</v>
      </c>
    </row>
    <row r="20" spans="1:8">
      <c r="A20" s="2" t="s">
        <v>135</v>
      </c>
      <c r="B20" s="6">
        <v>-0.0208</v>
      </c>
      <c r="C20" s="6">
        <v>0.0596</v>
      </c>
      <c r="D20" s="6">
        <v>0.0437</v>
      </c>
      <c r="E20" s="6">
        <v>0.1261</v>
      </c>
      <c r="F20" s="6">
        <v>0.3728</v>
      </c>
      <c r="G20" s="6">
        <v>0.2284</v>
      </c>
      <c r="H20" s="6">
        <v>0.1977</v>
      </c>
    </row>
    <row r="21" spans="1:8">
      <c r="A21" s="2" t="s">
        <v>136</v>
      </c>
      <c r="B21" s="6">
        <v>-0.0207</v>
      </c>
      <c r="C21" s="6">
        <v>0.0649</v>
      </c>
      <c r="D21" s="6">
        <v>0.0457</v>
      </c>
      <c r="E21" s="6">
        <v>0.1334</v>
      </c>
      <c r="F21" s="6">
        <v>0.3907</v>
      </c>
      <c r="G21" s="6">
        <v>0.2414</v>
      </c>
      <c r="H21" s="6">
        <v>0.2085</v>
      </c>
    </row>
    <row r="22" spans="1:8">
      <c r="A22" s="2" t="s">
        <v>137</v>
      </c>
      <c r="B22" s="6">
        <v>-0.0102</v>
      </c>
      <c r="C22" s="6">
        <v>0.0481</v>
      </c>
      <c r="D22" s="6">
        <v>0.0409</v>
      </c>
      <c r="E22" s="6">
        <v>0.1234</v>
      </c>
      <c r="F22" s="6">
        <v>0.3315</v>
      </c>
      <c r="G22" s="6">
        <v>0.2153</v>
      </c>
      <c r="H22" s="6">
        <v>0.1857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30.7109375" style="1" customWidth="1" outlineLevel="3"/>
    <col min="4" max="4" width="13.7109375" style="1" customWidth="1" outlineLevel="3"/>
    <col min="5" max="5" width="12.7109375" style="1" customWidth="1" outlineLevel="2"/>
    <col min="6" max="6" width="10.7109375" style="1" customWidth="1" outlineLevel="2"/>
    <col min="7" max="7" width="22.7109375" style="1" customWidth="1" outlineLevel="1"/>
    <col min="8" max="8" width="19.7109375" style="1" customWidth="1" outlineLevel="1"/>
    <col min="9" max="9" width="16.7109375" style="1" customWidth="1" outlineLevel="1"/>
    <col min="10" max="10" width="14.7109375" style="1" customWidth="1" outlineLevel="1"/>
    <col min="11" max="11" width="16.7109375" style="1" customWidth="1" outlineLevel="1"/>
    <col min="12" max="31" width="7.7109375" style="6" customWidth="1"/>
    <col min="32" max="16384" width="0" hidden="1" customWidth="1"/>
  </cols>
  <sheetData>
    <row r="1" spans="1:31">
      <c r="A1" s="2" t="s">
        <v>18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</row>
    <row r="2" spans="1:31">
      <c r="A2" s="2" t="s">
        <v>19</v>
      </c>
      <c r="B2" s="1" t="s">
        <v>50</v>
      </c>
      <c r="C2" s="1" t="s">
        <v>81</v>
      </c>
      <c r="D2" s="1" t="s">
        <v>85</v>
      </c>
      <c r="H2" s="1" t="s">
        <v>102</v>
      </c>
      <c r="I2" s="1" t="s">
        <v>6</v>
      </c>
      <c r="K2" s="1" t="s">
        <v>105</v>
      </c>
      <c r="L2" s="6">
        <v>0</v>
      </c>
      <c r="M2" s="6">
        <v>0</v>
      </c>
      <c r="N2" s="6">
        <v>0</v>
      </c>
      <c r="O2" s="6">
        <v>0.0049</v>
      </c>
      <c r="P2" s="6">
        <v>0.0106</v>
      </c>
      <c r="Q2" s="6">
        <v>0.0065</v>
      </c>
      <c r="R2" s="6">
        <v>0.0078</v>
      </c>
      <c r="S2" s="6">
        <v>0.008500000000000001</v>
      </c>
      <c r="T2" s="6">
        <v>0.0061</v>
      </c>
      <c r="U2" s="6">
        <v>0.0017</v>
      </c>
      <c r="V2" s="6">
        <v>0.0011</v>
      </c>
      <c r="W2" s="6">
        <v>0.0011</v>
      </c>
      <c r="X2" s="6">
        <v>0.0009</v>
      </c>
      <c r="Y2" s="6">
        <v>0.0008</v>
      </c>
      <c r="Z2" s="6">
        <v>0.0005999999999999999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</row>
    <row r="3" spans="1:31">
      <c r="A3" s="2" t="s">
        <v>20</v>
      </c>
      <c r="B3" s="1" t="s">
        <v>51</v>
      </c>
      <c r="C3" s="1" t="s">
        <v>81</v>
      </c>
      <c r="D3" s="1" t="s">
        <v>86</v>
      </c>
      <c r="E3" s="1" t="s">
        <v>87</v>
      </c>
      <c r="F3" s="1" t="s">
        <v>91</v>
      </c>
      <c r="G3" s="1" t="s">
        <v>94</v>
      </c>
      <c r="H3" s="1" t="s">
        <v>103</v>
      </c>
      <c r="I3" s="1" t="s">
        <v>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0.0209</v>
      </c>
    </row>
    <row r="4" spans="1:31">
      <c r="A4" s="2" t="s">
        <v>21</v>
      </c>
      <c r="B4" s="1" t="s">
        <v>52</v>
      </c>
      <c r="C4" s="1" t="s">
        <v>81</v>
      </c>
      <c r="D4" s="1" t="s">
        <v>86</v>
      </c>
      <c r="E4" s="1" t="s">
        <v>87</v>
      </c>
      <c r="F4" s="1" t="s">
        <v>92</v>
      </c>
      <c r="G4" s="1" t="s">
        <v>94</v>
      </c>
      <c r="H4" s="1" t="s">
        <v>103</v>
      </c>
      <c r="I4" s="1" t="s">
        <v>5</v>
      </c>
      <c r="L4" s="6">
        <v>0</v>
      </c>
      <c r="M4" s="6">
        <v>0</v>
      </c>
      <c r="N4" s="6">
        <v>0.0328</v>
      </c>
      <c r="O4" s="6">
        <v>0.0428</v>
      </c>
      <c r="P4" s="6">
        <v>0.0673</v>
      </c>
      <c r="Q4" s="6">
        <v>0.0496</v>
      </c>
      <c r="R4" s="6">
        <v>0.0463</v>
      </c>
      <c r="S4" s="6">
        <v>0.0433</v>
      </c>
      <c r="T4" s="6">
        <v>0.0404</v>
      </c>
      <c r="U4" s="6">
        <v>0.0351</v>
      </c>
      <c r="V4" s="6">
        <v>0.0306</v>
      </c>
      <c r="W4" s="6">
        <v>0.0307</v>
      </c>
      <c r="X4" s="6">
        <v>0.0296</v>
      </c>
      <c r="Y4" s="6">
        <v>0.0285</v>
      </c>
      <c r="Z4" s="6">
        <v>0.0277</v>
      </c>
      <c r="AA4" s="6">
        <v>0.0269</v>
      </c>
      <c r="AB4" s="6">
        <v>0.0276</v>
      </c>
      <c r="AC4" s="6">
        <v>0.0274</v>
      </c>
      <c r="AD4" s="6">
        <v>0.0269</v>
      </c>
      <c r="AE4" s="6">
        <v>0.0063</v>
      </c>
    </row>
    <row r="5" spans="1:31">
      <c r="A5" s="2" t="s">
        <v>22</v>
      </c>
      <c r="B5" s="1" t="s">
        <v>53</v>
      </c>
      <c r="C5" s="1" t="s">
        <v>81</v>
      </c>
      <c r="D5" s="1" t="s">
        <v>86</v>
      </c>
      <c r="E5" s="1" t="s">
        <v>88</v>
      </c>
      <c r="F5" s="1" t="s">
        <v>93</v>
      </c>
      <c r="G5" s="1" t="s">
        <v>95</v>
      </c>
      <c r="H5" s="1" t="s">
        <v>103</v>
      </c>
      <c r="I5" s="1" t="s">
        <v>5</v>
      </c>
      <c r="L5" s="6">
        <v>0</v>
      </c>
      <c r="M5" s="6">
        <v>0.0751</v>
      </c>
      <c r="N5" s="6">
        <v>0.07199999999999999</v>
      </c>
      <c r="O5" s="6">
        <v>0.0598</v>
      </c>
      <c r="P5" s="6">
        <v>0.0508</v>
      </c>
      <c r="Q5" s="6">
        <v>0.0439</v>
      </c>
      <c r="R5" s="6">
        <v>0.0371</v>
      </c>
      <c r="S5" s="6">
        <v>0.0316</v>
      </c>
      <c r="T5" s="6">
        <v>0.0274</v>
      </c>
      <c r="U5" s="6">
        <v>0.0245</v>
      </c>
      <c r="V5" s="6">
        <v>0.0221</v>
      </c>
      <c r="W5" s="6">
        <v>0.0202</v>
      </c>
      <c r="X5" s="6">
        <v>0.0185</v>
      </c>
      <c r="Y5" s="6">
        <v>0.0171</v>
      </c>
      <c r="Z5" s="6">
        <v>0.0158</v>
      </c>
      <c r="AA5" s="6">
        <v>0.0146</v>
      </c>
      <c r="AB5" s="6">
        <v>0.0136</v>
      </c>
      <c r="AC5" s="6">
        <v>0.0127</v>
      </c>
      <c r="AD5" s="6">
        <v>0.0119</v>
      </c>
      <c r="AE5" s="6">
        <v>0.0116</v>
      </c>
    </row>
    <row r="6" spans="1:31">
      <c r="A6" s="2" t="s">
        <v>23</v>
      </c>
      <c r="B6" s="1" t="s">
        <v>54</v>
      </c>
      <c r="C6" s="1" t="s">
        <v>81</v>
      </c>
      <c r="D6" s="1" t="s">
        <v>85</v>
      </c>
      <c r="H6" s="1" t="s">
        <v>102</v>
      </c>
      <c r="I6" s="1" t="s">
        <v>6</v>
      </c>
      <c r="K6" s="1" t="s">
        <v>105</v>
      </c>
      <c r="L6" s="6">
        <v>0.2299</v>
      </c>
      <c r="M6" s="6">
        <v>0.1195</v>
      </c>
      <c r="N6" s="6">
        <v>0.06710000000000001</v>
      </c>
      <c r="O6" s="6">
        <v>0.0445</v>
      </c>
      <c r="P6" s="6">
        <v>0.0322</v>
      </c>
      <c r="Q6" s="6">
        <v>0.0239</v>
      </c>
      <c r="R6" s="6">
        <v>0.0109</v>
      </c>
      <c r="S6" s="6">
        <v>0.003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>
      <c r="A7" s="2" t="s">
        <v>24</v>
      </c>
      <c r="B7" s="1" t="s">
        <v>55</v>
      </c>
      <c r="C7" s="1" t="s">
        <v>81</v>
      </c>
      <c r="D7" s="1" t="s">
        <v>85</v>
      </c>
      <c r="H7" s="1" t="s">
        <v>102</v>
      </c>
      <c r="I7" s="1" t="s">
        <v>6</v>
      </c>
      <c r="J7" s="1" t="s">
        <v>104</v>
      </c>
      <c r="K7" s="1" t="s">
        <v>105</v>
      </c>
      <c r="L7" s="6">
        <v>0.1646</v>
      </c>
      <c r="M7" s="6">
        <v>0.0814</v>
      </c>
      <c r="N7" s="6">
        <v>0.0426</v>
      </c>
      <c r="O7" s="6">
        <v>0.0256</v>
      </c>
      <c r="P7" s="6">
        <v>0.0171</v>
      </c>
      <c r="Q7" s="6">
        <v>0.0113</v>
      </c>
      <c r="R7" s="6">
        <v>0.0083</v>
      </c>
      <c r="S7" s="6">
        <v>0.0061</v>
      </c>
      <c r="T7" s="6">
        <v>0.0045</v>
      </c>
      <c r="U7" s="6">
        <v>0.0033</v>
      </c>
      <c r="V7" s="6">
        <v>0.0018</v>
      </c>
      <c r="W7" s="6">
        <v>0.0009</v>
      </c>
      <c r="X7" s="6">
        <v>0.0003</v>
      </c>
      <c r="Y7" s="6">
        <v>0</v>
      </c>
      <c r="Z7" s="6">
        <v>-0</v>
      </c>
      <c r="AA7" s="6">
        <v>-0</v>
      </c>
      <c r="AB7" s="6">
        <v>-0</v>
      </c>
      <c r="AC7" s="6">
        <v>-0</v>
      </c>
      <c r="AD7" s="6">
        <v>-0</v>
      </c>
      <c r="AE7" s="6">
        <v>-0</v>
      </c>
    </row>
    <row r="8" spans="1:31">
      <c r="A8" s="2" t="s">
        <v>25</v>
      </c>
      <c r="B8" s="1" t="s">
        <v>56</v>
      </c>
      <c r="C8" s="1" t="s">
        <v>81</v>
      </c>
      <c r="D8" s="1" t="s">
        <v>86</v>
      </c>
      <c r="E8" s="1" t="s">
        <v>89</v>
      </c>
      <c r="F8" s="1" t="s">
        <v>93</v>
      </c>
      <c r="G8" s="1" t="s">
        <v>95</v>
      </c>
      <c r="H8" s="1" t="s">
        <v>103</v>
      </c>
      <c r="I8" s="1" t="s">
        <v>5</v>
      </c>
      <c r="L8" s="6">
        <v>0</v>
      </c>
      <c r="M8" s="6">
        <v>0</v>
      </c>
      <c r="N8" s="6">
        <v>0</v>
      </c>
      <c r="O8" s="6">
        <v>0</v>
      </c>
      <c r="P8" s="6">
        <v>0.0602</v>
      </c>
      <c r="Q8" s="6">
        <v>0.0541</v>
      </c>
      <c r="R8" s="6">
        <v>0.0465</v>
      </c>
      <c r="S8" s="6">
        <v>0.0402</v>
      </c>
      <c r="T8" s="6">
        <v>0.0353</v>
      </c>
      <c r="U8" s="6">
        <v>0.0317</v>
      </c>
      <c r="V8" s="6">
        <v>0.0288</v>
      </c>
      <c r="W8" s="6">
        <v>0.0264</v>
      </c>
      <c r="X8" s="6">
        <v>0.0243</v>
      </c>
      <c r="Y8" s="6">
        <v>0.0226</v>
      </c>
      <c r="Z8" s="6">
        <v>0.0209</v>
      </c>
      <c r="AA8" s="6">
        <v>0.0195</v>
      </c>
      <c r="AB8" s="6">
        <v>0.0183</v>
      </c>
      <c r="AC8" s="6">
        <v>0.0171</v>
      </c>
      <c r="AD8" s="6">
        <v>0.0161</v>
      </c>
      <c r="AE8" s="6">
        <v>0.0157</v>
      </c>
    </row>
    <row r="9" spans="1:31">
      <c r="A9" s="2" t="s">
        <v>26</v>
      </c>
      <c r="B9" s="1" t="s">
        <v>57</v>
      </c>
      <c r="C9" s="1" t="s">
        <v>81</v>
      </c>
      <c r="D9" s="1" t="s">
        <v>86</v>
      </c>
      <c r="E9" s="1" t="s">
        <v>88</v>
      </c>
      <c r="F9" s="1" t="s">
        <v>92</v>
      </c>
      <c r="G9" s="1" t="s">
        <v>96</v>
      </c>
      <c r="H9" s="1" t="s">
        <v>103</v>
      </c>
      <c r="I9" s="1" t="s">
        <v>5</v>
      </c>
      <c r="L9" s="6">
        <v>0</v>
      </c>
      <c r="M9" s="6">
        <v>0.08450000000000001</v>
      </c>
      <c r="N9" s="6">
        <v>0.0859</v>
      </c>
      <c r="O9" s="6">
        <v>0.0625</v>
      </c>
      <c r="P9" s="6">
        <v>0.0481</v>
      </c>
      <c r="Q9" s="6">
        <v>0.0415</v>
      </c>
      <c r="R9" s="6">
        <v>0.037</v>
      </c>
      <c r="S9" s="6">
        <v>0.0329</v>
      </c>
      <c r="T9" s="6">
        <v>0.0295</v>
      </c>
      <c r="U9" s="6">
        <v>0.0265</v>
      </c>
      <c r="V9" s="6">
        <v>0.024</v>
      </c>
      <c r="W9" s="6">
        <v>0.0219</v>
      </c>
      <c r="X9" s="6">
        <v>0.0202</v>
      </c>
      <c r="Y9" s="6">
        <v>0.0187</v>
      </c>
      <c r="Z9" s="6">
        <v>0.0174</v>
      </c>
      <c r="AA9" s="6">
        <v>0.0163</v>
      </c>
      <c r="AB9" s="6">
        <v>0.0152</v>
      </c>
      <c r="AC9" s="6">
        <v>0.0143</v>
      </c>
      <c r="AD9" s="6">
        <v>0.0135</v>
      </c>
      <c r="AE9" s="6">
        <v>0.0127</v>
      </c>
    </row>
    <row r="10" spans="1:31">
      <c r="A10" s="2" t="s">
        <v>27</v>
      </c>
      <c r="B10" s="1" t="s">
        <v>58</v>
      </c>
      <c r="C10" s="1" t="s">
        <v>82</v>
      </c>
      <c r="D10" s="1" t="s">
        <v>86</v>
      </c>
      <c r="H10" s="1" t="s">
        <v>102</v>
      </c>
      <c r="I10" s="1" t="s">
        <v>6</v>
      </c>
      <c r="L10" s="6">
        <v>0.0452</v>
      </c>
      <c r="M10" s="6">
        <v>0.0182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</row>
    <row r="11" spans="1:31">
      <c r="A11" s="2" t="s">
        <v>28</v>
      </c>
      <c r="B11" s="1" t="s">
        <v>59</v>
      </c>
      <c r="C11" s="1" t="s">
        <v>81</v>
      </c>
      <c r="D11" s="1" t="s">
        <v>86</v>
      </c>
      <c r="E11" s="1" t="s">
        <v>89</v>
      </c>
      <c r="F11" s="1" t="s">
        <v>93</v>
      </c>
      <c r="G11" s="1" t="s">
        <v>95</v>
      </c>
      <c r="H11" s="1" t="s">
        <v>103</v>
      </c>
      <c r="I11" s="1" t="s">
        <v>5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0.0476</v>
      </c>
      <c r="R11" s="6">
        <v>0.0409</v>
      </c>
      <c r="S11" s="6">
        <v>0.0353</v>
      </c>
      <c r="T11" s="6">
        <v>0.0309</v>
      </c>
      <c r="U11" s="6">
        <v>0.0277</v>
      </c>
      <c r="V11" s="6">
        <v>0.0251</v>
      </c>
      <c r="W11" s="6">
        <v>0.023</v>
      </c>
      <c r="X11" s="6">
        <v>0.0212</v>
      </c>
      <c r="Y11" s="6">
        <v>0.0197</v>
      </c>
      <c r="Z11" s="6">
        <v>0.0182</v>
      </c>
      <c r="AA11" s="6">
        <v>0.0169</v>
      </c>
      <c r="AB11" s="6">
        <v>0.0159</v>
      </c>
      <c r="AC11" s="6">
        <v>0.0148</v>
      </c>
      <c r="AD11" s="6">
        <v>0.0139</v>
      </c>
      <c r="AE11" s="6">
        <v>0.0136</v>
      </c>
    </row>
    <row r="12" spans="1:31">
      <c r="A12" s="2" t="s">
        <v>29</v>
      </c>
      <c r="B12" s="1" t="s">
        <v>60</v>
      </c>
      <c r="C12" s="1" t="s">
        <v>83</v>
      </c>
      <c r="D12" s="1" t="s">
        <v>85</v>
      </c>
      <c r="H12" s="1" t="s">
        <v>102</v>
      </c>
      <c r="I12" s="1" t="s">
        <v>4</v>
      </c>
      <c r="L12" s="6">
        <v>0</v>
      </c>
      <c r="M12" s="6">
        <v>0</v>
      </c>
      <c r="N12" s="6">
        <v>0.0046</v>
      </c>
      <c r="O12" s="6">
        <v>0.0179</v>
      </c>
      <c r="P12" s="6">
        <v>0.0301</v>
      </c>
      <c r="Q12" s="6">
        <v>0.023</v>
      </c>
      <c r="R12" s="6">
        <v>0.0188</v>
      </c>
      <c r="S12" s="6">
        <v>0.0155</v>
      </c>
      <c r="T12" s="6">
        <v>0.0129</v>
      </c>
      <c r="U12" s="6">
        <v>0.0108</v>
      </c>
      <c r="V12" s="6">
        <v>0.009299999999999999</v>
      </c>
      <c r="W12" s="6">
        <v>0.0081</v>
      </c>
      <c r="X12" s="6">
        <v>0.0071</v>
      </c>
      <c r="Y12" s="6">
        <v>0.0063</v>
      </c>
      <c r="Z12" s="6">
        <v>0.0057</v>
      </c>
      <c r="AA12" s="6">
        <v>0.0051</v>
      </c>
      <c r="AB12" s="6">
        <v>0.0009</v>
      </c>
      <c r="AC12" s="6">
        <v>0</v>
      </c>
      <c r="AD12" s="6">
        <v>0</v>
      </c>
      <c r="AE12" s="6">
        <v>0</v>
      </c>
    </row>
    <row r="13" spans="1:31">
      <c r="A13" s="2" t="s">
        <v>30</v>
      </c>
      <c r="B13" s="1" t="s">
        <v>61</v>
      </c>
      <c r="C13" s="1" t="s">
        <v>84</v>
      </c>
      <c r="D13" s="1" t="s">
        <v>86</v>
      </c>
      <c r="E13" s="1" t="s">
        <v>90</v>
      </c>
      <c r="F13" s="1" t="s">
        <v>93</v>
      </c>
      <c r="G13" s="1" t="s">
        <v>97</v>
      </c>
      <c r="H13" s="1" t="s">
        <v>102</v>
      </c>
      <c r="I13" s="1" t="s">
        <v>5</v>
      </c>
      <c r="L13" s="6">
        <v>0.008699999999999999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>
      <c r="A14" s="2" t="s">
        <v>31</v>
      </c>
      <c r="B14" s="1" t="s">
        <v>62</v>
      </c>
      <c r="C14" s="1" t="s">
        <v>81</v>
      </c>
      <c r="D14" s="1" t="s">
        <v>86</v>
      </c>
      <c r="H14" s="1" t="s">
        <v>102</v>
      </c>
      <c r="I14" s="1" t="s">
        <v>6</v>
      </c>
      <c r="J14" s="1" t="s">
        <v>104</v>
      </c>
      <c r="K14" s="1" t="s">
        <v>105</v>
      </c>
      <c r="L14" s="6">
        <v>0.0323</v>
      </c>
      <c r="M14" s="6">
        <v>0.0167</v>
      </c>
      <c r="N14" s="6">
        <v>0.0104</v>
      </c>
      <c r="O14" s="6">
        <v>0.007</v>
      </c>
      <c r="P14" s="6">
        <v>0.0051</v>
      </c>
      <c r="Q14" s="6">
        <v>0.0037</v>
      </c>
      <c r="R14" s="6">
        <v>0.0025</v>
      </c>
      <c r="S14" s="6">
        <v>0.0016</v>
      </c>
      <c r="T14" s="6">
        <v>0.0011</v>
      </c>
      <c r="U14" s="6">
        <v>0.0005999999999999999</v>
      </c>
      <c r="V14" s="6">
        <v>0.0002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>
      <c r="A15" s="2" t="s">
        <v>32</v>
      </c>
      <c r="B15" s="1" t="s">
        <v>63</v>
      </c>
      <c r="C15" s="1" t="s">
        <v>84</v>
      </c>
      <c r="D15" s="1" t="s">
        <v>86</v>
      </c>
      <c r="H15" s="1" t="s">
        <v>102</v>
      </c>
      <c r="I15" s="1" t="s">
        <v>6</v>
      </c>
      <c r="J15" s="1" t="s">
        <v>104</v>
      </c>
      <c r="K15" s="1" t="s">
        <v>105</v>
      </c>
      <c r="L15" s="6">
        <v>0.0268</v>
      </c>
      <c r="M15" s="6">
        <v>0.0031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</row>
    <row r="16" spans="1:31">
      <c r="A16" s="2" t="s">
        <v>33</v>
      </c>
      <c r="B16" s="1" t="s">
        <v>64</v>
      </c>
      <c r="C16" s="1" t="s">
        <v>81</v>
      </c>
      <c r="D16" s="1" t="s">
        <v>85</v>
      </c>
      <c r="E16" s="1" t="s">
        <v>87</v>
      </c>
      <c r="F16" s="1" t="s">
        <v>92</v>
      </c>
      <c r="G16" s="1" t="s">
        <v>97</v>
      </c>
      <c r="H16" s="1" t="s">
        <v>102</v>
      </c>
      <c r="I16" s="1" t="s">
        <v>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0.0185</v>
      </c>
      <c r="X16" s="6">
        <v>0.0764</v>
      </c>
      <c r="Y16" s="6">
        <v>0.1265</v>
      </c>
      <c r="Z16" s="6">
        <v>0.1751</v>
      </c>
      <c r="AA16" s="6">
        <v>0.2059</v>
      </c>
      <c r="AB16" s="6">
        <v>0.1698</v>
      </c>
      <c r="AC16" s="6">
        <v>0.1631</v>
      </c>
      <c r="AD16" s="6">
        <v>0.166</v>
      </c>
      <c r="AE16" s="6">
        <v>0.1517</v>
      </c>
    </row>
    <row r="17" spans="1:31">
      <c r="A17" s="2" t="s">
        <v>34</v>
      </c>
      <c r="B17" s="1" t="s">
        <v>65</v>
      </c>
      <c r="C17" s="1" t="s">
        <v>81</v>
      </c>
      <c r="D17" s="1" t="s">
        <v>86</v>
      </c>
      <c r="E17" s="1" t="s">
        <v>88</v>
      </c>
      <c r="F17" s="1" t="s">
        <v>91</v>
      </c>
      <c r="G17" s="1" t="s">
        <v>95</v>
      </c>
      <c r="H17" s="1" t="s">
        <v>103</v>
      </c>
      <c r="I17" s="1" t="s">
        <v>5</v>
      </c>
      <c r="L17" s="6">
        <v>0</v>
      </c>
      <c r="M17" s="6">
        <v>0</v>
      </c>
      <c r="N17" s="6">
        <v>0.1191</v>
      </c>
      <c r="O17" s="6">
        <v>0.1034</v>
      </c>
      <c r="P17" s="6">
        <v>0.0892</v>
      </c>
      <c r="Q17" s="6">
        <v>0.0789</v>
      </c>
      <c r="R17" s="6">
        <v>0.06809999999999999</v>
      </c>
      <c r="S17" s="6">
        <v>0.059</v>
      </c>
      <c r="T17" s="6">
        <v>0.0518</v>
      </c>
      <c r="U17" s="6">
        <v>0.0466</v>
      </c>
      <c r="V17" s="6">
        <v>0.0422</v>
      </c>
      <c r="W17" s="6">
        <v>0.0386</v>
      </c>
      <c r="X17" s="6">
        <v>0.0355</v>
      </c>
      <c r="Y17" s="6">
        <v>0.0328</v>
      </c>
      <c r="Z17" s="6">
        <v>0.0305</v>
      </c>
      <c r="AA17" s="6">
        <v>0.0283</v>
      </c>
      <c r="AB17" s="6">
        <v>0.0266</v>
      </c>
      <c r="AC17" s="6">
        <v>0.025</v>
      </c>
      <c r="AD17" s="6">
        <v>0.0235</v>
      </c>
      <c r="AE17" s="6">
        <v>0.0229</v>
      </c>
    </row>
    <row r="18" spans="1:31">
      <c r="A18" s="2" t="s">
        <v>35</v>
      </c>
      <c r="B18" s="1" t="s">
        <v>66</v>
      </c>
      <c r="C18" s="1" t="s">
        <v>81</v>
      </c>
      <c r="D18" s="1" t="s">
        <v>85</v>
      </c>
      <c r="H18" s="1" t="s">
        <v>102</v>
      </c>
      <c r="I18" s="1" t="s">
        <v>6</v>
      </c>
      <c r="K18" s="1" t="s">
        <v>105</v>
      </c>
      <c r="L18" s="6">
        <v>0.2407</v>
      </c>
      <c r="M18" s="6">
        <v>0.1051</v>
      </c>
      <c r="N18" s="6">
        <v>0.0583</v>
      </c>
      <c r="O18" s="6">
        <v>0.0253</v>
      </c>
      <c r="P18" s="6">
        <v>0.0066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</row>
    <row r="19" spans="1:31">
      <c r="A19" s="2" t="s">
        <v>36</v>
      </c>
      <c r="B19" s="1" t="s">
        <v>67</v>
      </c>
      <c r="C19" s="1" t="s">
        <v>81</v>
      </c>
      <c r="D19" s="1" t="s">
        <v>86</v>
      </c>
      <c r="E19" s="1" t="s">
        <v>89</v>
      </c>
      <c r="F19" s="1" t="s">
        <v>91</v>
      </c>
      <c r="G19" s="1" t="s">
        <v>98</v>
      </c>
      <c r="H19" s="1" t="s">
        <v>103</v>
      </c>
      <c r="I19" s="1" t="s">
        <v>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0.0121</v>
      </c>
      <c r="V19" s="6">
        <v>0.0202</v>
      </c>
      <c r="W19" s="6">
        <v>0.0189</v>
      </c>
      <c r="X19" s="6">
        <v>0.0175</v>
      </c>
      <c r="Y19" s="6">
        <v>0.0163</v>
      </c>
      <c r="Z19" s="6">
        <v>0.0152</v>
      </c>
      <c r="AA19" s="6">
        <v>0.0142</v>
      </c>
      <c r="AB19" s="6">
        <v>0.0134</v>
      </c>
      <c r="AC19" s="6">
        <v>0.0126</v>
      </c>
      <c r="AD19" s="6">
        <v>0.0118</v>
      </c>
      <c r="AE19" s="6">
        <v>0.0116</v>
      </c>
    </row>
    <row r="20" spans="1:31">
      <c r="A20" s="2" t="s">
        <v>37</v>
      </c>
      <c r="B20" s="1" t="s">
        <v>68</v>
      </c>
      <c r="C20" s="1" t="s">
        <v>81</v>
      </c>
      <c r="D20" s="1" t="s">
        <v>86</v>
      </c>
      <c r="H20" s="1" t="s">
        <v>102</v>
      </c>
      <c r="I20" s="1" t="s">
        <v>6</v>
      </c>
      <c r="J20" s="1" t="s">
        <v>104</v>
      </c>
      <c r="L20" s="6">
        <v>0.0771</v>
      </c>
      <c r="M20" s="6">
        <v>0.0347</v>
      </c>
      <c r="N20" s="6">
        <v>0.0184</v>
      </c>
      <c r="O20" s="6">
        <v>0.0061</v>
      </c>
      <c r="P20" s="6">
        <v>0.0005999999999999999</v>
      </c>
      <c r="Q20" s="6">
        <v>0</v>
      </c>
      <c r="R20" s="6">
        <v>0.001</v>
      </c>
      <c r="S20" s="6">
        <v>0.0015</v>
      </c>
      <c r="T20" s="6">
        <v>0.0018</v>
      </c>
      <c r="U20" s="6">
        <v>0.0022</v>
      </c>
      <c r="V20" s="6">
        <v>0.0026</v>
      </c>
      <c r="W20" s="6">
        <v>0.0022</v>
      </c>
      <c r="X20" s="6">
        <v>0.0017</v>
      </c>
      <c r="Y20" s="6">
        <v>0.0012</v>
      </c>
      <c r="Z20" s="6">
        <v>0.0008</v>
      </c>
      <c r="AA20" s="6">
        <v>0.0002</v>
      </c>
      <c r="AB20" s="6">
        <v>0</v>
      </c>
      <c r="AC20" s="6">
        <v>0</v>
      </c>
      <c r="AD20" s="6">
        <v>0</v>
      </c>
      <c r="AE20" s="6">
        <v>0</v>
      </c>
    </row>
    <row r="21" spans="1:31">
      <c r="A21" s="2" t="s">
        <v>38</v>
      </c>
      <c r="B21" s="1" t="s">
        <v>69</v>
      </c>
      <c r="C21" s="1" t="s">
        <v>81</v>
      </c>
      <c r="D21" s="1" t="s">
        <v>86</v>
      </c>
      <c r="E21" s="1" t="s">
        <v>87</v>
      </c>
      <c r="F21" s="1" t="s">
        <v>92</v>
      </c>
      <c r="G21" s="1" t="s">
        <v>99</v>
      </c>
      <c r="H21" s="1" t="s">
        <v>103</v>
      </c>
      <c r="I21" s="1" t="s">
        <v>5</v>
      </c>
      <c r="L21" s="6">
        <v>0</v>
      </c>
      <c r="M21" s="6">
        <v>0.0132</v>
      </c>
      <c r="N21" s="6">
        <v>0.0306</v>
      </c>
      <c r="O21" s="6">
        <v>0.0515</v>
      </c>
      <c r="P21" s="6">
        <v>0.0897</v>
      </c>
      <c r="Q21" s="6">
        <v>0.0866</v>
      </c>
      <c r="R21" s="6">
        <v>0.0775</v>
      </c>
      <c r="S21" s="6">
        <v>0.0683</v>
      </c>
      <c r="T21" s="6">
        <v>0.0601</v>
      </c>
      <c r="U21" s="6">
        <v>0.05</v>
      </c>
      <c r="V21" s="6">
        <v>0.0421</v>
      </c>
      <c r="W21" s="6">
        <v>0.0363</v>
      </c>
      <c r="X21" s="6">
        <v>0.0328</v>
      </c>
      <c r="Y21" s="6">
        <v>0.0298</v>
      </c>
      <c r="Z21" s="6">
        <v>0.027</v>
      </c>
      <c r="AA21" s="6">
        <v>0.0244</v>
      </c>
      <c r="AB21" s="6">
        <v>0.0206</v>
      </c>
      <c r="AC21" s="6">
        <v>0.0181</v>
      </c>
      <c r="AD21" s="6">
        <v>0.0162</v>
      </c>
      <c r="AE21" s="6">
        <v>0</v>
      </c>
    </row>
    <row r="22" spans="1:31">
      <c r="A22" s="2" t="s">
        <v>39</v>
      </c>
      <c r="B22" s="1" t="s">
        <v>70</v>
      </c>
      <c r="C22" s="1" t="s">
        <v>81</v>
      </c>
      <c r="D22" s="1" t="s">
        <v>86</v>
      </c>
      <c r="E22" s="1" t="s">
        <v>89</v>
      </c>
      <c r="F22" s="1" t="s">
        <v>91</v>
      </c>
      <c r="G22" s="1" t="s">
        <v>95</v>
      </c>
      <c r="H22" s="1" t="s">
        <v>103</v>
      </c>
      <c r="I22" s="1" t="s">
        <v>5</v>
      </c>
      <c r="L22" s="6">
        <v>0</v>
      </c>
      <c r="M22" s="6">
        <v>0</v>
      </c>
      <c r="N22" s="6">
        <v>0</v>
      </c>
      <c r="O22" s="6">
        <v>0.0745</v>
      </c>
      <c r="P22" s="6">
        <v>0.0663</v>
      </c>
      <c r="Q22" s="6">
        <v>0.0595</v>
      </c>
      <c r="R22" s="6">
        <v>0.0513</v>
      </c>
      <c r="S22" s="6">
        <v>0.0444</v>
      </c>
      <c r="T22" s="6">
        <v>0.0389</v>
      </c>
      <c r="U22" s="6">
        <v>0.035</v>
      </c>
      <c r="V22" s="6">
        <v>0.0316</v>
      </c>
      <c r="W22" s="6">
        <v>0.029</v>
      </c>
      <c r="X22" s="6">
        <v>0.0267</v>
      </c>
      <c r="Y22" s="6">
        <v>0.0248</v>
      </c>
      <c r="Z22" s="6">
        <v>0.023</v>
      </c>
      <c r="AA22" s="6">
        <v>0.0214</v>
      </c>
      <c r="AB22" s="6">
        <v>0.02</v>
      </c>
      <c r="AC22" s="6">
        <v>0.0188</v>
      </c>
      <c r="AD22" s="6">
        <v>0.0177</v>
      </c>
      <c r="AE22" s="6">
        <v>0.0172</v>
      </c>
    </row>
    <row r="23" spans="1:31">
      <c r="A23" s="2" t="s">
        <v>40</v>
      </c>
      <c r="B23" s="1" t="s">
        <v>71</v>
      </c>
      <c r="C23" s="1" t="s">
        <v>81</v>
      </c>
      <c r="D23" s="1" t="s">
        <v>86</v>
      </c>
      <c r="E23" s="1" t="s">
        <v>87</v>
      </c>
      <c r="F23" s="1" t="s">
        <v>92</v>
      </c>
      <c r="G23" s="1" t="s">
        <v>99</v>
      </c>
      <c r="H23" s="1" t="s">
        <v>103</v>
      </c>
      <c r="I23" s="1" t="s">
        <v>5</v>
      </c>
      <c r="L23" s="6">
        <v>0</v>
      </c>
      <c r="M23" s="6">
        <v>0</v>
      </c>
      <c r="N23" s="6">
        <v>0.08749999999999999</v>
      </c>
      <c r="O23" s="6">
        <v>0.1461</v>
      </c>
      <c r="P23" s="6">
        <v>0.1311</v>
      </c>
      <c r="Q23" s="6">
        <v>0.1139</v>
      </c>
      <c r="R23" s="6">
        <v>0.1022</v>
      </c>
      <c r="S23" s="6">
        <v>0.09130000000000001</v>
      </c>
      <c r="T23" s="6">
        <v>0.0823</v>
      </c>
      <c r="U23" s="6">
        <v>0.0747</v>
      </c>
      <c r="V23" s="6">
        <v>0.0684</v>
      </c>
      <c r="W23" s="6">
        <v>0.06279999999999999</v>
      </c>
      <c r="X23" s="6">
        <v>0.058</v>
      </c>
      <c r="Y23" s="6">
        <v>0.0539</v>
      </c>
      <c r="Z23" s="6">
        <v>0.0504</v>
      </c>
      <c r="AA23" s="6">
        <v>0.0472</v>
      </c>
      <c r="AB23" s="6">
        <v>0.0445</v>
      </c>
      <c r="AC23" s="6">
        <v>0.042</v>
      </c>
      <c r="AD23" s="6">
        <v>0.0397</v>
      </c>
      <c r="AE23" s="6">
        <v>0.0375</v>
      </c>
    </row>
    <row r="24" spans="1:31">
      <c r="A24" s="2" t="s">
        <v>41</v>
      </c>
      <c r="B24" s="1" t="s">
        <v>72</v>
      </c>
      <c r="C24" s="1" t="s">
        <v>81</v>
      </c>
      <c r="D24" s="1" t="s">
        <v>85</v>
      </c>
      <c r="G24" s="1" t="s">
        <v>100</v>
      </c>
      <c r="H24" s="1" t="s">
        <v>7</v>
      </c>
      <c r="I24" s="1" t="s">
        <v>7</v>
      </c>
      <c r="L24" s="6">
        <v>0</v>
      </c>
      <c r="M24" s="6">
        <v>0</v>
      </c>
      <c r="N24" s="6">
        <v>0.0348</v>
      </c>
      <c r="O24" s="6">
        <v>0.0799</v>
      </c>
      <c r="P24" s="6">
        <v>0.1024</v>
      </c>
      <c r="Q24" s="6">
        <v>0.0888</v>
      </c>
      <c r="R24" s="6">
        <v>0.0801</v>
      </c>
      <c r="S24" s="6">
        <v>0.07190000000000001</v>
      </c>
      <c r="T24" s="6">
        <v>0.06510000000000001</v>
      </c>
      <c r="U24" s="6">
        <v>0.0592</v>
      </c>
      <c r="V24" s="6">
        <v>0.0543</v>
      </c>
      <c r="W24" s="6">
        <v>0.0502</v>
      </c>
      <c r="X24" s="6">
        <v>0.0468</v>
      </c>
      <c r="Y24" s="6">
        <v>0.0438</v>
      </c>
      <c r="Z24" s="6">
        <v>0.0411</v>
      </c>
      <c r="AA24" s="6">
        <v>0.0388</v>
      </c>
      <c r="AB24" s="6">
        <v>0.0366</v>
      </c>
      <c r="AC24" s="6">
        <v>0.0346</v>
      </c>
      <c r="AD24" s="6">
        <v>0.0329</v>
      </c>
      <c r="AE24" s="6">
        <v>0.0313</v>
      </c>
    </row>
    <row r="25" spans="1:31">
      <c r="A25" s="2" t="s">
        <v>42</v>
      </c>
      <c r="B25" s="1" t="s">
        <v>73</v>
      </c>
      <c r="C25" s="1" t="s">
        <v>81</v>
      </c>
      <c r="D25" s="1" t="s">
        <v>85</v>
      </c>
      <c r="E25" s="1" t="s">
        <v>87</v>
      </c>
      <c r="F25" s="1" t="s">
        <v>92</v>
      </c>
      <c r="G25" s="1" t="s">
        <v>97</v>
      </c>
      <c r="H25" s="1" t="s">
        <v>102</v>
      </c>
      <c r="I25" s="1" t="s">
        <v>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0.1045</v>
      </c>
      <c r="R25" s="6">
        <v>0.2219</v>
      </c>
      <c r="S25" s="6">
        <v>0.3214</v>
      </c>
      <c r="T25" s="6">
        <v>0.3782</v>
      </c>
      <c r="U25" s="6">
        <v>0.3498</v>
      </c>
      <c r="V25" s="6">
        <v>0.3247</v>
      </c>
      <c r="W25" s="6">
        <v>0.3022</v>
      </c>
      <c r="X25" s="6">
        <v>0.2824</v>
      </c>
      <c r="Y25" s="6">
        <v>0.265</v>
      </c>
      <c r="Z25" s="6">
        <v>0.2498</v>
      </c>
      <c r="AA25" s="6">
        <v>0.2364</v>
      </c>
      <c r="AB25" s="6">
        <v>0.2243</v>
      </c>
      <c r="AC25" s="6">
        <v>0.2133</v>
      </c>
      <c r="AD25" s="6">
        <v>0.2034</v>
      </c>
      <c r="AE25" s="6">
        <v>0.1927</v>
      </c>
    </row>
    <row r="26" spans="1:31">
      <c r="A26" s="2" t="s">
        <v>43</v>
      </c>
      <c r="B26" s="1" t="s">
        <v>74</v>
      </c>
      <c r="C26" s="1" t="s">
        <v>81</v>
      </c>
      <c r="D26" s="1" t="s">
        <v>86</v>
      </c>
      <c r="E26" s="1" t="s">
        <v>89</v>
      </c>
      <c r="F26" s="1" t="s">
        <v>91</v>
      </c>
      <c r="G26" s="1" t="s">
        <v>97</v>
      </c>
      <c r="H26" s="1" t="s">
        <v>102</v>
      </c>
      <c r="I26" s="1" t="s">
        <v>5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0.0153</v>
      </c>
      <c r="X26" s="6">
        <v>0.0259</v>
      </c>
      <c r="Y26" s="6">
        <v>0.0347</v>
      </c>
      <c r="Z26" s="6">
        <v>0.038</v>
      </c>
      <c r="AA26" s="6">
        <v>0.0357</v>
      </c>
      <c r="AB26" s="6">
        <v>0.0337</v>
      </c>
      <c r="AC26" s="6">
        <v>0.0319</v>
      </c>
      <c r="AD26" s="6">
        <v>0.0302</v>
      </c>
      <c r="AE26" s="6">
        <v>0.0296</v>
      </c>
    </row>
    <row r="27" spans="1:31">
      <c r="A27" s="2" t="s">
        <v>44</v>
      </c>
      <c r="B27" s="1" t="s">
        <v>75</v>
      </c>
      <c r="C27" s="1" t="s">
        <v>81</v>
      </c>
      <c r="D27" s="1" t="s">
        <v>85</v>
      </c>
      <c r="H27" s="1" t="s">
        <v>102</v>
      </c>
      <c r="I27" s="1" t="s">
        <v>6</v>
      </c>
      <c r="K27" s="1" t="s">
        <v>105</v>
      </c>
      <c r="L27" s="6">
        <v>0.1125</v>
      </c>
      <c r="M27" s="6">
        <v>0.1101</v>
      </c>
      <c r="N27" s="6">
        <v>0.0597</v>
      </c>
      <c r="O27" s="6">
        <v>0.0401</v>
      </c>
      <c r="P27" s="6">
        <v>0.0298</v>
      </c>
      <c r="Q27" s="6">
        <v>0.0215</v>
      </c>
      <c r="R27" s="6">
        <v>0.016</v>
      </c>
      <c r="S27" s="6">
        <v>0.012</v>
      </c>
      <c r="T27" s="6">
        <v>0.008999999999999999</v>
      </c>
      <c r="U27" s="6">
        <v>0.0066</v>
      </c>
      <c r="V27" s="6">
        <v>0.0053</v>
      </c>
      <c r="W27" s="6">
        <v>0.0042</v>
      </c>
      <c r="X27" s="6">
        <v>0.0033</v>
      </c>
      <c r="Y27" s="6">
        <v>0.0026</v>
      </c>
      <c r="Z27" s="6">
        <v>0.0021</v>
      </c>
      <c r="AA27" s="6">
        <v>0.0017</v>
      </c>
      <c r="AB27" s="6">
        <v>0.0011</v>
      </c>
      <c r="AC27" s="6">
        <v>0.0003</v>
      </c>
      <c r="AD27" s="6">
        <v>-0</v>
      </c>
      <c r="AE27" s="6">
        <v>-0</v>
      </c>
    </row>
    <row r="28" spans="1:31">
      <c r="A28" s="2" t="s">
        <v>45</v>
      </c>
      <c r="B28" s="1" t="s">
        <v>76</v>
      </c>
      <c r="C28" s="1" t="s">
        <v>81</v>
      </c>
      <c r="D28" s="1" t="s">
        <v>86</v>
      </c>
      <c r="E28" s="1" t="s">
        <v>87</v>
      </c>
      <c r="F28" s="1" t="s">
        <v>92</v>
      </c>
      <c r="G28" s="1" t="s">
        <v>101</v>
      </c>
      <c r="H28" s="1" t="s">
        <v>103</v>
      </c>
      <c r="I28" s="1" t="s">
        <v>5</v>
      </c>
      <c r="L28" s="6">
        <v>0.0331</v>
      </c>
      <c r="M28" s="6">
        <v>0.3384</v>
      </c>
      <c r="N28" s="6">
        <v>0.2764</v>
      </c>
      <c r="O28" s="6">
        <v>0.2083</v>
      </c>
      <c r="P28" s="6">
        <v>0.1627</v>
      </c>
      <c r="Q28" s="6">
        <v>0.1409</v>
      </c>
      <c r="R28" s="6">
        <v>0.1259</v>
      </c>
      <c r="S28" s="6">
        <v>0.1122</v>
      </c>
      <c r="T28" s="6">
        <v>0.1006</v>
      </c>
      <c r="U28" s="6">
        <v>0.0906</v>
      </c>
      <c r="V28" s="6">
        <v>0.0825</v>
      </c>
      <c r="W28" s="6">
        <v>0.07539999999999999</v>
      </c>
      <c r="X28" s="6">
        <v>0.06950000000000001</v>
      </c>
      <c r="Y28" s="6">
        <v>0.0644</v>
      </c>
      <c r="Z28" s="6">
        <v>0.06</v>
      </c>
      <c r="AA28" s="6">
        <v>0.0562</v>
      </c>
      <c r="AB28" s="6">
        <v>0.0529</v>
      </c>
      <c r="AC28" s="6">
        <v>0.0498</v>
      </c>
      <c r="AD28" s="6">
        <v>0.047</v>
      </c>
      <c r="AE28" s="6">
        <v>0.0444</v>
      </c>
    </row>
    <row r="29" spans="1:31">
      <c r="A29" s="2" t="s">
        <v>46</v>
      </c>
      <c r="B29" s="1" t="s">
        <v>77</v>
      </c>
      <c r="C29" s="1" t="s">
        <v>81</v>
      </c>
      <c r="D29" s="1" t="s">
        <v>85</v>
      </c>
      <c r="H29" s="1" t="s">
        <v>102</v>
      </c>
      <c r="I29" s="1" t="s">
        <v>6</v>
      </c>
      <c r="J29" s="1" t="s">
        <v>104</v>
      </c>
      <c r="K29" s="1" t="s">
        <v>105</v>
      </c>
      <c r="L29" s="6">
        <v>0.0292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</row>
    <row r="30" spans="1:31">
      <c r="A30" s="2" t="s">
        <v>47</v>
      </c>
      <c r="B30" s="1" t="s">
        <v>78</v>
      </c>
      <c r="C30" s="1" t="s">
        <v>81</v>
      </c>
      <c r="D30" s="1" t="s">
        <v>85</v>
      </c>
      <c r="E30" s="1" t="s">
        <v>87</v>
      </c>
      <c r="F30" s="1" t="s">
        <v>92</v>
      </c>
      <c r="G30" s="1" t="s">
        <v>99</v>
      </c>
      <c r="H30" s="1" t="s">
        <v>102</v>
      </c>
      <c r="I30" s="1" t="s">
        <v>5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0.0241</v>
      </c>
      <c r="U30" s="6">
        <v>0.1114</v>
      </c>
      <c r="V30" s="6">
        <v>0.1835</v>
      </c>
      <c r="W30" s="6">
        <v>0.2141</v>
      </c>
      <c r="X30" s="6">
        <v>0.2015</v>
      </c>
      <c r="Y30" s="6">
        <v>0.1904</v>
      </c>
      <c r="Z30" s="6">
        <v>0.1808</v>
      </c>
      <c r="AA30" s="6">
        <v>0.1723</v>
      </c>
      <c r="AB30" s="6">
        <v>0.1669</v>
      </c>
      <c r="AC30" s="6">
        <v>0.1606</v>
      </c>
      <c r="AD30" s="6">
        <v>0.1544</v>
      </c>
      <c r="AE30" s="6">
        <v>0.1678</v>
      </c>
    </row>
    <row r="31" spans="1:31">
      <c r="A31" s="2" t="s">
        <v>48</v>
      </c>
      <c r="B31" s="1" t="s">
        <v>79</v>
      </c>
      <c r="C31" s="1" t="s">
        <v>81</v>
      </c>
      <c r="D31" s="1" t="s">
        <v>85</v>
      </c>
      <c r="E31" s="1" t="s">
        <v>87</v>
      </c>
      <c r="F31" s="1" t="s">
        <v>92</v>
      </c>
      <c r="G31" s="1" t="s">
        <v>97</v>
      </c>
      <c r="H31" s="1" t="s">
        <v>102</v>
      </c>
      <c r="I31" s="1" t="s">
        <v>5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0.018</v>
      </c>
      <c r="AB31" s="6">
        <v>0.0983</v>
      </c>
      <c r="AC31" s="6">
        <v>0.1438</v>
      </c>
      <c r="AD31" s="6">
        <v>0.175</v>
      </c>
      <c r="AE31" s="6">
        <v>0.1836</v>
      </c>
    </row>
    <row r="32" spans="1:31">
      <c r="A32" s="2" t="s">
        <v>49</v>
      </c>
      <c r="B32" s="1" t="s">
        <v>80</v>
      </c>
      <c r="C32" s="1" t="s">
        <v>81</v>
      </c>
      <c r="D32" s="1" t="s">
        <v>86</v>
      </c>
      <c r="E32" s="1" t="s">
        <v>87</v>
      </c>
      <c r="F32" s="1" t="s">
        <v>93</v>
      </c>
      <c r="G32" s="1" t="s">
        <v>94</v>
      </c>
      <c r="H32" s="1" t="s">
        <v>103</v>
      </c>
      <c r="I32" s="1" t="s">
        <v>5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0.029</v>
      </c>
    </row>
  </sheetData>
  <autoFilter ref="A1:AE31"/>
  <conditionalFormatting sqref="L2:AE1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31.7109375" style="1" customWidth="1"/>
    <col min="2" max="21" width="9.140625" style="7"/>
    <col min="22" max="16384" width="0" hidden="1" customWidth="1"/>
  </cols>
  <sheetData>
    <row r="1" spans="1:21">
      <c r="A1" s="2" t="s">
        <v>106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6" customFormat="1">
      <c r="A2" s="2" t="s">
        <v>84</v>
      </c>
      <c r="B2" s="6">
        <v>0.042</v>
      </c>
      <c r="C2" s="6">
        <v>0.0073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s="6" customFormat="1">
      <c r="A3" s="2" t="s">
        <v>82</v>
      </c>
      <c r="B3" s="6">
        <v>0.0434</v>
      </c>
      <c r="C3" s="6">
        <v>0.0294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s="6" customFormat="1">
      <c r="A4" s="2" t="s">
        <v>107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s="6" customFormat="1">
      <c r="A5" s="2" t="s">
        <v>83</v>
      </c>
      <c r="B5" s="6">
        <v>0</v>
      </c>
      <c r="C5" s="6">
        <v>0</v>
      </c>
      <c r="D5" s="6">
        <v>0.0051</v>
      </c>
      <c r="E5" s="6">
        <v>0.025</v>
      </c>
      <c r="F5" s="6">
        <v>0.0495</v>
      </c>
      <c r="G5" s="6">
        <v>0.05</v>
      </c>
      <c r="H5" s="6">
        <v>0.05</v>
      </c>
      <c r="I5" s="6">
        <v>0.05</v>
      </c>
      <c r="J5" s="6">
        <v>0.05</v>
      </c>
      <c r="K5" s="6">
        <v>0.05</v>
      </c>
      <c r="L5" s="6">
        <v>0.05</v>
      </c>
      <c r="M5" s="6">
        <v>0.05</v>
      </c>
      <c r="N5" s="6">
        <v>0.05</v>
      </c>
      <c r="O5" s="6">
        <v>0.05</v>
      </c>
      <c r="P5" s="6">
        <v>0.05</v>
      </c>
      <c r="Q5" s="6">
        <v>0.05</v>
      </c>
      <c r="R5" s="6">
        <v>0.012</v>
      </c>
      <c r="S5" s="6">
        <v>0</v>
      </c>
      <c r="T5" s="6">
        <v>0</v>
      </c>
      <c r="U5" s="6">
        <v>0</v>
      </c>
    </row>
    <row r="6" spans="1:21" s="6" customFormat="1">
      <c r="A6" s="2" t="s">
        <v>81</v>
      </c>
      <c r="B6" s="6">
        <v>0.9053999999999999</v>
      </c>
      <c r="C6" s="6">
        <v>0.9515000000000001</v>
      </c>
      <c r="D6" s="6">
        <v>0.9904000000000002</v>
      </c>
      <c r="E6" s="6">
        <v>0.9728000000000002</v>
      </c>
      <c r="F6" s="6">
        <v>0.9504</v>
      </c>
      <c r="G6" s="6">
        <v>0.9450000000000001</v>
      </c>
      <c r="H6" s="6">
        <v>0.9474000000000002</v>
      </c>
      <c r="I6" s="6">
        <v>0.9475000000000001</v>
      </c>
      <c r="J6" s="6">
        <v>0.9470000000000001</v>
      </c>
      <c r="K6" s="6">
        <v>0.9475</v>
      </c>
      <c r="L6" s="6">
        <v>0.9475000000000001</v>
      </c>
      <c r="M6" s="6">
        <v>0.9475</v>
      </c>
      <c r="N6" s="6">
        <v>0.9474000000000001</v>
      </c>
      <c r="O6" s="6">
        <v>0.9475000000000001</v>
      </c>
      <c r="P6" s="6">
        <v>0.9475000000000001</v>
      </c>
      <c r="Q6" s="6">
        <v>0.9442000000000002</v>
      </c>
      <c r="R6" s="6">
        <v>0.9855</v>
      </c>
      <c r="S6" s="6">
        <v>0.9975000000000002</v>
      </c>
      <c r="T6" s="6">
        <v>0.9975000000000001</v>
      </c>
      <c r="U6" s="6">
        <v>0.9974000000000001</v>
      </c>
    </row>
    <row r="7" spans="1:21" s="6" customFormat="1">
      <c r="A7" s="2" t="s">
        <v>85</v>
      </c>
      <c r="B7" s="6">
        <v>0.7000000000000001</v>
      </c>
      <c r="C7" s="6">
        <v>0.7</v>
      </c>
      <c r="D7" s="6">
        <v>0.7000000000000001</v>
      </c>
      <c r="E7" s="6">
        <v>0.6999000000000001</v>
      </c>
      <c r="F7" s="6">
        <v>0.7</v>
      </c>
      <c r="G7" s="6">
        <v>0.7</v>
      </c>
      <c r="H7" s="6">
        <v>0.7000000000000001</v>
      </c>
      <c r="I7" s="6">
        <v>0.7000000000000001</v>
      </c>
      <c r="J7" s="6">
        <v>0.7000000000000001</v>
      </c>
      <c r="K7" s="6">
        <v>0.7</v>
      </c>
      <c r="L7" s="6">
        <v>0.7000000000000001</v>
      </c>
      <c r="M7" s="6">
        <v>0.7</v>
      </c>
      <c r="N7" s="6">
        <v>0.6999</v>
      </c>
      <c r="O7" s="6">
        <v>0.7035</v>
      </c>
      <c r="P7" s="6">
        <v>0.7155</v>
      </c>
      <c r="Q7" s="6">
        <v>0.7495000000000001</v>
      </c>
      <c r="R7" s="6">
        <v>0.7663</v>
      </c>
      <c r="S7" s="6">
        <v>0.7663000000000001</v>
      </c>
      <c r="T7" s="6">
        <v>0.7663</v>
      </c>
      <c r="U7" s="6">
        <v>0.7662</v>
      </c>
    </row>
    <row r="8" spans="1:21" s="6" customFormat="1">
      <c r="A8" s="2" t="s">
        <v>86</v>
      </c>
      <c r="B8" s="6">
        <v>0.2908</v>
      </c>
      <c r="C8" s="6">
        <v>0.2882</v>
      </c>
      <c r="D8" s="6">
        <v>0.2955</v>
      </c>
      <c r="E8" s="6">
        <v>0.2979000000000001</v>
      </c>
      <c r="F8" s="6">
        <v>0.2999000000000001</v>
      </c>
      <c r="G8" s="6">
        <v>0.295</v>
      </c>
      <c r="H8" s="6">
        <v>0.2974</v>
      </c>
      <c r="I8" s="6">
        <v>0.2975</v>
      </c>
      <c r="J8" s="6">
        <v>0.297</v>
      </c>
      <c r="K8" s="6">
        <v>0.2975</v>
      </c>
      <c r="L8" s="6">
        <v>0.2975</v>
      </c>
      <c r="M8" s="6">
        <v>0.2975</v>
      </c>
      <c r="N8" s="6">
        <v>0.2975</v>
      </c>
      <c r="O8" s="6">
        <v>0.294</v>
      </c>
      <c r="P8" s="6">
        <v>0.282</v>
      </c>
      <c r="Q8" s="6">
        <v>0.2447</v>
      </c>
      <c r="R8" s="6">
        <v>0.2312</v>
      </c>
      <c r="S8" s="6">
        <v>0.2312</v>
      </c>
      <c r="T8" s="6">
        <v>0.2312</v>
      </c>
      <c r="U8" s="6">
        <v>0.2312</v>
      </c>
    </row>
    <row r="9" spans="1:21" s="6" customFormat="1">
      <c r="A9" s="2" t="s">
        <v>90</v>
      </c>
      <c r="B9" s="6">
        <v>0.0108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s="6" customFormat="1">
      <c r="A10" s="2" t="s">
        <v>87</v>
      </c>
      <c r="B10" s="6">
        <v>0.0054</v>
      </c>
      <c r="C10" s="6">
        <v>0.0336</v>
      </c>
      <c r="D10" s="6">
        <v>0.075</v>
      </c>
      <c r="E10" s="6">
        <v>0.1068</v>
      </c>
      <c r="F10" s="6">
        <v>0.1418</v>
      </c>
      <c r="G10" s="6">
        <v>0.1855</v>
      </c>
      <c r="H10" s="6">
        <v>0.2417</v>
      </c>
      <c r="I10" s="6">
        <v>0.298</v>
      </c>
      <c r="J10" s="6">
        <v>0.3513</v>
      </c>
      <c r="K10" s="6">
        <v>0.3933</v>
      </c>
      <c r="L10" s="6">
        <v>0.4341</v>
      </c>
      <c r="M10" s="6">
        <v>0.4733000000000001</v>
      </c>
      <c r="N10" s="6">
        <v>0.5187</v>
      </c>
      <c r="O10" s="6">
        <v>0.5635</v>
      </c>
      <c r="P10" s="6">
        <v>0.6118</v>
      </c>
      <c r="Q10" s="6">
        <v>0.6649</v>
      </c>
      <c r="R10" s="6">
        <v>0.7197</v>
      </c>
      <c r="S10" s="6">
        <v>0.7727000000000001</v>
      </c>
      <c r="T10" s="6">
        <v>0.8241000000000001</v>
      </c>
      <c r="U10" s="6">
        <v>0.8566</v>
      </c>
    </row>
    <row r="11" spans="1:21" s="6" customFormat="1">
      <c r="A11" s="2" t="s">
        <v>89</v>
      </c>
      <c r="B11" s="6">
        <v>0</v>
      </c>
      <c r="C11" s="6">
        <v>0</v>
      </c>
      <c r="D11" s="6">
        <v>0</v>
      </c>
      <c r="E11" s="6">
        <v>0.01</v>
      </c>
      <c r="F11" s="6">
        <v>0.02</v>
      </c>
      <c r="G11" s="6">
        <v>0.03</v>
      </c>
      <c r="H11" s="6">
        <v>0.03</v>
      </c>
      <c r="I11" s="6">
        <v>0.03</v>
      </c>
      <c r="J11" s="6">
        <v>0.03</v>
      </c>
      <c r="K11" s="6">
        <v>0.0355</v>
      </c>
      <c r="L11" s="6">
        <v>0.0399</v>
      </c>
      <c r="M11" s="6">
        <v>0.0504</v>
      </c>
      <c r="N11" s="6">
        <v>0.05880000000000001</v>
      </c>
      <c r="O11" s="6">
        <v>0.0668</v>
      </c>
      <c r="P11" s="6">
        <v>0.0712</v>
      </c>
      <c r="Q11" s="6">
        <v>0.0712</v>
      </c>
      <c r="R11" s="6">
        <v>0.0712</v>
      </c>
      <c r="S11" s="6">
        <v>0.0712</v>
      </c>
      <c r="T11" s="6">
        <v>0.0712</v>
      </c>
      <c r="U11" s="6">
        <v>0.0712</v>
      </c>
    </row>
    <row r="12" spans="1:21" s="6" customFormat="1">
      <c r="A12" s="2" t="s">
        <v>88</v>
      </c>
      <c r="B12" s="6">
        <v>0</v>
      </c>
      <c r="C12" s="6">
        <v>0.0179</v>
      </c>
      <c r="D12" s="6">
        <v>0.03</v>
      </c>
      <c r="E12" s="6">
        <v>0.03</v>
      </c>
      <c r="F12" s="6">
        <v>0.03</v>
      </c>
      <c r="G12" s="6">
        <v>0.03</v>
      </c>
      <c r="H12" s="6">
        <v>0.03</v>
      </c>
      <c r="I12" s="6">
        <v>0.03</v>
      </c>
      <c r="J12" s="6">
        <v>0.03</v>
      </c>
      <c r="K12" s="6">
        <v>0.03</v>
      </c>
      <c r="L12" s="6">
        <v>0.03</v>
      </c>
      <c r="M12" s="6">
        <v>0.03</v>
      </c>
      <c r="N12" s="6">
        <v>0.03</v>
      </c>
      <c r="O12" s="6">
        <v>0.03</v>
      </c>
      <c r="P12" s="6">
        <v>0.03</v>
      </c>
      <c r="Q12" s="6">
        <v>0.03</v>
      </c>
      <c r="R12" s="6">
        <v>0.03</v>
      </c>
      <c r="S12" s="6">
        <v>0.03</v>
      </c>
      <c r="T12" s="6">
        <v>0.03</v>
      </c>
      <c r="U12" s="6">
        <v>0.03</v>
      </c>
    </row>
    <row r="13" spans="1:21" s="6" customFormat="1">
      <c r="A13" s="2" t="s">
        <v>93</v>
      </c>
      <c r="B13" s="6">
        <v>0.0108</v>
      </c>
      <c r="C13" s="6">
        <v>0.01</v>
      </c>
      <c r="D13" s="6">
        <v>0.01</v>
      </c>
      <c r="E13" s="6">
        <v>0.01</v>
      </c>
      <c r="F13" s="6">
        <v>0.02</v>
      </c>
      <c r="G13" s="6">
        <v>0.03</v>
      </c>
      <c r="H13" s="6">
        <v>0.03</v>
      </c>
      <c r="I13" s="6">
        <v>0.03</v>
      </c>
      <c r="J13" s="6">
        <v>0.03</v>
      </c>
      <c r="K13" s="6">
        <v>0.03</v>
      </c>
      <c r="L13" s="6">
        <v>0.03</v>
      </c>
      <c r="M13" s="6">
        <v>0.03</v>
      </c>
      <c r="N13" s="6">
        <v>0.03</v>
      </c>
      <c r="O13" s="6">
        <v>0.03</v>
      </c>
      <c r="P13" s="6">
        <v>0.03</v>
      </c>
      <c r="Q13" s="6">
        <v>0.03</v>
      </c>
      <c r="R13" s="6">
        <v>0.03</v>
      </c>
      <c r="S13" s="6">
        <v>0.03</v>
      </c>
      <c r="T13" s="6">
        <v>0.03</v>
      </c>
      <c r="U13" s="6">
        <v>0.06</v>
      </c>
    </row>
    <row r="14" spans="1:21" s="6" customFormat="1">
      <c r="A14" s="2" t="s">
        <v>92</v>
      </c>
      <c r="B14" s="6">
        <v>0.0054</v>
      </c>
      <c r="C14" s="6">
        <v>0.0415</v>
      </c>
      <c r="D14" s="6">
        <v>0.08499999999999999</v>
      </c>
      <c r="E14" s="6">
        <v>0.1168</v>
      </c>
      <c r="F14" s="6">
        <v>0.1518</v>
      </c>
      <c r="G14" s="6">
        <v>0.1955</v>
      </c>
      <c r="H14" s="6">
        <v>0.2517</v>
      </c>
      <c r="I14" s="6">
        <v>0.3080000000000001</v>
      </c>
      <c r="J14" s="6">
        <v>0.3613</v>
      </c>
      <c r="K14" s="6">
        <v>0.4033</v>
      </c>
      <c r="L14" s="6">
        <v>0.4441000000000001</v>
      </c>
      <c r="M14" s="6">
        <v>0.4833000000000001</v>
      </c>
      <c r="N14" s="6">
        <v>0.5287000000000001</v>
      </c>
      <c r="O14" s="6">
        <v>0.5735</v>
      </c>
      <c r="P14" s="6">
        <v>0.6218</v>
      </c>
      <c r="Q14" s="6">
        <v>0.6749000000000001</v>
      </c>
      <c r="R14" s="6">
        <v>0.7297</v>
      </c>
      <c r="S14" s="6">
        <v>0.7827000000000001</v>
      </c>
      <c r="T14" s="6">
        <v>0.8341000000000001</v>
      </c>
      <c r="U14" s="6">
        <v>0.8166</v>
      </c>
    </row>
    <row r="15" spans="1:21" s="6" customFormat="1">
      <c r="A15" s="2" t="s">
        <v>91</v>
      </c>
      <c r="B15" s="6">
        <v>0</v>
      </c>
      <c r="C15" s="6">
        <v>0</v>
      </c>
      <c r="D15" s="6">
        <v>0.01</v>
      </c>
      <c r="E15" s="6">
        <v>0.02</v>
      </c>
      <c r="F15" s="6">
        <v>0.02</v>
      </c>
      <c r="G15" s="6">
        <v>0.02</v>
      </c>
      <c r="H15" s="6">
        <v>0.02</v>
      </c>
      <c r="I15" s="6">
        <v>0.02</v>
      </c>
      <c r="J15" s="6">
        <v>0.02</v>
      </c>
      <c r="K15" s="6">
        <v>0.0255</v>
      </c>
      <c r="L15" s="6">
        <v>0.0299</v>
      </c>
      <c r="M15" s="6">
        <v>0.0404</v>
      </c>
      <c r="N15" s="6">
        <v>0.0488</v>
      </c>
      <c r="O15" s="6">
        <v>0.0568</v>
      </c>
      <c r="P15" s="6">
        <v>0.0612</v>
      </c>
      <c r="Q15" s="6">
        <v>0.0612</v>
      </c>
      <c r="R15" s="6">
        <v>0.0612</v>
      </c>
      <c r="S15" s="6">
        <v>0.0612</v>
      </c>
      <c r="T15" s="6">
        <v>0.0612</v>
      </c>
      <c r="U15" s="6">
        <v>0.08119999999999999</v>
      </c>
    </row>
    <row r="16" spans="1:21" s="6" customFormat="1">
      <c r="A16" s="2" t="s">
        <v>101</v>
      </c>
      <c r="B16" s="6">
        <v>0.0054</v>
      </c>
      <c r="C16" s="6">
        <v>0.0278</v>
      </c>
      <c r="D16" s="6">
        <v>0.03</v>
      </c>
      <c r="E16" s="6">
        <v>0.03</v>
      </c>
      <c r="F16" s="6">
        <v>0.03</v>
      </c>
      <c r="G16" s="6">
        <v>0.03</v>
      </c>
      <c r="H16" s="6">
        <v>0.03</v>
      </c>
      <c r="I16" s="6">
        <v>0.03</v>
      </c>
      <c r="J16" s="6">
        <v>0.03</v>
      </c>
      <c r="K16" s="6">
        <v>0.03</v>
      </c>
      <c r="L16" s="6">
        <v>0.03</v>
      </c>
      <c r="M16" s="6">
        <v>0.03</v>
      </c>
      <c r="N16" s="6">
        <v>0.03</v>
      </c>
      <c r="O16" s="6">
        <v>0.03</v>
      </c>
      <c r="P16" s="6">
        <v>0.03</v>
      </c>
      <c r="Q16" s="6">
        <v>0.03</v>
      </c>
      <c r="R16" s="6">
        <v>0.03</v>
      </c>
      <c r="S16" s="6">
        <v>0.03</v>
      </c>
      <c r="T16" s="6">
        <v>0.03</v>
      </c>
      <c r="U16" s="6">
        <v>0.03</v>
      </c>
    </row>
    <row r="17" spans="1:21" s="6" customFormat="1">
      <c r="A17" s="2" t="s">
        <v>95</v>
      </c>
      <c r="B17" s="6">
        <v>0</v>
      </c>
      <c r="C17" s="6">
        <v>0.01</v>
      </c>
      <c r="D17" s="6">
        <v>0.02</v>
      </c>
      <c r="E17" s="6">
        <v>0.03</v>
      </c>
      <c r="F17" s="6">
        <v>0.04</v>
      </c>
      <c r="G17" s="6">
        <v>0.05</v>
      </c>
      <c r="H17" s="6">
        <v>0.05</v>
      </c>
      <c r="I17" s="6">
        <v>0.05</v>
      </c>
      <c r="J17" s="6">
        <v>0.05</v>
      </c>
      <c r="K17" s="6">
        <v>0.05</v>
      </c>
      <c r="L17" s="6">
        <v>0.05</v>
      </c>
      <c r="M17" s="6">
        <v>0.05</v>
      </c>
      <c r="N17" s="6">
        <v>0.05</v>
      </c>
      <c r="O17" s="6">
        <v>0.05</v>
      </c>
      <c r="P17" s="6">
        <v>0.05</v>
      </c>
      <c r="Q17" s="6">
        <v>0.05</v>
      </c>
      <c r="R17" s="6">
        <v>0.05</v>
      </c>
      <c r="S17" s="6">
        <v>0.05</v>
      </c>
      <c r="T17" s="6">
        <v>0.05</v>
      </c>
      <c r="U17" s="6">
        <v>0.05</v>
      </c>
    </row>
    <row r="18" spans="1:21" s="6" customFormat="1">
      <c r="A18" s="2" t="s">
        <v>94</v>
      </c>
      <c r="B18" s="6">
        <v>0</v>
      </c>
      <c r="C18" s="6">
        <v>0</v>
      </c>
      <c r="D18" s="6">
        <v>0.0137</v>
      </c>
      <c r="E18" s="6">
        <v>0.0195</v>
      </c>
      <c r="F18" s="6">
        <v>0.033</v>
      </c>
      <c r="G18" s="6">
        <v>0.0281</v>
      </c>
      <c r="H18" s="6">
        <v>0.029</v>
      </c>
      <c r="I18" s="6">
        <v>0.0301</v>
      </c>
      <c r="J18" s="6">
        <v>0.031</v>
      </c>
      <c r="K18" s="6">
        <v>0.0295</v>
      </c>
      <c r="L18" s="6">
        <v>0.0281</v>
      </c>
      <c r="M18" s="6">
        <v>0.0302</v>
      </c>
      <c r="N18" s="6">
        <v>0.0311</v>
      </c>
      <c r="O18" s="6">
        <v>0.032</v>
      </c>
      <c r="P18" s="6">
        <v>0.033</v>
      </c>
      <c r="Q18" s="6">
        <v>0.034</v>
      </c>
      <c r="R18" s="6">
        <v>0.0368</v>
      </c>
      <c r="S18" s="6">
        <v>0.0385</v>
      </c>
      <c r="T18" s="6">
        <v>0.0397</v>
      </c>
      <c r="U18" s="6">
        <v>0.06</v>
      </c>
    </row>
    <row r="19" spans="1:21" s="6" customFormat="1">
      <c r="A19" s="2" t="s">
        <v>96</v>
      </c>
      <c r="B19" s="6">
        <v>0</v>
      </c>
      <c r="C19" s="6">
        <v>0.007900000000000001</v>
      </c>
      <c r="D19" s="6">
        <v>0.01</v>
      </c>
      <c r="E19" s="6">
        <v>0.01</v>
      </c>
      <c r="F19" s="6">
        <v>0.01</v>
      </c>
      <c r="G19" s="6">
        <v>0.01</v>
      </c>
      <c r="H19" s="6">
        <v>0.01</v>
      </c>
      <c r="I19" s="6">
        <v>0.01</v>
      </c>
      <c r="J19" s="6">
        <v>0.01</v>
      </c>
      <c r="K19" s="6">
        <v>0.01</v>
      </c>
      <c r="L19" s="6">
        <v>0.01</v>
      </c>
      <c r="M19" s="6">
        <v>0.01</v>
      </c>
      <c r="N19" s="6">
        <v>0.01</v>
      </c>
      <c r="O19" s="6">
        <v>0.01</v>
      </c>
      <c r="P19" s="6">
        <v>0.01</v>
      </c>
      <c r="Q19" s="6">
        <v>0.01</v>
      </c>
      <c r="R19" s="6">
        <v>0.01</v>
      </c>
      <c r="S19" s="6">
        <v>0.01</v>
      </c>
      <c r="T19" s="6">
        <v>0.01</v>
      </c>
      <c r="U19" s="6">
        <v>0.01</v>
      </c>
    </row>
    <row r="20" spans="1:21" s="6" customFormat="1">
      <c r="A20" s="2" t="s">
        <v>98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0.0055</v>
      </c>
      <c r="L20" s="6">
        <v>0.009900000000000001</v>
      </c>
      <c r="M20" s="6">
        <v>0.01</v>
      </c>
      <c r="N20" s="6">
        <v>0.01</v>
      </c>
      <c r="O20" s="6">
        <v>0.01</v>
      </c>
      <c r="P20" s="6">
        <v>0.01</v>
      </c>
      <c r="Q20" s="6">
        <v>0.01</v>
      </c>
      <c r="R20" s="6">
        <v>0.01</v>
      </c>
      <c r="S20" s="6">
        <v>0.01</v>
      </c>
      <c r="T20" s="6">
        <v>0.01</v>
      </c>
      <c r="U20" s="6">
        <v>0.01</v>
      </c>
    </row>
    <row r="21" spans="1:21" s="6" customFormat="1">
      <c r="A21" s="2" t="s">
        <v>97</v>
      </c>
      <c r="B21" s="6">
        <v>0.0108</v>
      </c>
      <c r="C21" s="6">
        <v>0</v>
      </c>
      <c r="D21" s="6">
        <v>0</v>
      </c>
      <c r="E21" s="6">
        <v>0</v>
      </c>
      <c r="F21" s="6">
        <v>0</v>
      </c>
      <c r="G21" s="6">
        <v>0.0455</v>
      </c>
      <c r="H21" s="6">
        <v>0.1017</v>
      </c>
      <c r="I21" s="6">
        <v>0.158</v>
      </c>
      <c r="J21" s="6">
        <v>0.2</v>
      </c>
      <c r="K21" s="6">
        <v>0.2</v>
      </c>
      <c r="L21" s="6">
        <v>0.2</v>
      </c>
      <c r="M21" s="6">
        <v>0.2235</v>
      </c>
      <c r="N21" s="6">
        <v>0.2764</v>
      </c>
      <c r="O21" s="6">
        <v>0.3283</v>
      </c>
      <c r="P21" s="6">
        <v>0.38</v>
      </c>
      <c r="Q21" s="6">
        <v>0.4321</v>
      </c>
      <c r="R21" s="6">
        <v>0.4841</v>
      </c>
      <c r="S21" s="6">
        <v>0.5354</v>
      </c>
      <c r="T21" s="6">
        <v>0.5856</v>
      </c>
      <c r="U21" s="6">
        <v>0.5978000000000001</v>
      </c>
    </row>
    <row r="22" spans="1:21" s="6" customFormat="1">
      <c r="A22" s="2" t="s">
        <v>100</v>
      </c>
      <c r="B22" s="6">
        <v>0</v>
      </c>
      <c r="C22" s="6">
        <v>0</v>
      </c>
      <c r="D22" s="6">
        <v>0.0107</v>
      </c>
      <c r="E22" s="6">
        <v>0.0273</v>
      </c>
      <c r="F22" s="6">
        <v>0.0396</v>
      </c>
      <c r="G22" s="6">
        <v>0.0396</v>
      </c>
      <c r="H22" s="6">
        <v>0.0396</v>
      </c>
      <c r="I22" s="6">
        <v>0.0396</v>
      </c>
      <c r="J22" s="6">
        <v>0.0396</v>
      </c>
      <c r="K22" s="6">
        <v>0.0396</v>
      </c>
      <c r="L22" s="6">
        <v>0.0396</v>
      </c>
      <c r="M22" s="6">
        <v>0.0396</v>
      </c>
      <c r="N22" s="6">
        <v>0.0396</v>
      </c>
      <c r="O22" s="6">
        <v>0.0396</v>
      </c>
      <c r="P22" s="6">
        <v>0.0396</v>
      </c>
      <c r="Q22" s="6">
        <v>0.0396</v>
      </c>
      <c r="R22" s="6">
        <v>0.0396</v>
      </c>
      <c r="S22" s="6">
        <v>0.0396</v>
      </c>
      <c r="T22" s="6">
        <v>0.0396</v>
      </c>
      <c r="U22" s="6">
        <v>0.0396</v>
      </c>
    </row>
    <row r="23" spans="1:21" s="6" customFormat="1">
      <c r="A23" s="2" t="s">
        <v>99</v>
      </c>
      <c r="B23" s="6">
        <v>0</v>
      </c>
      <c r="C23" s="6">
        <v>0.0058</v>
      </c>
      <c r="D23" s="6">
        <v>0.0313</v>
      </c>
      <c r="E23" s="6">
        <v>0.0573</v>
      </c>
      <c r="F23" s="6">
        <v>0.07880000000000001</v>
      </c>
      <c r="G23" s="6">
        <v>0.0819</v>
      </c>
      <c r="H23" s="6">
        <v>0.081</v>
      </c>
      <c r="I23" s="6">
        <v>0.0799</v>
      </c>
      <c r="J23" s="6">
        <v>0.09030000000000001</v>
      </c>
      <c r="K23" s="6">
        <v>0.1338</v>
      </c>
      <c r="L23" s="6">
        <v>0.176</v>
      </c>
      <c r="M23" s="6">
        <v>0.2</v>
      </c>
      <c r="N23" s="6">
        <v>0.2</v>
      </c>
      <c r="O23" s="6">
        <v>0.2</v>
      </c>
      <c r="P23" s="6">
        <v>0.2</v>
      </c>
      <c r="Q23" s="6">
        <v>0.2</v>
      </c>
      <c r="R23" s="6">
        <v>0.2</v>
      </c>
      <c r="S23" s="6">
        <v>0.2</v>
      </c>
      <c r="T23" s="6">
        <v>0.2</v>
      </c>
      <c r="U23" s="6">
        <v>0.2</v>
      </c>
    </row>
    <row r="24" spans="1:21" s="6" customFormat="1">
      <c r="A24" s="2" t="s">
        <v>103</v>
      </c>
      <c r="B24" s="6">
        <v>0.0054</v>
      </c>
      <c r="C24" s="6">
        <v>0.0515</v>
      </c>
      <c r="D24" s="6">
        <v>0.105</v>
      </c>
      <c r="E24" s="6">
        <v>0.1468</v>
      </c>
      <c r="F24" s="6">
        <v>0.1918</v>
      </c>
      <c r="G24" s="6">
        <v>0.2</v>
      </c>
      <c r="H24" s="6">
        <v>0.2</v>
      </c>
      <c r="I24" s="6">
        <v>0.2</v>
      </c>
      <c r="J24" s="6">
        <v>0.1995</v>
      </c>
      <c r="K24" s="6">
        <v>0.2</v>
      </c>
      <c r="L24" s="6">
        <v>0.2</v>
      </c>
      <c r="M24" s="6">
        <v>0.2</v>
      </c>
      <c r="N24" s="6">
        <v>0.2</v>
      </c>
      <c r="O24" s="6">
        <v>0.2</v>
      </c>
      <c r="P24" s="6">
        <v>0.2</v>
      </c>
      <c r="Q24" s="6">
        <v>0.2</v>
      </c>
      <c r="R24" s="6">
        <v>0.2</v>
      </c>
      <c r="S24" s="6">
        <v>0.2</v>
      </c>
      <c r="T24" s="6">
        <v>0.2</v>
      </c>
      <c r="U24" s="6">
        <v>0.2</v>
      </c>
    </row>
    <row r="25" spans="1:21" s="6" customFormat="1">
      <c r="A25" s="2" t="s">
        <v>102</v>
      </c>
      <c r="B25" s="6">
        <v>0.9854000000000001</v>
      </c>
      <c r="C25" s="6">
        <v>0.9367</v>
      </c>
      <c r="D25" s="6">
        <v>0.8798</v>
      </c>
      <c r="E25" s="6">
        <v>0.8237</v>
      </c>
      <c r="F25" s="6">
        <v>0.7685000000000001</v>
      </c>
      <c r="G25" s="6">
        <v>0.7554</v>
      </c>
      <c r="H25" s="6">
        <v>0.7578</v>
      </c>
      <c r="I25" s="6">
        <v>0.7579</v>
      </c>
      <c r="J25" s="6">
        <v>0.7579</v>
      </c>
      <c r="K25" s="6">
        <v>0.7579</v>
      </c>
      <c r="L25" s="6">
        <v>0.7578999999999999</v>
      </c>
      <c r="M25" s="6">
        <v>0.7579</v>
      </c>
      <c r="N25" s="6">
        <v>0.7578</v>
      </c>
      <c r="O25" s="6">
        <v>0.7579</v>
      </c>
      <c r="P25" s="6">
        <v>0.7579</v>
      </c>
      <c r="Q25" s="6">
        <v>0.7546</v>
      </c>
      <c r="R25" s="6">
        <v>0.7579</v>
      </c>
      <c r="S25" s="6">
        <v>0.7579000000000001</v>
      </c>
      <c r="T25" s="6">
        <v>0.7579</v>
      </c>
      <c r="U25" s="6">
        <v>0.7578</v>
      </c>
    </row>
    <row r="26" spans="1:21" s="6" customFormat="1">
      <c r="A26" s="2" t="s">
        <v>5</v>
      </c>
      <c r="B26" s="6">
        <v>0.0162</v>
      </c>
      <c r="C26" s="6">
        <v>0.0515</v>
      </c>
      <c r="D26" s="6">
        <v>0.105</v>
      </c>
      <c r="E26" s="6">
        <v>0.1468</v>
      </c>
      <c r="F26" s="6">
        <v>0.1918</v>
      </c>
      <c r="G26" s="6">
        <v>0.2455</v>
      </c>
      <c r="H26" s="6">
        <v>0.3017</v>
      </c>
      <c r="I26" s="6">
        <v>0.358</v>
      </c>
      <c r="J26" s="6">
        <v>0.4113000000000001</v>
      </c>
      <c r="K26" s="6">
        <v>0.4588</v>
      </c>
      <c r="L26" s="6">
        <v>0.504</v>
      </c>
      <c r="M26" s="6">
        <v>0.5537</v>
      </c>
      <c r="N26" s="6">
        <v>0.6075</v>
      </c>
      <c r="O26" s="6">
        <v>0.6603</v>
      </c>
      <c r="P26" s="6">
        <v>0.7130000000000001</v>
      </c>
      <c r="Q26" s="6">
        <v>0.7661</v>
      </c>
      <c r="R26" s="6">
        <v>0.8209</v>
      </c>
      <c r="S26" s="6">
        <v>0.8739</v>
      </c>
      <c r="T26" s="6">
        <v>0.9253</v>
      </c>
      <c r="U26" s="6">
        <v>0.9578</v>
      </c>
    </row>
    <row r="27" spans="1:21" s="6" customFormat="1">
      <c r="A27" s="2" t="s">
        <v>6</v>
      </c>
      <c r="B27" s="6">
        <v>0.9745999999999999</v>
      </c>
      <c r="C27" s="6">
        <v>0.9367</v>
      </c>
      <c r="D27" s="6">
        <v>0.8747</v>
      </c>
      <c r="E27" s="6">
        <v>0.7987000000000001</v>
      </c>
      <c r="F27" s="6">
        <v>0.7190000000000001</v>
      </c>
      <c r="G27" s="6">
        <v>0.6599</v>
      </c>
      <c r="H27" s="6">
        <v>0.6061000000000001</v>
      </c>
      <c r="I27" s="6">
        <v>0.5499000000000001</v>
      </c>
      <c r="J27" s="6">
        <v>0.4961</v>
      </c>
      <c r="K27" s="6">
        <v>0.4491000000000001</v>
      </c>
      <c r="L27" s="6">
        <v>0.4039</v>
      </c>
      <c r="M27" s="6">
        <v>0.3542</v>
      </c>
      <c r="N27" s="6">
        <v>0.3003</v>
      </c>
      <c r="O27" s="6">
        <v>0.2476</v>
      </c>
      <c r="P27" s="6">
        <v>0.1949</v>
      </c>
      <c r="Q27" s="6">
        <v>0.1385</v>
      </c>
      <c r="R27" s="6">
        <v>0.125</v>
      </c>
      <c r="S27" s="6">
        <v>0.08400000000000001</v>
      </c>
      <c r="T27" s="6">
        <v>0.0326</v>
      </c>
      <c r="U27" s="6">
        <v>0</v>
      </c>
    </row>
    <row r="28" spans="1:21" s="6" customFormat="1">
      <c r="A28" s="2" t="s">
        <v>104</v>
      </c>
      <c r="B28" s="6">
        <v>0.4548</v>
      </c>
      <c r="C28" s="6">
        <v>0.4073</v>
      </c>
      <c r="D28" s="6">
        <v>0.3905000000000001</v>
      </c>
      <c r="E28" s="6">
        <v>0.3511</v>
      </c>
      <c r="F28" s="6">
        <v>0.3081</v>
      </c>
      <c r="G28" s="6">
        <v>0.295</v>
      </c>
      <c r="H28" s="6">
        <v>0.2974</v>
      </c>
      <c r="I28" s="6">
        <v>0.2975</v>
      </c>
      <c r="J28" s="6">
        <v>0.2975</v>
      </c>
      <c r="K28" s="6">
        <v>0.2975</v>
      </c>
      <c r="L28" s="6">
        <v>0.2586</v>
      </c>
      <c r="M28" s="6">
        <v>0.2061</v>
      </c>
      <c r="N28" s="6">
        <v>0.1533</v>
      </c>
      <c r="O28" s="6">
        <v>0.1016</v>
      </c>
      <c r="P28" s="6">
        <v>0.0508</v>
      </c>
      <c r="Q28" s="6">
        <v>0.0135</v>
      </c>
      <c r="R28" s="6">
        <v>0</v>
      </c>
      <c r="S28" s="6">
        <v>0</v>
      </c>
      <c r="T28" s="6">
        <v>0</v>
      </c>
      <c r="U28" s="6">
        <v>0</v>
      </c>
    </row>
    <row r="29" spans="1:21" s="6" customFormat="1">
      <c r="A29" s="2" t="s">
        <v>105</v>
      </c>
      <c r="B29" s="6">
        <v>0.8312</v>
      </c>
      <c r="C29" s="6">
        <v>0.8072999999999999</v>
      </c>
      <c r="D29" s="6">
        <v>0.7842</v>
      </c>
      <c r="E29" s="6">
        <v>0.7476</v>
      </c>
      <c r="F29" s="6">
        <v>0.7109000000000001</v>
      </c>
      <c r="G29" s="6">
        <v>0.6599</v>
      </c>
      <c r="H29" s="6">
        <v>0.5853</v>
      </c>
      <c r="I29" s="6">
        <v>0.5139</v>
      </c>
      <c r="J29" s="6">
        <v>0.4454</v>
      </c>
      <c r="K29" s="6">
        <v>0.3822</v>
      </c>
      <c r="L29" s="6">
        <v>0.3161</v>
      </c>
      <c r="M29" s="6">
        <v>0.2671</v>
      </c>
      <c r="N29" s="6">
        <v>0.2216</v>
      </c>
      <c r="O29" s="6">
        <v>0.1804</v>
      </c>
      <c r="P29" s="6">
        <v>0.1441</v>
      </c>
      <c r="Q29" s="6">
        <v>0.125</v>
      </c>
      <c r="R29" s="6">
        <v>0.125</v>
      </c>
      <c r="S29" s="6">
        <v>0.08400000000000001</v>
      </c>
      <c r="T29" s="6">
        <v>0.0326</v>
      </c>
      <c r="U29" s="6">
        <v>0</v>
      </c>
    </row>
  </sheetData>
  <autoFilter ref="A1:U21"/>
  <conditionalFormatting sqref="B2:U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31.7109375" style="1" customWidth="1"/>
    <col min="2" max="21" width="9.140625" style="7"/>
    <col min="22" max="16384" width="0" hidden="1" customWidth="1"/>
  </cols>
  <sheetData>
    <row r="1" spans="1:21">
      <c r="A1" s="2" t="s">
        <v>108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s="6" customFormat="1">
      <c r="A2" s="2" t="s">
        <v>84</v>
      </c>
      <c r="B2" s="6">
        <v>0.0355</v>
      </c>
      <c r="C2" s="6">
        <v>0.0031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s="6" customFormat="1">
      <c r="A3" s="2" t="s">
        <v>82</v>
      </c>
      <c r="B3" s="6">
        <v>0.0452</v>
      </c>
      <c r="C3" s="6">
        <v>0.0182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s="6" customFormat="1">
      <c r="A4" s="2" t="s">
        <v>107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s="6" customFormat="1">
      <c r="A5" s="2" t="s">
        <v>83</v>
      </c>
      <c r="B5" s="6">
        <v>0</v>
      </c>
      <c r="C5" s="6">
        <v>0</v>
      </c>
      <c r="D5" s="6">
        <v>0.0046</v>
      </c>
      <c r="E5" s="6">
        <v>0.0179</v>
      </c>
      <c r="F5" s="6">
        <v>0.0301</v>
      </c>
      <c r="G5" s="6">
        <v>0.023</v>
      </c>
      <c r="H5" s="6">
        <v>0.0188</v>
      </c>
      <c r="I5" s="6">
        <v>0.0155</v>
      </c>
      <c r="J5" s="6">
        <v>0.0129</v>
      </c>
      <c r="K5" s="6">
        <v>0.0108</v>
      </c>
      <c r="L5" s="6">
        <v>0.009299999999999999</v>
      </c>
      <c r="M5" s="6">
        <v>0.0081</v>
      </c>
      <c r="N5" s="6">
        <v>0.0071</v>
      </c>
      <c r="O5" s="6">
        <v>0.0063</v>
      </c>
      <c r="P5" s="6">
        <v>0.0057</v>
      </c>
      <c r="Q5" s="6">
        <v>0.0051</v>
      </c>
      <c r="R5" s="6">
        <v>0.0009</v>
      </c>
      <c r="S5" s="6">
        <v>0</v>
      </c>
      <c r="T5" s="6">
        <v>0</v>
      </c>
      <c r="U5" s="6">
        <v>0</v>
      </c>
    </row>
    <row r="6" spans="1:21" s="6" customFormat="1">
      <c r="A6" s="2" t="s">
        <v>81</v>
      </c>
      <c r="B6" s="6">
        <v>0.9194</v>
      </c>
      <c r="C6" s="6">
        <v>0.9786999999999999</v>
      </c>
      <c r="D6" s="6">
        <v>0.9955999999999999</v>
      </c>
      <c r="E6" s="6">
        <v>0.9823000000000001</v>
      </c>
      <c r="F6" s="6">
        <v>0.9698</v>
      </c>
      <c r="G6" s="6">
        <v>0.9767</v>
      </c>
      <c r="H6" s="6">
        <v>0.9813</v>
      </c>
      <c r="I6" s="6">
        <v>0.9844999999999999</v>
      </c>
      <c r="J6" s="6">
        <v>0.9871</v>
      </c>
      <c r="K6" s="6">
        <v>0.9893000000000001</v>
      </c>
      <c r="L6" s="6">
        <v>0.9911</v>
      </c>
      <c r="M6" s="6">
        <v>0.9919</v>
      </c>
      <c r="N6" s="6">
        <v>0.9930000000000001</v>
      </c>
      <c r="O6" s="6">
        <v>0.9936</v>
      </c>
      <c r="P6" s="6">
        <v>0.9944000000000001</v>
      </c>
      <c r="Q6" s="6">
        <v>0.9948999999999999</v>
      </c>
      <c r="R6" s="6">
        <v>0.9993000000000001</v>
      </c>
      <c r="S6" s="6">
        <v>1.0002</v>
      </c>
      <c r="T6" s="6">
        <v>1.0001</v>
      </c>
      <c r="U6" s="6">
        <v>1.0001</v>
      </c>
    </row>
    <row r="7" spans="1:21" s="6" customFormat="1">
      <c r="A7" s="2" t="s">
        <v>85</v>
      </c>
      <c r="B7" s="6">
        <v>0.7769</v>
      </c>
      <c r="C7" s="6">
        <v>0.4161</v>
      </c>
      <c r="D7" s="6">
        <v>0.2671</v>
      </c>
      <c r="E7" s="6">
        <v>0.2382</v>
      </c>
      <c r="F7" s="6">
        <v>0.2288</v>
      </c>
      <c r="G7" s="6">
        <v>0.2795</v>
      </c>
      <c r="H7" s="6">
        <v>0.3638</v>
      </c>
      <c r="I7" s="6">
        <v>0.4384</v>
      </c>
      <c r="J7" s="6">
        <v>0.4999</v>
      </c>
      <c r="K7" s="6">
        <v>0.5427999999999999</v>
      </c>
      <c r="L7" s="6">
        <v>0.5800000000000001</v>
      </c>
      <c r="M7" s="6">
        <v>0.5992999999999999</v>
      </c>
      <c r="N7" s="6">
        <v>0.6187</v>
      </c>
      <c r="O7" s="6">
        <v>0.6354</v>
      </c>
      <c r="P7" s="6">
        <v>0.6552</v>
      </c>
      <c r="Q7" s="6">
        <v>0.6781999999999999</v>
      </c>
      <c r="R7" s="6">
        <v>0.6979</v>
      </c>
      <c r="S7" s="6">
        <v>0.7157</v>
      </c>
      <c r="T7" s="6">
        <v>0.7317</v>
      </c>
      <c r="U7" s="6">
        <v>0.7271000000000001</v>
      </c>
    </row>
    <row r="8" spans="1:21" s="6" customFormat="1">
      <c r="A8" s="2" t="s">
        <v>86</v>
      </c>
      <c r="B8" s="6">
        <v>0.2232</v>
      </c>
      <c r="C8" s="6">
        <v>0.5839</v>
      </c>
      <c r="D8" s="6">
        <v>0.7331</v>
      </c>
      <c r="E8" s="6">
        <v>0.7620000000000001</v>
      </c>
      <c r="F8" s="6">
        <v>0.7710999999999999</v>
      </c>
      <c r="G8" s="6">
        <v>0.7202000000000001</v>
      </c>
      <c r="H8" s="6">
        <v>0.6363</v>
      </c>
      <c r="I8" s="6">
        <v>0.5616</v>
      </c>
      <c r="J8" s="6">
        <v>0.5001</v>
      </c>
      <c r="K8" s="6">
        <v>0.4573</v>
      </c>
      <c r="L8" s="6">
        <v>0.4204</v>
      </c>
      <c r="M8" s="6">
        <v>0.4006999999999999</v>
      </c>
      <c r="N8" s="6">
        <v>0.3814</v>
      </c>
      <c r="O8" s="6">
        <v>0.3645</v>
      </c>
      <c r="P8" s="6">
        <v>0.3449</v>
      </c>
      <c r="Q8" s="6">
        <v>0.3218</v>
      </c>
      <c r="R8" s="6">
        <v>0.3023</v>
      </c>
      <c r="S8" s="6">
        <v>0.2845</v>
      </c>
      <c r="T8" s="6">
        <v>0.2684</v>
      </c>
      <c r="U8" s="6">
        <v>0.273</v>
      </c>
    </row>
    <row r="9" spans="1:21" s="6" customFormat="1">
      <c r="A9" s="2" t="s">
        <v>90</v>
      </c>
      <c r="B9" s="6">
        <v>0.008699999999999999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s="6" customFormat="1">
      <c r="A10" s="2" t="s">
        <v>87</v>
      </c>
      <c r="B10" s="6">
        <v>0.0331</v>
      </c>
      <c r="C10" s="6">
        <v>0.3516</v>
      </c>
      <c r="D10" s="6">
        <v>0.4273</v>
      </c>
      <c r="E10" s="6">
        <v>0.4487</v>
      </c>
      <c r="F10" s="6">
        <v>0.4508</v>
      </c>
      <c r="G10" s="6">
        <v>0.4954999999999999</v>
      </c>
      <c r="H10" s="6">
        <v>0.5738</v>
      </c>
      <c r="I10" s="6">
        <v>0.6365</v>
      </c>
      <c r="J10" s="6">
        <v>0.6857</v>
      </c>
      <c r="K10" s="6">
        <v>0.7116</v>
      </c>
      <c r="L10" s="6">
        <v>0.7318</v>
      </c>
      <c r="M10" s="6">
        <v>0.74</v>
      </c>
      <c r="N10" s="6">
        <v>0.7502</v>
      </c>
      <c r="O10" s="6">
        <v>0.7585000000000001</v>
      </c>
      <c r="P10" s="6">
        <v>0.7708</v>
      </c>
      <c r="Q10" s="6">
        <v>0.7873</v>
      </c>
      <c r="R10" s="6">
        <v>0.8049000000000002</v>
      </c>
      <c r="S10" s="6">
        <v>0.8180999999999999</v>
      </c>
      <c r="T10" s="6">
        <v>0.8286</v>
      </c>
      <c r="U10" s="6">
        <v>0.8339</v>
      </c>
    </row>
    <row r="11" spans="1:21" s="6" customFormat="1">
      <c r="A11" s="2" t="s">
        <v>89</v>
      </c>
      <c r="B11" s="6">
        <v>0</v>
      </c>
      <c r="C11" s="6">
        <v>0</v>
      </c>
      <c r="D11" s="6">
        <v>0</v>
      </c>
      <c r="E11" s="6">
        <v>0.0745</v>
      </c>
      <c r="F11" s="6">
        <v>0.1265</v>
      </c>
      <c r="G11" s="6">
        <v>0.1612</v>
      </c>
      <c r="H11" s="6">
        <v>0.1387</v>
      </c>
      <c r="I11" s="6">
        <v>0.1199</v>
      </c>
      <c r="J11" s="6">
        <v>0.1051</v>
      </c>
      <c r="K11" s="6">
        <v>0.1065</v>
      </c>
      <c r="L11" s="6">
        <v>0.1057</v>
      </c>
      <c r="M11" s="6">
        <v>0.1126</v>
      </c>
      <c r="N11" s="6">
        <v>0.1156</v>
      </c>
      <c r="O11" s="6">
        <v>0.1181</v>
      </c>
      <c r="P11" s="6">
        <v>0.1153</v>
      </c>
      <c r="Q11" s="6">
        <v>0.1077</v>
      </c>
      <c r="R11" s="6">
        <v>0.1013</v>
      </c>
      <c r="S11" s="6">
        <v>0.09519999999999999</v>
      </c>
      <c r="T11" s="6">
        <v>0.0897</v>
      </c>
      <c r="U11" s="6">
        <v>0.0877</v>
      </c>
    </row>
    <row r="12" spans="1:21" s="6" customFormat="1">
      <c r="A12" s="2" t="s">
        <v>88</v>
      </c>
      <c r="B12" s="6">
        <v>0</v>
      </c>
      <c r="C12" s="6">
        <v>0.1596</v>
      </c>
      <c r="D12" s="6">
        <v>0.277</v>
      </c>
      <c r="E12" s="6">
        <v>0.2257</v>
      </c>
      <c r="F12" s="6">
        <v>0.1881</v>
      </c>
      <c r="G12" s="6">
        <v>0.1643</v>
      </c>
      <c r="H12" s="6">
        <v>0.1422</v>
      </c>
      <c r="I12" s="6">
        <v>0.1235</v>
      </c>
      <c r="J12" s="6">
        <v>0.1087</v>
      </c>
      <c r="K12" s="6">
        <v>0.09760000000000001</v>
      </c>
      <c r="L12" s="6">
        <v>0.0883</v>
      </c>
      <c r="M12" s="6">
        <v>0.08069999999999999</v>
      </c>
      <c r="N12" s="6">
        <v>0.07419999999999999</v>
      </c>
      <c r="O12" s="6">
        <v>0.06859999999999999</v>
      </c>
      <c r="P12" s="6">
        <v>0.06370000000000001</v>
      </c>
      <c r="Q12" s="6">
        <v>0.0592</v>
      </c>
      <c r="R12" s="6">
        <v>0.0554</v>
      </c>
      <c r="S12" s="6">
        <v>0.052</v>
      </c>
      <c r="T12" s="6">
        <v>0.0489</v>
      </c>
      <c r="U12" s="6">
        <v>0.0472</v>
      </c>
    </row>
    <row r="13" spans="1:21" s="6" customFormat="1">
      <c r="A13" s="2" t="s">
        <v>93</v>
      </c>
      <c r="B13" s="6">
        <v>0.008699999999999999</v>
      </c>
      <c r="C13" s="6">
        <v>0.0751</v>
      </c>
      <c r="D13" s="6">
        <v>0.07199999999999999</v>
      </c>
      <c r="E13" s="6">
        <v>0.0598</v>
      </c>
      <c r="F13" s="6">
        <v>0.111</v>
      </c>
      <c r="G13" s="6">
        <v>0.1456</v>
      </c>
      <c r="H13" s="6">
        <v>0.1245</v>
      </c>
      <c r="I13" s="6">
        <v>0.1071</v>
      </c>
      <c r="J13" s="6">
        <v>0.0936</v>
      </c>
      <c r="K13" s="6">
        <v>0.0839</v>
      </c>
      <c r="L13" s="6">
        <v>0.076</v>
      </c>
      <c r="M13" s="6">
        <v>0.0696</v>
      </c>
      <c r="N13" s="6">
        <v>0.064</v>
      </c>
      <c r="O13" s="6">
        <v>0.05939999999999999</v>
      </c>
      <c r="P13" s="6">
        <v>0.0549</v>
      </c>
      <c r="Q13" s="6">
        <v>0.051</v>
      </c>
      <c r="R13" s="6">
        <v>0.0478</v>
      </c>
      <c r="S13" s="6">
        <v>0.0446</v>
      </c>
      <c r="T13" s="6">
        <v>0.0419</v>
      </c>
      <c r="U13" s="6">
        <v>0.0699</v>
      </c>
    </row>
    <row r="14" spans="1:21" s="6" customFormat="1">
      <c r="A14" s="2" t="s">
        <v>92</v>
      </c>
      <c r="B14" s="6">
        <v>0.0331</v>
      </c>
      <c r="C14" s="6">
        <v>0.4361</v>
      </c>
      <c r="D14" s="6">
        <v>0.5132</v>
      </c>
      <c r="E14" s="6">
        <v>0.5112</v>
      </c>
      <c r="F14" s="6">
        <v>0.4989</v>
      </c>
      <c r="G14" s="6">
        <v>0.5369999999999999</v>
      </c>
      <c r="H14" s="6">
        <v>0.6108</v>
      </c>
      <c r="I14" s="6">
        <v>0.6694</v>
      </c>
      <c r="J14" s="6">
        <v>0.7152000000000001</v>
      </c>
      <c r="K14" s="6">
        <v>0.7381</v>
      </c>
      <c r="L14" s="6">
        <v>0.7558</v>
      </c>
      <c r="M14" s="6">
        <v>0.7619</v>
      </c>
      <c r="N14" s="6">
        <v>0.7704</v>
      </c>
      <c r="O14" s="6">
        <v>0.7772</v>
      </c>
      <c r="P14" s="6">
        <v>0.7881999999999999</v>
      </c>
      <c r="Q14" s="6">
        <v>0.8036</v>
      </c>
      <c r="R14" s="6">
        <v>0.8201000000000001</v>
      </c>
      <c r="S14" s="6">
        <v>0.8323999999999999</v>
      </c>
      <c r="T14" s="6">
        <v>0.8421000000000001</v>
      </c>
      <c r="U14" s="6">
        <v>0.7967</v>
      </c>
    </row>
    <row r="15" spans="1:21" s="6" customFormat="1">
      <c r="A15" s="2" t="s">
        <v>91</v>
      </c>
      <c r="B15" s="6">
        <v>0</v>
      </c>
      <c r="C15" s="6">
        <v>0</v>
      </c>
      <c r="D15" s="6">
        <v>0.1191</v>
      </c>
      <c r="E15" s="6">
        <v>0.1779</v>
      </c>
      <c r="F15" s="6">
        <v>0.1555</v>
      </c>
      <c r="G15" s="6">
        <v>0.1384</v>
      </c>
      <c r="H15" s="6">
        <v>0.1194</v>
      </c>
      <c r="I15" s="6">
        <v>0.1034</v>
      </c>
      <c r="J15" s="6">
        <v>0.0907</v>
      </c>
      <c r="K15" s="6">
        <v>0.09370000000000001</v>
      </c>
      <c r="L15" s="6">
        <v>0.094</v>
      </c>
      <c r="M15" s="6">
        <v>0.1018</v>
      </c>
      <c r="N15" s="6">
        <v>0.1056</v>
      </c>
      <c r="O15" s="6">
        <v>0.1086</v>
      </c>
      <c r="P15" s="6">
        <v>0.1067</v>
      </c>
      <c r="Q15" s="6">
        <v>0.09959999999999999</v>
      </c>
      <c r="R15" s="6">
        <v>0.09370000000000001</v>
      </c>
      <c r="S15" s="6">
        <v>0.0883</v>
      </c>
      <c r="T15" s="6">
        <v>0.0832</v>
      </c>
      <c r="U15" s="6">
        <v>0.1022</v>
      </c>
    </row>
    <row r="16" spans="1:21" s="6" customFormat="1">
      <c r="A16" s="2" t="s">
        <v>101</v>
      </c>
      <c r="B16" s="6">
        <v>0.0331</v>
      </c>
      <c r="C16" s="6">
        <v>0.3384</v>
      </c>
      <c r="D16" s="6">
        <v>0.2764</v>
      </c>
      <c r="E16" s="6">
        <v>0.2083</v>
      </c>
      <c r="F16" s="6">
        <v>0.1627</v>
      </c>
      <c r="G16" s="6">
        <v>0.1409</v>
      </c>
      <c r="H16" s="6">
        <v>0.1259</v>
      </c>
      <c r="I16" s="6">
        <v>0.1122</v>
      </c>
      <c r="J16" s="6">
        <v>0.1006</v>
      </c>
      <c r="K16" s="6">
        <v>0.0906</v>
      </c>
      <c r="L16" s="6">
        <v>0.0825</v>
      </c>
      <c r="M16" s="6">
        <v>0.07539999999999999</v>
      </c>
      <c r="N16" s="6">
        <v>0.06950000000000001</v>
      </c>
      <c r="O16" s="6">
        <v>0.0644</v>
      </c>
      <c r="P16" s="6">
        <v>0.06</v>
      </c>
      <c r="Q16" s="6">
        <v>0.0562</v>
      </c>
      <c r="R16" s="6">
        <v>0.0529</v>
      </c>
      <c r="S16" s="6">
        <v>0.0498</v>
      </c>
      <c r="T16" s="6">
        <v>0.047</v>
      </c>
      <c r="U16" s="6">
        <v>0.0444</v>
      </c>
    </row>
    <row r="17" spans="1:21" s="6" customFormat="1">
      <c r="A17" s="2" t="s">
        <v>95</v>
      </c>
      <c r="B17" s="6">
        <v>0</v>
      </c>
      <c r="C17" s="6">
        <v>0.0751</v>
      </c>
      <c r="D17" s="6">
        <v>0.1911</v>
      </c>
      <c r="E17" s="6">
        <v>0.2377</v>
      </c>
      <c r="F17" s="6">
        <v>0.2665</v>
      </c>
      <c r="G17" s="6">
        <v>0.284</v>
      </c>
      <c r="H17" s="6">
        <v>0.2439</v>
      </c>
      <c r="I17" s="6">
        <v>0.2105</v>
      </c>
      <c r="J17" s="6">
        <v>0.1843</v>
      </c>
      <c r="K17" s="6">
        <v>0.1655</v>
      </c>
      <c r="L17" s="6">
        <v>0.1498</v>
      </c>
      <c r="M17" s="6">
        <v>0.1372</v>
      </c>
      <c r="N17" s="6">
        <v>0.1262</v>
      </c>
      <c r="O17" s="6">
        <v>0.117</v>
      </c>
      <c r="P17" s="6">
        <v>0.1084</v>
      </c>
      <c r="Q17" s="6">
        <v>0.1007</v>
      </c>
      <c r="R17" s="6">
        <v>0.0944</v>
      </c>
      <c r="S17" s="6">
        <v>0.08839999999999999</v>
      </c>
      <c r="T17" s="6">
        <v>0.08310000000000001</v>
      </c>
      <c r="U17" s="6">
        <v>0.08099999999999999</v>
      </c>
    </row>
    <row r="18" spans="1:21" s="6" customFormat="1">
      <c r="A18" s="2" t="s">
        <v>94</v>
      </c>
      <c r="B18" s="6">
        <v>0</v>
      </c>
      <c r="C18" s="6">
        <v>0</v>
      </c>
      <c r="D18" s="6">
        <v>0.0328</v>
      </c>
      <c r="E18" s="6">
        <v>0.0428</v>
      </c>
      <c r="F18" s="6">
        <v>0.0673</v>
      </c>
      <c r="G18" s="6">
        <v>0.0496</v>
      </c>
      <c r="H18" s="6">
        <v>0.0463</v>
      </c>
      <c r="I18" s="6">
        <v>0.0433</v>
      </c>
      <c r="J18" s="6">
        <v>0.0404</v>
      </c>
      <c r="K18" s="6">
        <v>0.0351</v>
      </c>
      <c r="L18" s="6">
        <v>0.0306</v>
      </c>
      <c r="M18" s="6">
        <v>0.0307</v>
      </c>
      <c r="N18" s="6">
        <v>0.0296</v>
      </c>
      <c r="O18" s="6">
        <v>0.0285</v>
      </c>
      <c r="P18" s="6">
        <v>0.0277</v>
      </c>
      <c r="Q18" s="6">
        <v>0.0269</v>
      </c>
      <c r="R18" s="6">
        <v>0.0276</v>
      </c>
      <c r="S18" s="6">
        <v>0.0274</v>
      </c>
      <c r="T18" s="6">
        <v>0.0269</v>
      </c>
      <c r="U18" s="6">
        <v>0.0562</v>
      </c>
    </row>
    <row r="19" spans="1:21" s="6" customFormat="1">
      <c r="A19" s="2" t="s">
        <v>96</v>
      </c>
      <c r="B19" s="6">
        <v>0</v>
      </c>
      <c r="C19" s="6">
        <v>0.08450000000000001</v>
      </c>
      <c r="D19" s="6">
        <v>0.0859</v>
      </c>
      <c r="E19" s="6">
        <v>0.0625</v>
      </c>
      <c r="F19" s="6">
        <v>0.0481</v>
      </c>
      <c r="G19" s="6">
        <v>0.0415</v>
      </c>
      <c r="H19" s="6">
        <v>0.037</v>
      </c>
      <c r="I19" s="6">
        <v>0.0329</v>
      </c>
      <c r="J19" s="6">
        <v>0.0295</v>
      </c>
      <c r="K19" s="6">
        <v>0.0265</v>
      </c>
      <c r="L19" s="6">
        <v>0.024</v>
      </c>
      <c r="M19" s="6">
        <v>0.0219</v>
      </c>
      <c r="N19" s="6">
        <v>0.0202</v>
      </c>
      <c r="O19" s="6">
        <v>0.0187</v>
      </c>
      <c r="P19" s="6">
        <v>0.0174</v>
      </c>
      <c r="Q19" s="6">
        <v>0.0163</v>
      </c>
      <c r="R19" s="6">
        <v>0.0152</v>
      </c>
      <c r="S19" s="6">
        <v>0.0143</v>
      </c>
      <c r="T19" s="6">
        <v>0.0135</v>
      </c>
      <c r="U19" s="6">
        <v>0.0127</v>
      </c>
    </row>
    <row r="20" spans="1:21" s="6" customFormat="1">
      <c r="A20" s="2" t="s">
        <v>98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0.0121</v>
      </c>
      <c r="L20" s="6">
        <v>0.0202</v>
      </c>
      <c r="M20" s="6">
        <v>0.0189</v>
      </c>
      <c r="N20" s="6">
        <v>0.0175</v>
      </c>
      <c r="O20" s="6">
        <v>0.0163</v>
      </c>
      <c r="P20" s="6">
        <v>0.0152</v>
      </c>
      <c r="Q20" s="6">
        <v>0.0142</v>
      </c>
      <c r="R20" s="6">
        <v>0.0134</v>
      </c>
      <c r="S20" s="6">
        <v>0.0126</v>
      </c>
      <c r="T20" s="6">
        <v>0.0118</v>
      </c>
      <c r="U20" s="6">
        <v>0.0116</v>
      </c>
    </row>
    <row r="21" spans="1:21" s="6" customFormat="1">
      <c r="A21" s="2" t="s">
        <v>97</v>
      </c>
      <c r="B21" s="6">
        <v>0.008699999999999999</v>
      </c>
      <c r="C21" s="6">
        <v>0</v>
      </c>
      <c r="D21" s="6">
        <v>0</v>
      </c>
      <c r="E21" s="6">
        <v>0</v>
      </c>
      <c r="F21" s="6">
        <v>0</v>
      </c>
      <c r="G21" s="6">
        <v>0.1045</v>
      </c>
      <c r="H21" s="6">
        <v>0.2219</v>
      </c>
      <c r="I21" s="6">
        <v>0.3214</v>
      </c>
      <c r="J21" s="6">
        <v>0.3782</v>
      </c>
      <c r="K21" s="6">
        <v>0.3498</v>
      </c>
      <c r="L21" s="6">
        <v>0.3247</v>
      </c>
      <c r="M21" s="6">
        <v>0.336</v>
      </c>
      <c r="N21" s="6">
        <v>0.3847</v>
      </c>
      <c r="O21" s="6">
        <v>0.4262</v>
      </c>
      <c r="P21" s="6">
        <v>0.4629</v>
      </c>
      <c r="Q21" s="6">
        <v>0.4960000000000001</v>
      </c>
      <c r="R21" s="6">
        <v>0.5261</v>
      </c>
      <c r="S21" s="6">
        <v>0.5520999999999999</v>
      </c>
      <c r="T21" s="6">
        <v>0.5746</v>
      </c>
      <c r="U21" s="6">
        <v>0.5576000000000001</v>
      </c>
    </row>
    <row r="22" spans="1:21" s="6" customFormat="1">
      <c r="A22" s="2" t="s">
        <v>100</v>
      </c>
      <c r="B22" s="6">
        <v>0</v>
      </c>
      <c r="C22" s="6">
        <v>0</v>
      </c>
      <c r="D22" s="6">
        <v>0.0348</v>
      </c>
      <c r="E22" s="6">
        <v>0.0799</v>
      </c>
      <c r="F22" s="6">
        <v>0.1024</v>
      </c>
      <c r="G22" s="6">
        <v>0.0888</v>
      </c>
      <c r="H22" s="6">
        <v>0.0801</v>
      </c>
      <c r="I22" s="6">
        <v>0.07190000000000001</v>
      </c>
      <c r="J22" s="6">
        <v>0.06510000000000001</v>
      </c>
      <c r="K22" s="6">
        <v>0.0592</v>
      </c>
      <c r="L22" s="6">
        <v>0.0543</v>
      </c>
      <c r="M22" s="6">
        <v>0.0502</v>
      </c>
      <c r="N22" s="6">
        <v>0.0468</v>
      </c>
      <c r="O22" s="6">
        <v>0.0438</v>
      </c>
      <c r="P22" s="6">
        <v>0.0411</v>
      </c>
      <c r="Q22" s="6">
        <v>0.0388</v>
      </c>
      <c r="R22" s="6">
        <v>0.0366</v>
      </c>
      <c r="S22" s="6">
        <v>0.0346</v>
      </c>
      <c r="T22" s="6">
        <v>0.0329</v>
      </c>
      <c r="U22" s="6">
        <v>0.0313</v>
      </c>
    </row>
    <row r="23" spans="1:21" s="6" customFormat="1">
      <c r="A23" s="2" t="s">
        <v>99</v>
      </c>
      <c r="B23" s="6">
        <v>0</v>
      </c>
      <c r="C23" s="6">
        <v>0.0132</v>
      </c>
      <c r="D23" s="6">
        <v>0.1181</v>
      </c>
      <c r="E23" s="6">
        <v>0.1976</v>
      </c>
      <c r="F23" s="6">
        <v>0.2208</v>
      </c>
      <c r="G23" s="6">
        <v>0.2005</v>
      </c>
      <c r="H23" s="6">
        <v>0.1797</v>
      </c>
      <c r="I23" s="6">
        <v>0.1596</v>
      </c>
      <c r="J23" s="6">
        <v>0.1665</v>
      </c>
      <c r="K23" s="6">
        <v>0.2361</v>
      </c>
      <c r="L23" s="6">
        <v>0.294</v>
      </c>
      <c r="M23" s="6">
        <v>0.3132</v>
      </c>
      <c r="N23" s="6">
        <v>0.2923</v>
      </c>
      <c r="O23" s="6">
        <v>0.2741</v>
      </c>
      <c r="P23" s="6">
        <v>0.2582</v>
      </c>
      <c r="Q23" s="6">
        <v>0.2439</v>
      </c>
      <c r="R23" s="6">
        <v>0.232</v>
      </c>
      <c r="S23" s="6">
        <v>0.2207</v>
      </c>
      <c r="T23" s="6">
        <v>0.2103</v>
      </c>
      <c r="U23" s="6">
        <v>0.2053</v>
      </c>
    </row>
    <row r="24" spans="1:21" s="6" customFormat="1">
      <c r="A24" s="2" t="s">
        <v>103</v>
      </c>
      <c r="B24" s="6">
        <v>0.0331</v>
      </c>
      <c r="C24" s="6">
        <v>0.5112</v>
      </c>
      <c r="D24" s="6">
        <v>0.7043</v>
      </c>
      <c r="E24" s="6">
        <v>0.7489</v>
      </c>
      <c r="F24" s="6">
        <v>0.7654000000000001</v>
      </c>
      <c r="G24" s="6">
        <v>0.7165</v>
      </c>
      <c r="H24" s="6">
        <v>0.6328</v>
      </c>
      <c r="I24" s="6">
        <v>0.5585</v>
      </c>
      <c r="J24" s="6">
        <v>0.4972</v>
      </c>
      <c r="K24" s="6">
        <v>0.4545</v>
      </c>
      <c r="L24" s="6">
        <v>0.4176</v>
      </c>
      <c r="M24" s="6">
        <v>0.3832</v>
      </c>
      <c r="N24" s="6">
        <v>0.3538</v>
      </c>
      <c r="O24" s="6">
        <v>0.3286</v>
      </c>
      <c r="P24" s="6">
        <v>0.3061</v>
      </c>
      <c r="Q24" s="6">
        <v>0.2859</v>
      </c>
      <c r="R24" s="6">
        <v>0.2686</v>
      </c>
      <c r="S24" s="6">
        <v>0.2526</v>
      </c>
      <c r="T24" s="6">
        <v>0.2382</v>
      </c>
      <c r="U24" s="6">
        <v>0.2434</v>
      </c>
    </row>
    <row r="25" spans="1:21" s="6" customFormat="1">
      <c r="A25" s="2" t="s">
        <v>102</v>
      </c>
      <c r="B25" s="6">
        <v>0.967</v>
      </c>
      <c r="C25" s="6">
        <v>0.4888</v>
      </c>
      <c r="D25" s="6">
        <v>0.2611</v>
      </c>
      <c r="E25" s="6">
        <v>0.1714</v>
      </c>
      <c r="F25" s="6">
        <v>0.1321</v>
      </c>
      <c r="G25" s="6">
        <v>0.1944</v>
      </c>
      <c r="H25" s="6">
        <v>0.2872</v>
      </c>
      <c r="I25" s="6">
        <v>0.3696</v>
      </c>
      <c r="J25" s="6">
        <v>0.4377</v>
      </c>
      <c r="K25" s="6">
        <v>0.4864</v>
      </c>
      <c r="L25" s="6">
        <v>0.5285</v>
      </c>
      <c r="M25" s="6">
        <v>0.5666</v>
      </c>
      <c r="N25" s="6">
        <v>0.5994999999999999</v>
      </c>
      <c r="O25" s="6">
        <v>0.6275000000000001</v>
      </c>
      <c r="P25" s="6">
        <v>0.6528999999999999</v>
      </c>
      <c r="Q25" s="6">
        <v>0.6753</v>
      </c>
      <c r="R25" s="6">
        <v>0.6950000000000001</v>
      </c>
      <c r="S25" s="6">
        <v>0.713</v>
      </c>
      <c r="T25" s="6">
        <v>0.7290000000000001</v>
      </c>
      <c r="U25" s="6">
        <v>0.7254</v>
      </c>
    </row>
    <row r="26" spans="1:21" s="6" customFormat="1">
      <c r="A26" s="2" t="s">
        <v>5</v>
      </c>
      <c r="B26" s="6">
        <v>0.0418</v>
      </c>
      <c r="C26" s="6">
        <v>0.5112</v>
      </c>
      <c r="D26" s="6">
        <v>0.7043</v>
      </c>
      <c r="E26" s="6">
        <v>0.7489</v>
      </c>
      <c r="F26" s="6">
        <v>0.7654000000000001</v>
      </c>
      <c r="G26" s="6">
        <v>0.8210000000000001</v>
      </c>
      <c r="H26" s="6">
        <v>0.8547</v>
      </c>
      <c r="I26" s="6">
        <v>0.8799</v>
      </c>
      <c r="J26" s="6">
        <v>0.8995</v>
      </c>
      <c r="K26" s="6">
        <v>0.9157</v>
      </c>
      <c r="L26" s="6">
        <v>0.9258</v>
      </c>
      <c r="M26" s="6">
        <v>0.9333</v>
      </c>
      <c r="N26" s="6">
        <v>0.9400000000000001</v>
      </c>
      <c r="O26" s="6">
        <v>0.9451999999999999</v>
      </c>
      <c r="P26" s="6">
        <v>0.9498000000000001</v>
      </c>
      <c r="Q26" s="6">
        <v>0.9541999999999999</v>
      </c>
      <c r="R26" s="6">
        <v>0.9616000000000002</v>
      </c>
      <c r="S26" s="6">
        <v>0.9652999999999999</v>
      </c>
      <c r="T26" s="6">
        <v>0.9672000000000001</v>
      </c>
      <c r="U26" s="6">
        <v>0.9688</v>
      </c>
    </row>
    <row r="27" spans="1:21" s="6" customFormat="1">
      <c r="A27" s="2" t="s">
        <v>6</v>
      </c>
      <c r="B27" s="6">
        <v>0.9583</v>
      </c>
      <c r="C27" s="6">
        <v>0.4888</v>
      </c>
      <c r="D27" s="6">
        <v>0.2565</v>
      </c>
      <c r="E27" s="6">
        <v>0.1535</v>
      </c>
      <c r="F27" s="6">
        <v>0.102</v>
      </c>
      <c r="G27" s="6">
        <v>0.0669</v>
      </c>
      <c r="H27" s="6">
        <v>0.0465</v>
      </c>
      <c r="I27" s="6">
        <v>0.03270000000000001</v>
      </c>
      <c r="J27" s="6">
        <v>0.0225</v>
      </c>
      <c r="K27" s="6">
        <v>0.0144</v>
      </c>
      <c r="L27" s="6">
        <v>0.011</v>
      </c>
      <c r="M27" s="6">
        <v>0.008400000000000001</v>
      </c>
      <c r="N27" s="6">
        <v>0.0062</v>
      </c>
      <c r="O27" s="6">
        <v>0.0046</v>
      </c>
      <c r="P27" s="6">
        <v>0.0035</v>
      </c>
      <c r="Q27" s="6">
        <v>0.0019</v>
      </c>
      <c r="R27" s="6">
        <v>0.0011</v>
      </c>
      <c r="S27" s="6">
        <v>0.0003</v>
      </c>
      <c r="T27" s="6">
        <v>0</v>
      </c>
      <c r="U27" s="6">
        <v>0</v>
      </c>
    </row>
    <row r="28" spans="1:21" s="6" customFormat="1">
      <c r="A28" s="2" t="s">
        <v>104</v>
      </c>
      <c r="B28" s="6">
        <v>0.33</v>
      </c>
      <c r="C28" s="6">
        <v>0.1359</v>
      </c>
      <c r="D28" s="6">
        <v>0.07139999999999999</v>
      </c>
      <c r="E28" s="6">
        <v>0.03870000000000001</v>
      </c>
      <c r="F28" s="6">
        <v>0.0228</v>
      </c>
      <c r="G28" s="6">
        <v>0.015</v>
      </c>
      <c r="H28" s="6">
        <v>0.0118</v>
      </c>
      <c r="I28" s="6">
        <v>0.0092</v>
      </c>
      <c r="J28" s="6">
        <v>0.0074</v>
      </c>
      <c r="K28" s="6">
        <v>0.0061</v>
      </c>
      <c r="L28" s="6">
        <v>0.0046</v>
      </c>
      <c r="M28" s="6">
        <v>0.0031</v>
      </c>
      <c r="N28" s="6">
        <v>0.002</v>
      </c>
      <c r="O28" s="6">
        <v>0.0012</v>
      </c>
      <c r="P28" s="6">
        <v>0.0008</v>
      </c>
      <c r="Q28" s="6">
        <v>0.0002</v>
      </c>
      <c r="R28" s="6">
        <v>0</v>
      </c>
      <c r="S28" s="6">
        <v>0</v>
      </c>
      <c r="T28" s="6">
        <v>0</v>
      </c>
      <c r="U28" s="6">
        <v>0</v>
      </c>
    </row>
    <row r="29" spans="1:21" s="6" customFormat="1">
      <c r="A29" s="2" t="s">
        <v>105</v>
      </c>
      <c r="B29" s="6">
        <v>0.836</v>
      </c>
      <c r="C29" s="6">
        <v>0.4359</v>
      </c>
      <c r="D29" s="6">
        <v>0.2381</v>
      </c>
      <c r="E29" s="6">
        <v>0.1474</v>
      </c>
      <c r="F29" s="6">
        <v>0.1014</v>
      </c>
      <c r="G29" s="6">
        <v>0.0669</v>
      </c>
      <c r="H29" s="6">
        <v>0.0455</v>
      </c>
      <c r="I29" s="6">
        <v>0.0312</v>
      </c>
      <c r="J29" s="6">
        <v>0.0207</v>
      </c>
      <c r="K29" s="6">
        <v>0.0122</v>
      </c>
      <c r="L29" s="6">
        <v>0.008399999999999999</v>
      </c>
      <c r="M29" s="6">
        <v>0.0062</v>
      </c>
      <c r="N29" s="6">
        <v>0.0045</v>
      </c>
      <c r="O29" s="6">
        <v>0.0034</v>
      </c>
      <c r="P29" s="6">
        <v>0.0027</v>
      </c>
      <c r="Q29" s="6">
        <v>0.0017</v>
      </c>
      <c r="R29" s="6">
        <v>0.0011</v>
      </c>
      <c r="S29" s="6">
        <v>0.0003</v>
      </c>
      <c r="T29" s="6">
        <v>0</v>
      </c>
      <c r="U29" s="6">
        <v>0</v>
      </c>
    </row>
  </sheetData>
  <autoFilter ref="A1:U21"/>
  <conditionalFormatting sqref="B2:U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34"/>
  <sheetViews>
    <sheetView workbookViewId="0"/>
  </sheetViews>
  <sheetFormatPr defaultRowHeight="15" zeroHeight="1"/>
  <cols>
    <col min="1" max="34" width="9.140625" style="1"/>
    <col min="35" max="16384" width="0" hidden="1" customWidth="1"/>
  </cols>
  <sheetData>
    <row r="1" spans="1:1">
      <c r="A1" s="1" t="s">
        <v>152</v>
      </c>
    </row>
    <row r="2" spans="1:1">
      <c r="A2" s="1" t="s">
        <v>152</v>
      </c>
    </row>
    <row r="3" spans="1:1">
      <c r="A3" s="1" t="s">
        <v>152</v>
      </c>
    </row>
    <row r="4" spans="1:1">
      <c r="A4" s="1" t="s">
        <v>152</v>
      </c>
    </row>
    <row r="5" spans="1:1">
      <c r="A5" s="1" t="s">
        <v>152</v>
      </c>
    </row>
    <row r="6" spans="1:1">
      <c r="A6" s="1" t="s">
        <v>152</v>
      </c>
    </row>
    <row r="7" spans="1:1">
      <c r="A7" s="1" t="s">
        <v>152</v>
      </c>
    </row>
    <row r="8" spans="1:1">
      <c r="A8" s="1" t="s">
        <v>152</v>
      </c>
    </row>
    <row r="9" spans="1:1">
      <c r="A9" s="1" t="s">
        <v>152</v>
      </c>
    </row>
    <row r="10" spans="1:1">
      <c r="A10" s="1" t="s">
        <v>152</v>
      </c>
    </row>
    <row r="11" spans="1:1">
      <c r="A11" s="1" t="s">
        <v>152</v>
      </c>
    </row>
    <row r="12" spans="1:1">
      <c r="A12" s="1" t="s">
        <v>152</v>
      </c>
    </row>
    <row r="13" spans="1:1">
      <c r="A13" s="1" t="s">
        <v>152</v>
      </c>
    </row>
    <row r="14" spans="1:1">
      <c r="A14" s="1" t="s">
        <v>152</v>
      </c>
    </row>
    <row r="15" spans="1:1">
      <c r="A15" s="1" t="s">
        <v>152</v>
      </c>
    </row>
    <row r="16" spans="1:1">
      <c r="A16" s="1" t="s">
        <v>152</v>
      </c>
    </row>
    <row r="17" spans="1:1">
      <c r="A17" s="1" t="s">
        <v>152</v>
      </c>
    </row>
    <row r="18" spans="1:1">
      <c r="A18" s="1" t="s">
        <v>152</v>
      </c>
    </row>
    <row r="19" spans="1:1">
      <c r="A19" s="1" t="s">
        <v>152</v>
      </c>
    </row>
    <row r="20" spans="1:1">
      <c r="A20" s="1" t="s">
        <v>152</v>
      </c>
    </row>
    <row r="21" spans="1:1">
      <c r="A21" s="1" t="s">
        <v>152</v>
      </c>
    </row>
    <row r="22" spans="1:1">
      <c r="A22" s="1" t="s">
        <v>152</v>
      </c>
    </row>
    <row r="23" spans="1:1">
      <c r="A23" s="1" t="s">
        <v>152</v>
      </c>
    </row>
    <row r="24" spans="1:1">
      <c r="A24" s="1" t="s">
        <v>152</v>
      </c>
    </row>
    <row r="25" spans="1:1">
      <c r="A25" s="1" t="s">
        <v>152</v>
      </c>
    </row>
    <row r="26" spans="1:1">
      <c r="A26" s="1" t="s">
        <v>152</v>
      </c>
    </row>
    <row r="27" spans="1:1">
      <c r="A27" s="1" t="s">
        <v>152</v>
      </c>
    </row>
    <row r="28" spans="1:1">
      <c r="A28" s="1" t="s">
        <v>152</v>
      </c>
    </row>
    <row r="29" spans="1:1">
      <c r="A29" s="1" t="s">
        <v>152</v>
      </c>
    </row>
    <row r="30" spans="1:1">
      <c r="A30" s="1" t="s">
        <v>152</v>
      </c>
    </row>
    <row r="31" spans="1:1">
      <c r="A31" s="1" t="s">
        <v>152</v>
      </c>
    </row>
    <row r="32" spans="1:1">
      <c r="A32" s="1" t="s">
        <v>152</v>
      </c>
    </row>
    <row r="33" spans="1:1">
      <c r="A33" s="1" t="s">
        <v>152</v>
      </c>
    </row>
    <row r="34" spans="1:1">
      <c r="A34" s="1" t="s">
        <v>152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2" t="s">
        <v>116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6">
        <v>-0.0048</v>
      </c>
      <c r="C2" s="6">
        <v>0.0002</v>
      </c>
      <c r="D2" s="6">
        <v>-0.0033</v>
      </c>
      <c r="E2" s="6">
        <v>0.0065</v>
      </c>
      <c r="F2" s="6">
        <v>0.008999999999999999</v>
      </c>
      <c r="G2" s="6">
        <v>0.0447</v>
      </c>
      <c r="H2" s="6">
        <v>0.0316</v>
      </c>
    </row>
    <row r="3" spans="1:8">
      <c r="A3" s="2" t="s">
        <v>118</v>
      </c>
      <c r="B3" s="6">
        <v>-0.0089</v>
      </c>
      <c r="C3" s="6">
        <v>0.007900000000000001</v>
      </c>
      <c r="D3" s="6">
        <v>0.0175</v>
      </c>
      <c r="E3" s="6">
        <v>0.0377</v>
      </c>
      <c r="F3" s="6">
        <v>0.0808</v>
      </c>
      <c r="G3" s="6">
        <v>0.0944</v>
      </c>
      <c r="H3" s="6">
        <v>0.0649</v>
      </c>
    </row>
    <row r="4" spans="1:8">
      <c r="A4" s="2" t="s">
        <v>119</v>
      </c>
      <c r="B4" s="6">
        <v>-0.007900000000000001</v>
      </c>
      <c r="C4" s="6">
        <v>0.0092</v>
      </c>
      <c r="D4" s="6">
        <v>0.0332</v>
      </c>
      <c r="E4" s="6">
        <v>0.0699</v>
      </c>
      <c r="F4" s="6">
        <v>0.1568</v>
      </c>
      <c r="G4" s="6">
        <v>0.1252</v>
      </c>
      <c r="H4" s="6">
        <v>0.08550000000000001</v>
      </c>
    </row>
    <row r="5" spans="1:8">
      <c r="A5" s="2" t="s">
        <v>120</v>
      </c>
      <c r="B5" s="6">
        <v>-0.0063</v>
      </c>
      <c r="C5" s="6">
        <v>0.0109</v>
      </c>
      <c r="D5" s="6">
        <v>0.0473</v>
      </c>
      <c r="E5" s="6">
        <v>0.09</v>
      </c>
      <c r="F5" s="6">
        <v>0.209</v>
      </c>
      <c r="G5" s="6">
        <v>0.1552</v>
      </c>
      <c r="H5" s="6">
        <v>0.106</v>
      </c>
    </row>
    <row r="6" spans="1:8">
      <c r="A6" s="2" t="s">
        <v>121</v>
      </c>
      <c r="B6" s="6">
        <v>-0.0046</v>
      </c>
      <c r="C6" s="6">
        <v>0.0117</v>
      </c>
      <c r="D6" s="6">
        <v>0.0561</v>
      </c>
      <c r="E6" s="6">
        <v>0.107</v>
      </c>
      <c r="F6" s="6">
        <v>0.2557</v>
      </c>
      <c r="G6" s="6">
        <v>0.1773</v>
      </c>
      <c r="H6" s="6">
        <v>0.1224</v>
      </c>
    </row>
    <row r="7" spans="1:8">
      <c r="A7" s="2" t="s">
        <v>122</v>
      </c>
      <c r="B7" s="6">
        <v>-0.0059</v>
      </c>
      <c r="C7" s="6">
        <v>0.015</v>
      </c>
      <c r="D7" s="6">
        <v>0.0631</v>
      </c>
      <c r="E7" s="6">
        <v>0.12</v>
      </c>
      <c r="F7" s="6">
        <v>0.2927</v>
      </c>
      <c r="G7" s="6">
        <v>0.1943</v>
      </c>
      <c r="H7" s="6">
        <v>0.1363</v>
      </c>
    </row>
    <row r="8" spans="1:8">
      <c r="A8" s="2" t="s">
        <v>123</v>
      </c>
      <c r="B8" s="6">
        <v>-0.0067</v>
      </c>
      <c r="C8" s="6">
        <v>0.0186</v>
      </c>
      <c r="D8" s="6">
        <v>0.0675</v>
      </c>
      <c r="E8" s="6">
        <v>0.1311</v>
      </c>
      <c r="F8" s="6">
        <v>0.3158</v>
      </c>
      <c r="G8" s="6">
        <v>0.2117</v>
      </c>
      <c r="H8" s="6">
        <v>0.1507</v>
      </c>
    </row>
    <row r="9" spans="1:8">
      <c r="A9" s="2" t="s">
        <v>124</v>
      </c>
      <c r="B9" s="6">
        <v>-0.0077</v>
      </c>
      <c r="C9" s="6">
        <v>0.0222</v>
      </c>
      <c r="D9" s="6">
        <v>0.0722</v>
      </c>
      <c r="E9" s="6">
        <v>0.1426</v>
      </c>
      <c r="F9" s="6">
        <v>0.3392</v>
      </c>
      <c r="G9" s="6">
        <v>0.2293</v>
      </c>
      <c r="H9" s="6">
        <v>0.1651</v>
      </c>
    </row>
    <row r="10" spans="1:8">
      <c r="A10" s="2" t="s">
        <v>125</v>
      </c>
      <c r="B10" s="6">
        <v>-0.0083</v>
      </c>
      <c r="C10" s="6">
        <v>0.0258</v>
      </c>
      <c r="D10" s="6">
        <v>0.0765</v>
      </c>
      <c r="E10" s="6">
        <v>0.1536</v>
      </c>
      <c r="F10" s="6">
        <v>0.3619</v>
      </c>
      <c r="G10" s="6">
        <v>0.2456</v>
      </c>
      <c r="H10" s="6">
        <v>0.179</v>
      </c>
    </row>
    <row r="11" spans="1:8">
      <c r="A11" s="2" t="s">
        <v>126</v>
      </c>
      <c r="B11" s="6">
        <v>-0.008399999999999999</v>
      </c>
      <c r="C11" s="6">
        <v>0.0283</v>
      </c>
      <c r="D11" s="6">
        <v>0.0808</v>
      </c>
      <c r="E11" s="6">
        <v>0.1633</v>
      </c>
      <c r="F11" s="6">
        <v>0.3856</v>
      </c>
      <c r="G11" s="6">
        <v>0.2594</v>
      </c>
      <c r="H11" s="6">
        <v>0.192</v>
      </c>
    </row>
    <row r="12" spans="1:8">
      <c r="A12" s="2" t="s">
        <v>127</v>
      </c>
      <c r="B12" s="6">
        <v>-0.008699999999999999</v>
      </c>
      <c r="C12" s="6">
        <v>0.0311</v>
      </c>
      <c r="D12" s="6">
        <v>0.0849</v>
      </c>
      <c r="E12" s="6">
        <v>0.1735</v>
      </c>
      <c r="F12" s="6">
        <v>0.4082</v>
      </c>
      <c r="G12" s="6">
        <v>0.2736</v>
      </c>
      <c r="H12" s="6">
        <v>0.2049</v>
      </c>
    </row>
    <row r="13" spans="1:8">
      <c r="A13" s="2" t="s">
        <v>128</v>
      </c>
      <c r="B13" s="6">
        <v>-0.008800000000000001</v>
      </c>
      <c r="C13" s="6">
        <v>0.0341</v>
      </c>
      <c r="D13" s="6">
        <v>0.08840000000000001</v>
      </c>
      <c r="E13" s="6">
        <v>0.1829</v>
      </c>
      <c r="F13" s="6">
        <v>0.432</v>
      </c>
      <c r="G13" s="6">
        <v>0.2878</v>
      </c>
      <c r="H13" s="6">
        <v>0.2174</v>
      </c>
    </row>
    <row r="14" spans="1:8">
      <c r="A14" s="2" t="s">
        <v>129</v>
      </c>
      <c r="B14" s="6">
        <v>-0.009299999999999999</v>
      </c>
      <c r="C14" s="6">
        <v>0.0374</v>
      </c>
      <c r="D14" s="6">
        <v>0.0921</v>
      </c>
      <c r="E14" s="6">
        <v>0.1931</v>
      </c>
      <c r="F14" s="6">
        <v>0.4565</v>
      </c>
      <c r="G14" s="6">
        <v>0.3014</v>
      </c>
      <c r="H14" s="6">
        <v>0.2291</v>
      </c>
    </row>
    <row r="15" spans="1:8">
      <c r="A15" s="2" t="s">
        <v>130</v>
      </c>
      <c r="B15" s="6">
        <v>-0.0097</v>
      </c>
      <c r="C15" s="6">
        <v>0.0406</v>
      </c>
      <c r="D15" s="6">
        <v>0.0956</v>
      </c>
      <c r="E15" s="6">
        <v>0.2031</v>
      </c>
      <c r="F15" s="6">
        <v>0.4805</v>
      </c>
      <c r="G15" s="6">
        <v>0.3145</v>
      </c>
      <c r="H15" s="6">
        <v>0.2406</v>
      </c>
    </row>
    <row r="16" spans="1:8">
      <c r="A16" s="2" t="s">
        <v>131</v>
      </c>
      <c r="B16" s="6">
        <v>-0.0103</v>
      </c>
      <c r="C16" s="6">
        <v>0.0439</v>
      </c>
      <c r="D16" s="6">
        <v>0.099</v>
      </c>
      <c r="E16" s="6">
        <v>0.2137</v>
      </c>
      <c r="F16" s="6">
        <v>0.5038</v>
      </c>
      <c r="G16" s="6">
        <v>0.328</v>
      </c>
      <c r="H16" s="6">
        <v>0.2524</v>
      </c>
    </row>
    <row r="17" spans="1:8">
      <c r="A17" s="2" t="s">
        <v>132</v>
      </c>
      <c r="B17" s="6">
        <v>-0.011</v>
      </c>
      <c r="C17" s="6">
        <v>0.047</v>
      </c>
      <c r="D17" s="6">
        <v>0.1023</v>
      </c>
      <c r="E17" s="6">
        <v>0.2249</v>
      </c>
      <c r="F17" s="6">
        <v>0.5261</v>
      </c>
      <c r="G17" s="6">
        <v>0.3421</v>
      </c>
      <c r="H17" s="6">
        <v>0.2644</v>
      </c>
    </row>
    <row r="18" spans="1:8">
      <c r="A18" s="2" t="s">
        <v>133</v>
      </c>
      <c r="B18" s="6">
        <v>-0.0127</v>
      </c>
      <c r="C18" s="6">
        <v>0.0485</v>
      </c>
      <c r="D18" s="6">
        <v>0.104</v>
      </c>
      <c r="E18" s="6">
        <v>0.2373</v>
      </c>
      <c r="F18" s="6">
        <v>0.5492</v>
      </c>
      <c r="G18" s="6">
        <v>0.3516</v>
      </c>
      <c r="H18" s="6">
        <v>0.2741</v>
      </c>
    </row>
    <row r="19" spans="1:8">
      <c r="A19" s="2" t="s">
        <v>134</v>
      </c>
      <c r="B19" s="6">
        <v>-0.014</v>
      </c>
      <c r="C19" s="6">
        <v>0.0503</v>
      </c>
      <c r="D19" s="6">
        <v>0.1057</v>
      </c>
      <c r="E19" s="6">
        <v>0.2467</v>
      </c>
      <c r="F19" s="6">
        <v>0.5674</v>
      </c>
      <c r="G19" s="6">
        <v>0.361</v>
      </c>
      <c r="H19" s="6">
        <v>0.2837</v>
      </c>
    </row>
    <row r="20" spans="1:8">
      <c r="A20" s="2" t="s">
        <v>135</v>
      </c>
      <c r="B20" s="6">
        <v>-0.0151</v>
      </c>
      <c r="C20" s="6">
        <v>0.0525</v>
      </c>
      <c r="D20" s="6">
        <v>0.1077</v>
      </c>
      <c r="E20" s="6">
        <v>0.2552</v>
      </c>
      <c r="F20" s="6">
        <v>0.5837</v>
      </c>
      <c r="G20" s="6">
        <v>0.3708</v>
      </c>
      <c r="H20" s="6">
        <v>0.2934</v>
      </c>
    </row>
    <row r="21" spans="1:8">
      <c r="A21" s="2" t="s">
        <v>136</v>
      </c>
      <c r="B21" s="6">
        <v>-0.0163</v>
      </c>
      <c r="C21" s="6">
        <v>0.059</v>
      </c>
      <c r="D21" s="6">
        <v>0.1086</v>
      </c>
      <c r="E21" s="6">
        <v>0.2556</v>
      </c>
      <c r="F21" s="6">
        <v>0.6117</v>
      </c>
      <c r="G21" s="6">
        <v>0.3715</v>
      </c>
      <c r="H21" s="6">
        <v>0.2914</v>
      </c>
    </row>
    <row r="22" spans="1:8">
      <c r="A22" s="2" t="s">
        <v>137</v>
      </c>
      <c r="B22" s="6">
        <v>-0.0102</v>
      </c>
      <c r="C22" s="6">
        <v>0.0481</v>
      </c>
      <c r="D22" s="6">
        <v>0.0409</v>
      </c>
      <c r="E22" s="6">
        <v>0.1234</v>
      </c>
      <c r="F22" s="6">
        <v>0.3315</v>
      </c>
      <c r="G22" s="6">
        <v>0.2153</v>
      </c>
      <c r="H22" s="6">
        <v>0.1857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5" customWidth="1"/>
    <col min="9" max="16384" width="0" hidden="1" customWidth="1"/>
  </cols>
  <sheetData>
    <row r="1" spans="1:8">
      <c r="A1" s="2" t="s">
        <v>138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5">
        <v>-1.5142</v>
      </c>
      <c r="C2" s="5">
        <v>-0.2287</v>
      </c>
      <c r="D2" s="5">
        <v>-0.9899</v>
      </c>
      <c r="E2" s="5">
        <v>-0.3093</v>
      </c>
      <c r="F2" s="5">
        <v>-0.6886</v>
      </c>
      <c r="G2" s="5">
        <v>1.8207</v>
      </c>
      <c r="H2" s="5">
        <v>1.4997</v>
      </c>
    </row>
    <row r="3" spans="1:8">
      <c r="A3" s="2" t="s">
        <v>118</v>
      </c>
      <c r="B3" s="5">
        <v>-3.4464</v>
      </c>
      <c r="C3" s="5">
        <v>0.8166</v>
      </c>
      <c r="D3" s="5">
        <v>1.282</v>
      </c>
      <c r="E3" s="5">
        <v>2.1886</v>
      </c>
      <c r="F3" s="5">
        <v>1.9417</v>
      </c>
      <c r="G3" s="5">
        <v>2.1793</v>
      </c>
      <c r="H3" s="5">
        <v>1.7893</v>
      </c>
    </row>
    <row r="4" spans="1:8">
      <c r="A4" s="2" t="s">
        <v>119</v>
      </c>
      <c r="B4" s="5">
        <v>-2.2002</v>
      </c>
      <c r="C4" s="5">
        <v>0.9265</v>
      </c>
      <c r="D4" s="5">
        <v>2.1081</v>
      </c>
      <c r="E4" s="5">
        <v>3.4517</v>
      </c>
      <c r="F4" s="5">
        <v>3.2355</v>
      </c>
      <c r="G4" s="5">
        <v>2.1825</v>
      </c>
      <c r="H4" s="5">
        <v>1.7978</v>
      </c>
    </row>
    <row r="5" spans="1:8">
      <c r="A5" s="2" t="s">
        <v>120</v>
      </c>
      <c r="B5" s="5">
        <v>-1.2411</v>
      </c>
      <c r="C5" s="5">
        <v>1.0489</v>
      </c>
      <c r="D5" s="5">
        <v>2.5319</v>
      </c>
      <c r="E5" s="5">
        <v>3.6841</v>
      </c>
      <c r="F5" s="5">
        <v>3.7278</v>
      </c>
      <c r="G5" s="5">
        <v>2.1986</v>
      </c>
      <c r="H5" s="5">
        <v>1.8119</v>
      </c>
    </row>
    <row r="6" spans="1:8">
      <c r="A6" s="2" t="s">
        <v>121</v>
      </c>
      <c r="B6" s="5">
        <v>-0.7897</v>
      </c>
      <c r="C6" s="5">
        <v>1.0556</v>
      </c>
      <c r="D6" s="5">
        <v>2.5889</v>
      </c>
      <c r="E6" s="5">
        <v>3.6226</v>
      </c>
      <c r="F6" s="5">
        <v>4.0518</v>
      </c>
      <c r="G6" s="5">
        <v>2.1417</v>
      </c>
      <c r="H6" s="5">
        <v>1.7848</v>
      </c>
    </row>
    <row r="7" spans="1:8">
      <c r="A7" s="2" t="s">
        <v>122</v>
      </c>
      <c r="B7" s="5">
        <v>-0.846</v>
      </c>
      <c r="C7" s="5">
        <v>1.2349</v>
      </c>
      <c r="D7" s="5">
        <v>2.5893</v>
      </c>
      <c r="E7" s="5">
        <v>3.6524</v>
      </c>
      <c r="F7" s="5">
        <v>4.1436</v>
      </c>
      <c r="G7" s="5">
        <v>2.0725</v>
      </c>
      <c r="H7" s="5">
        <v>1.7495</v>
      </c>
    </row>
    <row r="8" spans="1:8">
      <c r="A8" s="2" t="s">
        <v>123</v>
      </c>
      <c r="B8" s="5">
        <v>-0.8555</v>
      </c>
      <c r="C8" s="5">
        <v>1.4175</v>
      </c>
      <c r="D8" s="5">
        <v>2.5099</v>
      </c>
      <c r="E8" s="5">
        <v>3.6797</v>
      </c>
      <c r="F8" s="5">
        <v>4.1238</v>
      </c>
      <c r="G8" s="5">
        <v>2.0387</v>
      </c>
      <c r="H8" s="5">
        <v>1.7372</v>
      </c>
    </row>
    <row r="9" spans="1:8">
      <c r="A9" s="2" t="s">
        <v>124</v>
      </c>
      <c r="B9" s="5">
        <v>-0.8713</v>
      </c>
      <c r="C9" s="5">
        <v>1.5542</v>
      </c>
      <c r="D9" s="5">
        <v>2.419</v>
      </c>
      <c r="E9" s="5">
        <v>3.6619</v>
      </c>
      <c r="F9" s="5">
        <v>4.0799</v>
      </c>
      <c r="G9" s="5">
        <v>1.9973</v>
      </c>
      <c r="H9" s="5">
        <v>1.7139</v>
      </c>
    </row>
    <row r="10" spans="1:8">
      <c r="A10" s="2" t="s">
        <v>125</v>
      </c>
      <c r="B10" s="5">
        <v>-0.8596</v>
      </c>
      <c r="C10" s="5">
        <v>1.6644</v>
      </c>
      <c r="D10" s="5">
        <v>2.3302</v>
      </c>
      <c r="E10" s="5">
        <v>3.6243</v>
      </c>
      <c r="F10" s="5">
        <v>4.024</v>
      </c>
      <c r="G10" s="5">
        <v>1.9511</v>
      </c>
      <c r="H10" s="5">
        <v>1.6881</v>
      </c>
    </row>
    <row r="11" spans="1:8">
      <c r="A11" s="2" t="s">
        <v>126</v>
      </c>
      <c r="B11" s="5">
        <v>-0.7837</v>
      </c>
      <c r="C11" s="5">
        <v>1.7051</v>
      </c>
      <c r="D11" s="5">
        <v>2.2448</v>
      </c>
      <c r="E11" s="5">
        <v>3.5398</v>
      </c>
      <c r="F11" s="5">
        <v>3.9684</v>
      </c>
      <c r="G11" s="5">
        <v>1.8889</v>
      </c>
      <c r="H11" s="5">
        <v>1.6566</v>
      </c>
    </row>
    <row r="12" spans="1:8">
      <c r="A12" s="2" t="s">
        <v>127</v>
      </c>
      <c r="B12" s="5">
        <v>-0.7353</v>
      </c>
      <c r="C12" s="5">
        <v>1.7488</v>
      </c>
      <c r="D12" s="5">
        <v>2.1685</v>
      </c>
      <c r="E12" s="5">
        <v>3.4844</v>
      </c>
      <c r="F12" s="5">
        <v>3.9107</v>
      </c>
      <c r="G12" s="5">
        <v>1.8402</v>
      </c>
      <c r="H12" s="5">
        <v>1.6301</v>
      </c>
    </row>
    <row r="13" spans="1:8">
      <c r="A13" s="2" t="s">
        <v>128</v>
      </c>
      <c r="B13" s="5">
        <v>-0.6993</v>
      </c>
      <c r="C13" s="5">
        <v>1.8233</v>
      </c>
      <c r="D13" s="5">
        <v>2.0975</v>
      </c>
      <c r="E13" s="5">
        <v>3.4173</v>
      </c>
      <c r="F13" s="5">
        <v>3.8887</v>
      </c>
      <c r="G13" s="5">
        <v>1.7938</v>
      </c>
      <c r="H13" s="5">
        <v>1.602</v>
      </c>
    </row>
    <row r="14" spans="1:8">
      <c r="A14" s="2" t="s">
        <v>129</v>
      </c>
      <c r="B14" s="5">
        <v>-0.7034</v>
      </c>
      <c r="C14" s="5">
        <v>1.8908</v>
      </c>
      <c r="D14" s="5">
        <v>2.0326</v>
      </c>
      <c r="E14" s="5">
        <v>3.3642</v>
      </c>
      <c r="F14" s="5">
        <v>3.8782</v>
      </c>
      <c r="G14" s="5">
        <v>1.7472</v>
      </c>
      <c r="H14" s="5">
        <v>1.5713</v>
      </c>
    </row>
    <row r="15" spans="1:8">
      <c r="A15" s="2" t="s">
        <v>130</v>
      </c>
      <c r="B15" s="5">
        <v>-0.7043</v>
      </c>
      <c r="C15" s="5">
        <v>1.9468</v>
      </c>
      <c r="D15" s="5">
        <v>1.9736</v>
      </c>
      <c r="E15" s="5">
        <v>3.3155</v>
      </c>
      <c r="F15" s="5">
        <v>3.866</v>
      </c>
      <c r="G15" s="5">
        <v>1.7048</v>
      </c>
      <c r="H15" s="5">
        <v>1.5431</v>
      </c>
    </row>
    <row r="16" spans="1:8">
      <c r="A16" s="2" t="s">
        <v>131</v>
      </c>
      <c r="B16" s="5">
        <v>-0.7123</v>
      </c>
      <c r="C16" s="5">
        <v>1.9941</v>
      </c>
      <c r="D16" s="5">
        <v>1.9192</v>
      </c>
      <c r="E16" s="5">
        <v>3.2824</v>
      </c>
      <c r="F16" s="5">
        <v>3.8454</v>
      </c>
      <c r="G16" s="5">
        <v>1.6681</v>
      </c>
      <c r="H16" s="5">
        <v>1.5188</v>
      </c>
    </row>
    <row r="17" spans="1:8">
      <c r="A17" s="2" t="s">
        <v>132</v>
      </c>
      <c r="B17" s="5">
        <v>-0.7252999999999999</v>
      </c>
      <c r="C17" s="5">
        <v>2.0235</v>
      </c>
      <c r="D17" s="5">
        <v>1.8657</v>
      </c>
      <c r="E17" s="5">
        <v>3.2553</v>
      </c>
      <c r="F17" s="5">
        <v>3.8102</v>
      </c>
      <c r="G17" s="5">
        <v>1.6379</v>
      </c>
      <c r="H17" s="5">
        <v>1.4982</v>
      </c>
    </row>
    <row r="18" spans="1:8">
      <c r="A18" s="2" t="s">
        <v>133</v>
      </c>
      <c r="B18" s="5">
        <v>-0.7861</v>
      </c>
      <c r="C18" s="5">
        <v>1.951</v>
      </c>
      <c r="D18" s="5">
        <v>1.7852</v>
      </c>
      <c r="E18" s="5">
        <v>3.2549</v>
      </c>
      <c r="F18" s="5">
        <v>3.8031</v>
      </c>
      <c r="G18" s="5">
        <v>1.5878</v>
      </c>
      <c r="H18" s="5">
        <v>1.465</v>
      </c>
    </row>
    <row r="19" spans="1:8">
      <c r="A19" s="2" t="s">
        <v>134</v>
      </c>
      <c r="B19" s="5">
        <v>-0.8264</v>
      </c>
      <c r="C19" s="5">
        <v>1.9029</v>
      </c>
      <c r="D19" s="5">
        <v>1.7178</v>
      </c>
      <c r="E19" s="5">
        <v>3.2131</v>
      </c>
      <c r="F19" s="5">
        <v>3.7558</v>
      </c>
      <c r="G19" s="5">
        <v>1.5414</v>
      </c>
      <c r="H19" s="5">
        <v>1.434</v>
      </c>
    </row>
    <row r="20" spans="1:8">
      <c r="A20" s="2" t="s">
        <v>135</v>
      </c>
      <c r="B20" s="5">
        <v>-0.8582</v>
      </c>
      <c r="C20" s="5">
        <v>1.8755</v>
      </c>
      <c r="D20" s="5">
        <v>1.6636</v>
      </c>
      <c r="E20" s="5">
        <v>3.1648</v>
      </c>
      <c r="F20" s="5">
        <v>3.6987</v>
      </c>
      <c r="G20" s="5">
        <v>1.5015</v>
      </c>
      <c r="H20" s="5">
        <v>1.4069</v>
      </c>
    </row>
    <row r="21" spans="1:8">
      <c r="A21" s="2" t="s">
        <v>136</v>
      </c>
      <c r="B21" s="5">
        <v>-0.9186</v>
      </c>
      <c r="C21" s="5">
        <v>1.9532</v>
      </c>
      <c r="D21" s="5">
        <v>1.6049</v>
      </c>
      <c r="E21" s="5">
        <v>3.0152</v>
      </c>
      <c r="F21" s="5">
        <v>3.7367</v>
      </c>
      <c r="G21" s="5">
        <v>1.431</v>
      </c>
      <c r="H21" s="5">
        <v>1.3325</v>
      </c>
    </row>
    <row r="22" spans="1:8">
      <c r="A22" s="2" t="s">
        <v>137</v>
      </c>
      <c r="B22" s="5">
        <v>-1.2368</v>
      </c>
      <c r="C22" s="5">
        <v>2.4971</v>
      </c>
      <c r="D22" s="5">
        <v>0.7232</v>
      </c>
      <c r="E22" s="5">
        <v>1.6989</v>
      </c>
      <c r="F22" s="5">
        <v>2.5798</v>
      </c>
      <c r="G22" s="5">
        <v>0.9649</v>
      </c>
      <c r="H22" s="5">
        <v>0.9927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8" width="9.140625" style="6"/>
    <col min="9" max="16384" width="0" hidden="1" customWidth="1"/>
  </cols>
  <sheetData>
    <row r="1" spans="1:8">
      <c r="A1" s="2" t="s">
        <v>139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>
      <c r="A2" s="2" t="s">
        <v>117</v>
      </c>
      <c r="B2" s="6">
        <v>0.0034</v>
      </c>
      <c r="C2" s="6">
        <v>0.0061</v>
      </c>
      <c r="D2" s="6">
        <v>0.008200000000000001</v>
      </c>
      <c r="E2" s="6">
        <v>0.0104</v>
      </c>
      <c r="F2" s="6">
        <v>0.0153</v>
      </c>
      <c r="G2" s="6">
        <v>0.0245</v>
      </c>
      <c r="H2" s="6">
        <v>0.021</v>
      </c>
    </row>
    <row r="3" spans="1:8">
      <c r="A3" s="2" t="s">
        <v>118</v>
      </c>
      <c r="B3" s="6">
        <v>0.0026</v>
      </c>
      <c r="C3" s="6">
        <v>0.0095</v>
      </c>
      <c r="D3" s="6">
        <v>0.0127</v>
      </c>
      <c r="E3" s="6">
        <v>0.015</v>
      </c>
      <c r="F3" s="6">
        <v>0.0316</v>
      </c>
      <c r="G3" s="6">
        <v>0.0433</v>
      </c>
      <c r="H3" s="6">
        <v>0.0363</v>
      </c>
    </row>
    <row r="4" spans="1:8">
      <c r="A4" s="2" t="s">
        <v>119</v>
      </c>
      <c r="B4" s="6">
        <v>0.0036</v>
      </c>
      <c r="C4" s="6">
        <v>0.009900000000000001</v>
      </c>
      <c r="D4" s="6">
        <v>0.0156</v>
      </c>
      <c r="E4" s="6">
        <v>0.0195</v>
      </c>
      <c r="F4" s="6">
        <v>0.0425</v>
      </c>
      <c r="G4" s="6">
        <v>0.0574</v>
      </c>
      <c r="H4" s="6">
        <v>0.0475</v>
      </c>
    </row>
    <row r="5" spans="1:8">
      <c r="A5" s="2" t="s">
        <v>120</v>
      </c>
      <c r="B5" s="6">
        <v>0.0051</v>
      </c>
      <c r="C5" s="6">
        <v>0.0104</v>
      </c>
      <c r="D5" s="6">
        <v>0.0186</v>
      </c>
      <c r="E5" s="6">
        <v>0.0241</v>
      </c>
      <c r="F5" s="6">
        <v>0.0509</v>
      </c>
      <c r="G5" s="6">
        <v>0.0706</v>
      </c>
      <c r="H5" s="6">
        <v>0.0585</v>
      </c>
    </row>
    <row r="6" spans="1:8">
      <c r="A6" s="2" t="s">
        <v>121</v>
      </c>
      <c r="B6" s="6">
        <v>0.0058</v>
      </c>
      <c r="C6" s="6">
        <v>0.0111</v>
      </c>
      <c r="D6" s="6">
        <v>0.0217</v>
      </c>
      <c r="E6" s="6">
        <v>0.0294</v>
      </c>
      <c r="F6" s="6">
        <v>0.0584</v>
      </c>
      <c r="G6" s="6">
        <v>0.0828</v>
      </c>
      <c r="H6" s="6">
        <v>0.06859999999999999</v>
      </c>
    </row>
    <row r="7" spans="1:8">
      <c r="A7" s="2" t="s">
        <v>122</v>
      </c>
      <c r="B7" s="6">
        <v>0.007</v>
      </c>
      <c r="C7" s="6">
        <v>0.0122</v>
      </c>
      <c r="D7" s="6">
        <v>0.0244</v>
      </c>
      <c r="E7" s="6">
        <v>0.0328</v>
      </c>
      <c r="F7" s="6">
        <v>0.066</v>
      </c>
      <c r="G7" s="6">
        <v>0.09370000000000001</v>
      </c>
      <c r="H7" s="6">
        <v>0.0779</v>
      </c>
    </row>
    <row r="8" spans="1:8">
      <c r="A8" s="2" t="s">
        <v>123</v>
      </c>
      <c r="B8" s="6">
        <v>0.007900000000000001</v>
      </c>
      <c r="C8" s="6">
        <v>0.0131</v>
      </c>
      <c r="D8" s="6">
        <v>0.0269</v>
      </c>
      <c r="E8" s="6">
        <v>0.0356</v>
      </c>
      <c r="F8" s="6">
        <v>0.07199999999999999</v>
      </c>
      <c r="G8" s="6">
        <v>0.1039</v>
      </c>
      <c r="H8" s="6">
        <v>0.0867</v>
      </c>
    </row>
    <row r="9" spans="1:8">
      <c r="A9" s="2" t="s">
        <v>124</v>
      </c>
      <c r="B9" s="6">
        <v>0.008800000000000001</v>
      </c>
      <c r="C9" s="6">
        <v>0.0143</v>
      </c>
      <c r="D9" s="6">
        <v>0.0298</v>
      </c>
      <c r="E9" s="6">
        <v>0.0389</v>
      </c>
      <c r="F9" s="6">
        <v>0.0785</v>
      </c>
      <c r="G9" s="6">
        <v>0.1148</v>
      </c>
      <c r="H9" s="6">
        <v>0.0963</v>
      </c>
    </row>
    <row r="10" spans="1:8">
      <c r="A10" s="2" t="s">
        <v>125</v>
      </c>
      <c r="B10" s="6">
        <v>0.0097</v>
      </c>
      <c r="C10" s="6">
        <v>0.0155</v>
      </c>
      <c r="D10" s="6">
        <v>0.0328</v>
      </c>
      <c r="E10" s="6">
        <v>0.0424</v>
      </c>
      <c r="F10" s="6">
        <v>0.0852</v>
      </c>
      <c r="G10" s="6">
        <v>0.1259</v>
      </c>
      <c r="H10" s="6">
        <v>0.106</v>
      </c>
    </row>
    <row r="11" spans="1:8">
      <c r="A11" s="2" t="s">
        <v>126</v>
      </c>
      <c r="B11" s="6">
        <v>0.0108</v>
      </c>
      <c r="C11" s="6">
        <v>0.0166</v>
      </c>
      <c r="D11" s="6">
        <v>0.036</v>
      </c>
      <c r="E11" s="6">
        <v>0.0461</v>
      </c>
      <c r="F11" s="6">
        <v>0.0924</v>
      </c>
      <c r="G11" s="6">
        <v>0.1373</v>
      </c>
      <c r="H11" s="6">
        <v>0.1159</v>
      </c>
    </row>
    <row r="12" spans="1:8">
      <c r="A12" s="2" t="s">
        <v>127</v>
      </c>
      <c r="B12" s="6">
        <v>0.0118</v>
      </c>
      <c r="C12" s="6">
        <v>0.0178</v>
      </c>
      <c r="D12" s="6">
        <v>0.0392</v>
      </c>
      <c r="E12" s="6">
        <v>0.0498</v>
      </c>
      <c r="F12" s="6">
        <v>0.09959999999999999</v>
      </c>
      <c r="G12" s="6">
        <v>0.1487</v>
      </c>
      <c r="H12" s="6">
        <v>0.1257</v>
      </c>
    </row>
    <row r="13" spans="1:8">
      <c r="A13" s="2" t="s">
        <v>128</v>
      </c>
      <c r="B13" s="6">
        <v>0.0126</v>
      </c>
      <c r="C13" s="6">
        <v>0.0187</v>
      </c>
      <c r="D13" s="6">
        <v>0.0422</v>
      </c>
      <c r="E13" s="6">
        <v>0.0535</v>
      </c>
      <c r="F13" s="6">
        <v>0.1063</v>
      </c>
      <c r="G13" s="6">
        <v>0.1605</v>
      </c>
      <c r="H13" s="6">
        <v>0.1357</v>
      </c>
    </row>
    <row r="14" spans="1:8">
      <c r="A14" s="2" t="s">
        <v>129</v>
      </c>
      <c r="B14" s="6">
        <v>0.0132</v>
      </c>
      <c r="C14" s="6">
        <v>0.0198</v>
      </c>
      <c r="D14" s="6">
        <v>0.0453</v>
      </c>
      <c r="E14" s="6">
        <v>0.0574</v>
      </c>
      <c r="F14" s="6">
        <v>0.1129</v>
      </c>
      <c r="G14" s="6">
        <v>0.1725</v>
      </c>
      <c r="H14" s="6">
        <v>0.1458</v>
      </c>
    </row>
    <row r="15" spans="1:8">
      <c r="A15" s="2" t="s">
        <v>130</v>
      </c>
      <c r="B15" s="6">
        <v>0.0138</v>
      </c>
      <c r="C15" s="6">
        <v>0.0209</v>
      </c>
      <c r="D15" s="6">
        <v>0.0484</v>
      </c>
      <c r="E15" s="6">
        <v>0.0613</v>
      </c>
      <c r="F15" s="6">
        <v>0.1195</v>
      </c>
      <c r="G15" s="6">
        <v>0.1845</v>
      </c>
      <c r="H15" s="6">
        <v>0.1559</v>
      </c>
    </row>
    <row r="16" spans="1:8">
      <c r="A16" s="2" t="s">
        <v>131</v>
      </c>
      <c r="B16" s="6">
        <v>0.0145</v>
      </c>
      <c r="C16" s="6">
        <v>0.022</v>
      </c>
      <c r="D16" s="6">
        <v>0.0516</v>
      </c>
      <c r="E16" s="6">
        <v>0.06510000000000001</v>
      </c>
      <c r="F16" s="6">
        <v>0.1262</v>
      </c>
      <c r="G16" s="6">
        <v>0.1967</v>
      </c>
      <c r="H16" s="6">
        <v>0.1662</v>
      </c>
    </row>
    <row r="17" spans="1:8">
      <c r="A17" s="2" t="s">
        <v>132</v>
      </c>
      <c r="B17" s="6">
        <v>0.0151</v>
      </c>
      <c r="C17" s="6">
        <v>0.0232</v>
      </c>
      <c r="D17" s="6">
        <v>0.0548</v>
      </c>
      <c r="E17" s="6">
        <v>0.06909999999999999</v>
      </c>
      <c r="F17" s="6">
        <v>0.1332</v>
      </c>
      <c r="G17" s="6">
        <v>0.2089</v>
      </c>
      <c r="H17" s="6">
        <v>0.1765</v>
      </c>
    </row>
    <row r="18" spans="1:8">
      <c r="A18" s="2" t="s">
        <v>133</v>
      </c>
      <c r="B18" s="6">
        <v>0.0162</v>
      </c>
      <c r="C18" s="6">
        <v>0.0248</v>
      </c>
      <c r="D18" s="6">
        <v>0.0582</v>
      </c>
      <c r="E18" s="6">
        <v>0.07290000000000001</v>
      </c>
      <c r="F18" s="6">
        <v>0.1396</v>
      </c>
      <c r="G18" s="6">
        <v>0.2214</v>
      </c>
      <c r="H18" s="6">
        <v>0.1871</v>
      </c>
    </row>
    <row r="19" spans="1:8">
      <c r="A19" s="2" t="s">
        <v>134</v>
      </c>
      <c r="B19" s="6">
        <v>0.0169</v>
      </c>
      <c r="C19" s="6">
        <v>0.0264</v>
      </c>
      <c r="D19" s="6">
        <v>0.0616</v>
      </c>
      <c r="E19" s="6">
        <v>0.07679999999999999</v>
      </c>
      <c r="F19" s="6">
        <v>0.1462</v>
      </c>
      <c r="G19" s="6">
        <v>0.2342</v>
      </c>
      <c r="H19" s="6">
        <v>0.1978</v>
      </c>
    </row>
    <row r="20" spans="1:8">
      <c r="A20" s="2" t="s">
        <v>135</v>
      </c>
      <c r="B20" s="6">
        <v>0.0176</v>
      </c>
      <c r="C20" s="6">
        <v>0.028</v>
      </c>
      <c r="D20" s="6">
        <v>0.0648</v>
      </c>
      <c r="E20" s="6">
        <v>0.0806</v>
      </c>
      <c r="F20" s="6">
        <v>0.1529</v>
      </c>
      <c r="G20" s="6">
        <v>0.2469</v>
      </c>
      <c r="H20" s="6">
        <v>0.2085</v>
      </c>
    </row>
    <row r="21" spans="1:8">
      <c r="A21" s="2" t="s">
        <v>136</v>
      </c>
      <c r="B21" s="6">
        <v>0.0178</v>
      </c>
      <c r="C21" s="6">
        <v>0.0302</v>
      </c>
      <c r="D21" s="6">
        <v>0.0677</v>
      </c>
      <c r="E21" s="6">
        <v>0.0848</v>
      </c>
      <c r="F21" s="6">
        <v>0.1588</v>
      </c>
      <c r="G21" s="6">
        <v>0.2596</v>
      </c>
      <c r="H21" s="6">
        <v>0.2187</v>
      </c>
    </row>
    <row r="22" spans="1:8">
      <c r="A22" s="2" t="s">
        <v>137</v>
      </c>
      <c r="B22" s="6">
        <v>0.008200000000000001</v>
      </c>
      <c r="C22" s="6">
        <v>0.0192</v>
      </c>
      <c r="D22" s="6">
        <v>0.0566</v>
      </c>
      <c r="E22" s="6">
        <v>0.0726</v>
      </c>
      <c r="F22" s="6">
        <v>0.1215</v>
      </c>
      <c r="G22" s="6">
        <v>0.2232</v>
      </c>
      <c r="H22" s="6">
        <v>0.187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dashboard</vt:lpstr>
      <vt:lpstr>cash_weighting</vt:lpstr>
      <vt:lpstr>risk_weighting</vt:lpstr>
      <vt:lpstr>cash_exposure</vt:lpstr>
      <vt:lpstr>risk_exposure</vt:lpstr>
      <vt:lpstr>efficient_frontier</vt:lpstr>
      <vt:lpstr>cagr</vt:lpstr>
      <vt:lpstr>sharpe</vt:lpstr>
      <vt:lpstr>vol</vt:lpstr>
      <vt:lpstr>beta</vt:lpstr>
      <vt:lpstr>drawdown</vt:lpstr>
      <vt:lpstr>m2_alpha</vt:lpstr>
      <vt:lpstr>jensen_alpha</vt:lpstr>
      <vt:lpstr>treynor</vt:lpstr>
      <vt:lpstr>sortino</vt:lpstr>
      <vt:lpstr>capture_ratio</vt:lpstr>
      <vt:lpstr>appraisal_ratio</vt:lpstr>
      <vt:lpstr>ulcer</vt:lpstr>
      <vt:lpstr>info_ratio</vt:lpstr>
      <vt:lpstr>m2</vt:lpstr>
      <vt:lpstr>capm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2021-11-11T23:32:33Z</dcterms:created>
  <dcterms:modified xsi:type="dcterms:W3CDTF">2021-11-11T23:32:33Z</dcterms:modified>
</cp:coreProperties>
</file>