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cash_weighting" sheetId="2" r:id="rId2"/>
    <sheet name="risk_weighting" sheetId="3" r:id="rId3"/>
    <sheet name="cash_exposure" sheetId="4" r:id="rId4"/>
    <sheet name="risk_exposure" sheetId="5" r:id="rId5"/>
    <sheet name="efficient_frontier" sheetId="6" r:id="rId6"/>
    <sheet name="cagr" sheetId="7" r:id="rId7"/>
    <sheet name="sharpe" sheetId="8" r:id="rId8"/>
    <sheet name="vol" sheetId="9" r:id="rId9"/>
    <sheet name="beta" sheetId="10" r:id="rId10"/>
    <sheet name="drawdown" sheetId="11" r:id="rId11"/>
    <sheet name="m2_alpha" sheetId="12" r:id="rId12"/>
    <sheet name="jensen_alpha" sheetId="13" r:id="rId13"/>
    <sheet name="treynor" sheetId="14" r:id="rId14"/>
    <sheet name="sortino" sheetId="15" r:id="rId15"/>
    <sheet name="capture_ratio" sheetId="16" r:id="rId16"/>
    <sheet name="appraisal_ratio" sheetId="17" r:id="rId17"/>
    <sheet name="ulcer" sheetId="18" r:id="rId18"/>
    <sheet name="info_ratio" sheetId="19" r:id="rId19"/>
    <sheet name="m2" sheetId="20" r:id="rId20"/>
    <sheet name="capm" sheetId="21" r:id="rId21"/>
  </sheets>
  <definedNames>
    <definedName name="_xlnm._FilterDatabase" localSheetId="16" hidden="1">'appraisal_ratio'!$A$1:$H$7</definedName>
    <definedName name="_xlnm._FilterDatabase" localSheetId="9" hidden="1">beta!$A$1:$H$7</definedName>
    <definedName name="_xlnm._FilterDatabase" localSheetId="6" hidden="1">cagr!$A$1:$H$7</definedName>
    <definedName name="_xlnm._FilterDatabase" localSheetId="20" hidden="1">capm!$A$1:$H$7</definedName>
    <definedName name="_xlnm._FilterDatabase" localSheetId="15" hidden="1">'capture_ratio'!$A$1:$H$7</definedName>
    <definedName name="_xlnm._FilterDatabase" localSheetId="3" hidden="1">'cash_exposure'!$A$1:$U$21</definedName>
    <definedName name="_xlnm._FilterDatabase" localSheetId="1" hidden="1">'cash_weighting'!$A$1:$AE$31</definedName>
    <definedName name="_xlnm._FilterDatabase" localSheetId="10" hidden="1">drawdown!$A$1:$H$7</definedName>
    <definedName name="_xlnm._FilterDatabase" localSheetId="18" hidden="1">'info_ratio'!$A$1:$H$7</definedName>
    <definedName name="_xlnm._FilterDatabase" localSheetId="12" hidden="1">'jensen_alpha'!$A$1:$H$7</definedName>
    <definedName name="_xlnm._FilterDatabase" localSheetId="19" hidden="1">m2!$A$1:$H$7</definedName>
    <definedName name="_xlnm._FilterDatabase" localSheetId="11" hidden="1">'m2_alpha'!$A$1:$H$7</definedName>
    <definedName name="_xlnm._FilterDatabase" localSheetId="4" hidden="1">'risk_exposure'!$A$1:$U$21</definedName>
    <definedName name="_xlnm._FilterDatabase" localSheetId="2" hidden="1">'risk_weighting'!$A$1:$AE$31</definedName>
    <definedName name="_xlnm._FilterDatabase" localSheetId="7" hidden="1">sharpe!$A$1:$H$7</definedName>
    <definedName name="_xlnm._FilterDatabase" localSheetId="14" hidden="1">sortino!$A$1:$H$7</definedName>
    <definedName name="_xlnm._FilterDatabase" localSheetId="13" hidden="1">treynor!$A$1:$H$7</definedName>
    <definedName name="_xlnm._FilterDatabase" localSheetId="17" hidden="1">ulcer!$A$1:$H$7</definedName>
    <definedName name="_xlnm._FilterDatabase" localSheetId="8" hidden="1">vol!$A$1:$H$7</definedName>
  </definedNames>
  <calcPr calcId="124519" fullCalcOnLoad="1"/>
</workbook>
</file>

<file path=xl/sharedStrings.xml><?xml version="1.0" encoding="utf-8"?>
<sst xmlns="http://schemas.openxmlformats.org/spreadsheetml/2006/main" count="1072" uniqueCount="150">
  <si>
    <t>Dashboard</t>
  </si>
  <si>
    <t>ema_historical_return</t>
  </si>
  <si>
    <t>oracle_approximating</t>
  </si>
  <si>
    <t>sharpe_ratio</t>
  </si>
  <si>
    <t>Commodity</t>
  </si>
  <si>
    <t>Equity</t>
  </si>
  <si>
    <t>Fixed Income</t>
  </si>
  <si>
    <t>REIT</t>
  </si>
  <si>
    <t>NAME</t>
  </si>
  <si>
    <t>REGION</t>
  </si>
  <si>
    <t>HOLDING</t>
  </si>
  <si>
    <t>SIZE</t>
  </si>
  <si>
    <t>STYLE</t>
  </si>
  <si>
    <t>SECTOR</t>
  </si>
  <si>
    <t>SECURITY_TYPE</t>
  </si>
  <si>
    <t>ASSET_CLASS</t>
  </si>
  <si>
    <t>DURATION</t>
  </si>
  <si>
    <t>CREDIT</t>
  </si>
  <si>
    <t>TICKER</t>
  </si>
  <si>
    <t>AGG</t>
  </si>
  <si>
    <t>AIG</t>
  </si>
  <si>
    <t>AON</t>
  </si>
  <si>
    <t>AR</t>
  </si>
  <si>
    <t>BNDX</t>
  </si>
  <si>
    <t>BSV</t>
  </si>
  <si>
    <t>CLR</t>
  </si>
  <si>
    <t>DVAX</t>
  </si>
  <si>
    <t>EMTL</t>
  </si>
  <si>
    <t>FANG</t>
  </si>
  <si>
    <t>GLD</t>
  </si>
  <si>
    <t>HEWJ</t>
  </si>
  <si>
    <t>ICSH</t>
  </si>
  <si>
    <t>ISHG</t>
  </si>
  <si>
    <t>IWF</t>
  </si>
  <si>
    <t>LPI</t>
  </si>
  <si>
    <t>MBB</t>
  </si>
  <si>
    <t>MOS</t>
  </si>
  <si>
    <t>NEAR</t>
  </si>
  <si>
    <t>ORCL</t>
  </si>
  <si>
    <t>OVV</t>
  </si>
  <si>
    <t>PANW</t>
  </si>
  <si>
    <t>PLD</t>
  </si>
  <si>
    <t>QQQ</t>
  </si>
  <si>
    <t>TIP</t>
  </si>
  <si>
    <t>TSLA</t>
  </si>
  <si>
    <t>VCSH</t>
  </si>
  <si>
    <t>VGT</t>
  </si>
  <si>
    <t>VUG</t>
  </si>
  <si>
    <t>WFC</t>
  </si>
  <si>
    <t>iShares Core U.S. Aggregate Bond ETF</t>
  </si>
  <si>
    <t>American International Group Inc</t>
  </si>
  <si>
    <t>Aon PLC</t>
  </si>
  <si>
    <t>Antero Resources Corp</t>
  </si>
  <si>
    <t>Vanguard Total International Bond ETF</t>
  </si>
  <si>
    <t>Vanguard Short-Term Bond ETF</t>
  </si>
  <si>
    <t>Continental Resources Inc/OK</t>
  </si>
  <si>
    <t>Dynavax Technologies Corp</t>
  </si>
  <si>
    <t>SPDR DoubleLine Emerging Markets Fixed Income ETF</t>
  </si>
  <si>
    <t>Diamondback Energy Inc</t>
  </si>
  <si>
    <t>SPDR Gold Shares</t>
  </si>
  <si>
    <t>iShares Currency Hedged MSCI Japan ETF</t>
  </si>
  <si>
    <t>BlackRock Ultra Short-Term Bon</t>
  </si>
  <si>
    <t>iShares 1-3 Year International Treasury Bond ETF</t>
  </si>
  <si>
    <t>iShares Russell 1000 Growth ETF</t>
  </si>
  <si>
    <t>Laredo Petroleum Inc</t>
  </si>
  <si>
    <t>iShares MBS ETF</t>
  </si>
  <si>
    <t>Mosaic Co/The</t>
  </si>
  <si>
    <t>BlackRock Short Maturity Bond ETF</t>
  </si>
  <si>
    <t>Oracle Corp</t>
  </si>
  <si>
    <t>Ovintiv Inc</t>
  </si>
  <si>
    <t>Palo Alto Networks Inc</t>
  </si>
  <si>
    <t>Prologis Inc</t>
  </si>
  <si>
    <t>Invesco QQQ Trust Series 1</t>
  </si>
  <si>
    <t>iShares TIPS Bond ETF</t>
  </si>
  <si>
    <t>Tesla Inc</t>
  </si>
  <si>
    <t>Vanguard Short-Term Corporate Bond ETF</t>
  </si>
  <si>
    <t>Vanguard Information Technology ETF</t>
  </si>
  <si>
    <t>Vanguard Growth ETF</t>
  </si>
  <si>
    <t>Wells Fargo &amp; Co</t>
  </si>
  <si>
    <t>U.S.</t>
  </si>
  <si>
    <t>Emerging Markets</t>
  </si>
  <si>
    <t>Global</t>
  </si>
  <si>
    <t>Developed Markets</t>
  </si>
  <si>
    <t>Core</t>
  </si>
  <si>
    <t>Satellite</t>
  </si>
  <si>
    <t>Large-cap</t>
  </si>
  <si>
    <t>Small-cap</t>
  </si>
  <si>
    <t>Mid-cap</t>
  </si>
  <si>
    <t>Broad Market</t>
  </si>
  <si>
    <t>Value</t>
  </si>
  <si>
    <t>Growth</t>
  </si>
  <si>
    <t>Blend</t>
  </si>
  <si>
    <t>Financials</t>
  </si>
  <si>
    <t>Energy</t>
  </si>
  <si>
    <t>Health Care</t>
  </si>
  <si>
    <t>Multi-Sector</t>
  </si>
  <si>
    <t>Materials</t>
  </si>
  <si>
    <t>Technology</t>
  </si>
  <si>
    <t>Real Estate</t>
  </si>
  <si>
    <t>Consumer Discretionary</t>
  </si>
  <si>
    <t>ETP</t>
  </si>
  <si>
    <t>Common Stock</t>
  </si>
  <si>
    <t>Short-Term</t>
  </si>
  <si>
    <t>Investment Grade</t>
  </si>
  <si>
    <t>Cash Weighting</t>
  </si>
  <si>
    <t>Emerging Markets Local Currency</t>
  </si>
  <si>
    <t>Risk Weighting</t>
  </si>
  <si>
    <t>1WK</t>
  </si>
  <si>
    <t>1MO</t>
  </si>
  <si>
    <t>3MO</t>
  </si>
  <si>
    <t>6MO</t>
  </si>
  <si>
    <t>1YR</t>
  </si>
  <si>
    <t>3YR</t>
  </si>
  <si>
    <t>cagr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</si>
  <si>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</si>
  <si>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</si>
  <si>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</si>
  <si>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</si>
  <si>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</si>
  <si>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</si>
  <si>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</si>
  <si>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</si>
  <si>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</si>
  <si>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</si>
  <si>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</si>
  <si>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</si>
  <si>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</si>
  <si>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</si>
  <si>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</si>
  <si>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</si>
  <si>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</si>
  <si>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</si>
  <si>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</si>
  <si>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</si>
  <si>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SPY</t>
  </si>
  <si>
    <t>sharpe</t>
  </si>
  <si>
    <t>vol</t>
  </si>
  <si>
    <t>beta</t>
  </si>
  <si>
    <t>drawdown</t>
  </si>
  <si>
    <t>m2_alpha</t>
  </si>
  <si>
    <t>jensen_alpha</t>
  </si>
  <si>
    <t>treynor</t>
  </si>
  <si>
    <t>sortino</t>
  </si>
  <si>
    <t>capture_ratio</t>
  </si>
  <si>
    <t>appraisal_ratio</t>
  </si>
  <si>
    <t>ulcer</t>
  </si>
  <si>
    <t>info_ratio</t>
  </si>
  <si>
    <t>m2</t>
  </si>
  <si>
    <t>capm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</si>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</sst>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%"/>
    <numFmt numFmtId="164" formatCode="0.00%"/>
    <numFmt numFmtId="165" formatCode="0.0000"/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164" fontId="3" fillId="2" borderId="0" xfId="0" applyNumberFormat="1" applyFont="1" applyFill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18</xdr:col>
      <xdr:colOff>326063</xdr:colOff>
      <xdr:row>41</xdr:row>
      <xdr:rowOff>1302</xdr:rowOff>
    </xdr:to>
    <xdr:pic>
      <xdr:nvPicPr>
        <xdr:cNvPr id="2" name="Picture 1" descr="linechart_11-15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2095500"/>
          <a:ext cx="9717713" cy="5716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345200</xdr:colOff>
      <xdr:row>34</xdr:row>
      <xdr:rowOff>26881</xdr:rowOff>
    </xdr:to>
    <xdr:pic>
      <xdr:nvPicPr>
        <xdr:cNvPr id="2" name="Picture 1" descr="monte_carlo_frontier_11-15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8800" cy="65038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103845</xdr:colOff>
      <xdr:row>33</xdr:row>
      <xdr:rowOff>14135</xdr:rowOff>
    </xdr:to>
    <xdr:pic>
      <xdr:nvPicPr>
        <xdr:cNvPr id="3" name="Picture 2" descr="efficient_frontier_11-15-202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9857445" cy="63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2"/>
  <sheetViews>
    <sheetView tabSelected="1" zoomScale="110" zoomScaleNormal="110" workbookViewId="0"/>
  </sheetViews>
  <sheetFormatPr defaultRowHeight="15" zeroHeight="1"/>
  <cols>
    <col min="1" max="1" width="22.7109375" style="1" customWidth="1"/>
    <col min="2" max="21" width="8.28515625" style="1" customWidth="1"/>
    <col min="22" max="16384" width="0" hidden="1" customWidth="1"/>
  </cols>
  <sheetData>
    <row r="1" spans="1:2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3" customFormat="1">
      <c r="A2" s="2" t="s">
        <v>1</v>
      </c>
      <c r="B2" s="3">
        <v>0.0441</v>
      </c>
      <c r="C2" s="3">
        <v>0.1385</v>
      </c>
      <c r="D2" s="3">
        <v>0.191</v>
      </c>
      <c r="E2" s="3">
        <v>0.229</v>
      </c>
      <c r="F2" s="3">
        <v>0.2625</v>
      </c>
      <c r="G2" s="3">
        <v>0.2905</v>
      </c>
      <c r="H2" s="3">
        <v>0.3146</v>
      </c>
      <c r="I2" s="3">
        <v>0.3373</v>
      </c>
      <c r="J2" s="3">
        <v>0.359</v>
      </c>
      <c r="K2" s="3">
        <v>0.3801</v>
      </c>
      <c r="L2" s="3">
        <v>0.4009</v>
      </c>
      <c r="M2" s="3">
        <v>0.4211</v>
      </c>
      <c r="N2" s="3">
        <v>0.441</v>
      </c>
      <c r="O2" s="3">
        <v>0.4609</v>
      </c>
      <c r="P2" s="3">
        <v>0.4805</v>
      </c>
      <c r="Q2" s="3">
        <v>0.5001</v>
      </c>
      <c r="R2" s="3">
        <v>0.5174</v>
      </c>
      <c r="S2" s="3">
        <v>0.5329</v>
      </c>
      <c r="T2" s="3">
        <v>0.5483</v>
      </c>
      <c r="U2" s="3">
        <v>0.5598</v>
      </c>
    </row>
    <row r="3" spans="1:21" s="4" customFormat="1">
      <c r="A3" s="2" t="s">
        <v>2</v>
      </c>
      <c r="B3" s="4">
        <v>0.0233</v>
      </c>
      <c r="C3" s="4">
        <v>0.0337</v>
      </c>
      <c r="D3" s="4">
        <v>0.0442</v>
      </c>
      <c r="E3" s="4">
        <v>0.0546</v>
      </c>
      <c r="F3" s="4">
        <v>0.065</v>
      </c>
      <c r="G3" s="4">
        <v>0.0755</v>
      </c>
      <c r="H3" s="4">
        <v>0.0859</v>
      </c>
      <c r="I3" s="4">
        <v>0.0964</v>
      </c>
      <c r="J3" s="4">
        <v>0.1068</v>
      </c>
      <c r="K3" s="4">
        <v>0.1172</v>
      </c>
      <c r="L3" s="4">
        <v>0.1277</v>
      </c>
      <c r="M3" s="4">
        <v>0.1381</v>
      </c>
      <c r="N3" s="4">
        <v>0.1485</v>
      </c>
      <c r="O3" s="4">
        <v>0.159</v>
      </c>
      <c r="P3" s="4">
        <v>0.1694</v>
      </c>
      <c r="Q3" s="4">
        <v>0.1799</v>
      </c>
      <c r="R3" s="4">
        <v>0.1903</v>
      </c>
      <c r="S3" s="4">
        <v>0.2007</v>
      </c>
      <c r="T3" s="4">
        <v>0.2112</v>
      </c>
      <c r="U3" s="4">
        <v>0.2216</v>
      </c>
    </row>
    <row r="4" spans="1:21" s="5" customFormat="1">
      <c r="A4" s="2" t="s">
        <v>3</v>
      </c>
      <c r="B4" s="5">
        <v>1.036</v>
      </c>
      <c r="C4" s="5">
        <v>3.516</v>
      </c>
      <c r="D4" s="5">
        <v>3.8694</v>
      </c>
      <c r="E4" s="5">
        <v>3.8287</v>
      </c>
      <c r="F4" s="5">
        <v>3.7303</v>
      </c>
      <c r="G4" s="5">
        <v>3.5832</v>
      </c>
      <c r="H4" s="5">
        <v>3.4293</v>
      </c>
      <c r="I4" s="5">
        <v>3.2915</v>
      </c>
      <c r="J4" s="5">
        <v>3.1738</v>
      </c>
      <c r="K4" s="5">
        <v>3.0721</v>
      </c>
      <c r="L4" s="5">
        <v>2.9825</v>
      </c>
      <c r="M4" s="5">
        <v>2.9045</v>
      </c>
      <c r="N4" s="5">
        <v>2.8353</v>
      </c>
      <c r="O4" s="5">
        <v>2.7732</v>
      </c>
      <c r="P4" s="5">
        <v>2.7184</v>
      </c>
      <c r="Q4" s="5">
        <v>2.6687</v>
      </c>
      <c r="R4" s="5">
        <v>2.6136</v>
      </c>
      <c r="S4" s="5">
        <v>2.5555</v>
      </c>
      <c r="T4" s="5">
        <v>2.5014</v>
      </c>
      <c r="U4" s="5">
        <v>2.4361</v>
      </c>
    </row>
    <row r="5" spans="1:21" s="6" customFormat="1">
      <c r="A5" s="2" t="s">
        <v>4</v>
      </c>
      <c r="B5" s="6">
        <v>0</v>
      </c>
      <c r="C5" s="6">
        <v>0</v>
      </c>
      <c r="D5" s="6">
        <v>0</v>
      </c>
      <c r="E5" s="6">
        <v>0.023</v>
      </c>
      <c r="F5" s="6">
        <v>0.048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0.013</v>
      </c>
      <c r="S5" s="6">
        <v>0</v>
      </c>
      <c r="T5" s="6">
        <v>0</v>
      </c>
      <c r="U5" s="6">
        <v>0</v>
      </c>
    </row>
    <row r="6" spans="1:21" s="6" customFormat="1">
      <c r="A6" s="2" t="s">
        <v>5</v>
      </c>
      <c r="B6" s="6">
        <v>0.0115</v>
      </c>
      <c r="C6" s="6">
        <v>0.0508</v>
      </c>
      <c r="D6" s="6">
        <v>0.1091</v>
      </c>
      <c r="E6" s="6">
        <v>0.1491</v>
      </c>
      <c r="F6" s="6">
        <v>0.1902</v>
      </c>
      <c r="G6" s="6">
        <v>0.2454</v>
      </c>
      <c r="H6" s="6">
        <v>0.3064</v>
      </c>
      <c r="I6" s="6">
        <v>0.3577</v>
      </c>
      <c r="J6" s="6">
        <v>0.4047</v>
      </c>
      <c r="K6" s="6">
        <v>0.4565</v>
      </c>
      <c r="L6" s="6">
        <v>0.5053</v>
      </c>
      <c r="M6" s="6">
        <v>0.5547</v>
      </c>
      <c r="N6" s="6">
        <v>0.6083000000000001</v>
      </c>
      <c r="O6" s="6">
        <v>0.6613</v>
      </c>
      <c r="P6" s="6">
        <v>0.7135</v>
      </c>
      <c r="Q6" s="6">
        <v>0.7657</v>
      </c>
      <c r="R6" s="6">
        <v>0.8199000000000001</v>
      </c>
      <c r="S6" s="6">
        <v>0.8726</v>
      </c>
      <c r="T6" s="6">
        <v>0.9246000000000001</v>
      </c>
      <c r="U6" s="6">
        <v>0.9579000000000002</v>
      </c>
    </row>
    <row r="7" spans="1:21" s="6" customFormat="1">
      <c r="A7" s="2" t="s">
        <v>6</v>
      </c>
      <c r="B7" s="6">
        <v>0.9746999999999999</v>
      </c>
      <c r="C7" s="6">
        <v>0.9311999999999999</v>
      </c>
      <c r="D7" s="6">
        <v>0.8737</v>
      </c>
      <c r="E7" s="6">
        <v>0.8005000000000001</v>
      </c>
      <c r="F7" s="6">
        <v>0.7219</v>
      </c>
      <c r="G7" s="6">
        <v>0.665</v>
      </c>
      <c r="H7" s="6">
        <v>0.604</v>
      </c>
      <c r="I7" s="6">
        <v>0.5501</v>
      </c>
      <c r="J7" s="6">
        <v>0.4999</v>
      </c>
      <c r="K7" s="6">
        <v>0.4516</v>
      </c>
      <c r="L7" s="6">
        <v>0.4025</v>
      </c>
      <c r="M7" s="6">
        <v>0.3532</v>
      </c>
      <c r="N7" s="6">
        <v>0.2996</v>
      </c>
      <c r="O7" s="6">
        <v>0.2466</v>
      </c>
      <c r="P7" s="6">
        <v>0.1945</v>
      </c>
      <c r="Q7" s="6">
        <v>0.1422</v>
      </c>
      <c r="R7" s="6">
        <v>0.125</v>
      </c>
      <c r="S7" s="6">
        <v>0.0854</v>
      </c>
      <c r="T7" s="6">
        <v>0.0333</v>
      </c>
      <c r="U7" s="6">
        <v>0</v>
      </c>
    </row>
    <row r="8" spans="1:21" s="6" customFormat="1">
      <c r="A8" s="2" t="s">
        <v>7</v>
      </c>
      <c r="B8" s="6">
        <v>0</v>
      </c>
      <c r="C8" s="6">
        <v>0</v>
      </c>
      <c r="D8" s="6">
        <v>0.0108</v>
      </c>
      <c r="E8" s="6">
        <v>0.0266</v>
      </c>
      <c r="F8" s="6">
        <v>0.0396</v>
      </c>
      <c r="G8" s="6">
        <v>0.0396</v>
      </c>
      <c r="H8" s="6">
        <v>0.0396</v>
      </c>
      <c r="I8" s="6">
        <v>0.0396</v>
      </c>
      <c r="J8" s="6">
        <v>0.0396</v>
      </c>
      <c r="K8" s="6">
        <v>0.0396</v>
      </c>
      <c r="L8" s="6">
        <v>0.0396</v>
      </c>
      <c r="M8" s="6">
        <v>0.0396</v>
      </c>
      <c r="N8" s="6">
        <v>0.0396</v>
      </c>
      <c r="O8" s="6">
        <v>0.0396</v>
      </c>
      <c r="P8" s="6">
        <v>0.0396</v>
      </c>
      <c r="Q8" s="6">
        <v>0.0396</v>
      </c>
      <c r="R8" s="6">
        <v>0.0396</v>
      </c>
      <c r="S8" s="6">
        <v>0.0396</v>
      </c>
      <c r="T8" s="6">
        <v>0.0396</v>
      </c>
      <c r="U8" s="6">
        <v>0.0396</v>
      </c>
    </row>
    <row r="9" spans="1:21" s="6" customFormat="1">
      <c r="A9" s="6" t="s">
        <v>149</v>
      </c>
    </row>
    <row r="10" spans="1:21" s="6" customFormat="1">
      <c r="A10" s="6" t="s">
        <v>149</v>
      </c>
    </row>
    <row r="11" spans="1:21" s="6" customFormat="1">
      <c r="A11" s="6" t="s">
        <v>149</v>
      </c>
    </row>
    <row r="12" spans="1:21">
      <c r="A12" s="1" t="s">
        <v>149</v>
      </c>
    </row>
    <row r="13" spans="1:21">
      <c r="A13" s="1" t="s">
        <v>149</v>
      </c>
    </row>
    <row r="14" spans="1:21">
      <c r="A14" s="1" t="s">
        <v>149</v>
      </c>
    </row>
    <row r="15" spans="1:21">
      <c r="A15" s="1" t="s">
        <v>149</v>
      </c>
    </row>
    <row r="16" spans="1:21">
      <c r="A16" s="1" t="s">
        <v>149</v>
      </c>
    </row>
    <row r="17" spans="1:1">
      <c r="A17" s="1" t="s">
        <v>149</v>
      </c>
    </row>
    <row r="18" spans="1:1">
      <c r="A18" s="1" t="s">
        <v>149</v>
      </c>
    </row>
    <row r="19" spans="1:1">
      <c r="A19" s="1" t="s">
        <v>149</v>
      </c>
    </row>
    <row r="20" spans="1:1">
      <c r="A20" s="1" t="s">
        <v>149</v>
      </c>
    </row>
    <row r="21" spans="1:1">
      <c r="A21" s="1" t="s">
        <v>149</v>
      </c>
    </row>
    <row r="22" spans="1:1">
      <c r="A22" s="1" t="s">
        <v>149</v>
      </c>
    </row>
    <row r="23" spans="1:1">
      <c r="A23" s="1" t="s">
        <v>149</v>
      </c>
    </row>
    <row r="24" spans="1:1">
      <c r="A24" s="1" t="s">
        <v>149</v>
      </c>
    </row>
    <row r="25" spans="1:1">
      <c r="A25" s="1" t="s">
        <v>149</v>
      </c>
    </row>
    <row r="26" spans="1:1">
      <c r="A26" s="1" t="s">
        <v>149</v>
      </c>
    </row>
    <row r="27" spans="1:1">
      <c r="A27" s="1" t="s">
        <v>149</v>
      </c>
    </row>
    <row r="28" spans="1:1">
      <c r="A28" s="1" t="s">
        <v>149</v>
      </c>
    </row>
    <row r="29" spans="1:1">
      <c r="A29" s="1" t="s">
        <v>149</v>
      </c>
    </row>
    <row r="30" spans="1:1">
      <c r="A30" s="1" t="s">
        <v>149</v>
      </c>
    </row>
    <row r="31" spans="1:1">
      <c r="A31" s="1" t="s">
        <v>149</v>
      </c>
    </row>
    <row r="32" spans="1:1">
      <c r="A32" s="1" t="s">
        <v>149</v>
      </c>
    </row>
    <row r="33" spans="1:1">
      <c r="A33" s="1" t="s">
        <v>149</v>
      </c>
    </row>
    <row r="34" spans="1:1">
      <c r="A34" s="1" t="s">
        <v>149</v>
      </c>
    </row>
    <row r="35" spans="1:1">
      <c r="A35" s="1" t="s">
        <v>149</v>
      </c>
    </row>
    <row r="36" spans="1:1">
      <c r="A36" s="1" t="s">
        <v>149</v>
      </c>
    </row>
    <row r="37" spans="1:1">
      <c r="A37" s="1" t="s">
        <v>149</v>
      </c>
    </row>
    <row r="38" spans="1:1">
      <c r="A38" s="1" t="s">
        <v>149</v>
      </c>
    </row>
    <row r="39" spans="1:1">
      <c r="A39" s="1" t="s">
        <v>149</v>
      </c>
    </row>
    <row r="40" spans="1:1">
      <c r="A40" s="1" t="s">
        <v>149</v>
      </c>
    </row>
    <row r="41" spans="1:1">
      <c r="A41" s="1" t="s">
        <v>149</v>
      </c>
    </row>
    <row r="42" spans="1:1">
      <c r="A42" s="1" t="s">
        <v>149</v>
      </c>
    </row>
  </sheetData>
  <conditionalFormatting sqref="B4:U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U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137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0.2097</v>
      </c>
      <c r="C2" s="5">
        <v>0.0497</v>
      </c>
      <c r="D2" s="5">
        <v>0.0254</v>
      </c>
      <c r="E2" s="5">
        <v>0.0226</v>
      </c>
      <c r="F2" s="5">
        <v>0.036</v>
      </c>
      <c r="G2" s="5">
        <v>0.0269</v>
      </c>
    </row>
    <row r="3" spans="1:7">
      <c r="A3" s="2" t="s">
        <v>115</v>
      </c>
      <c r="B3" s="5">
        <v>0.1553</v>
      </c>
      <c r="C3" s="5">
        <v>0.1386</v>
      </c>
      <c r="D3" s="5">
        <v>0.08309999999999999</v>
      </c>
      <c r="E3" s="5">
        <v>0.07190000000000001</v>
      </c>
      <c r="F3" s="5">
        <v>0.1183</v>
      </c>
      <c r="G3" s="5">
        <v>0.09180000000000001</v>
      </c>
    </row>
    <row r="4" spans="1:7">
      <c r="A4" s="2" t="s">
        <v>116</v>
      </c>
      <c r="B4" s="5">
        <v>0.2359</v>
      </c>
      <c r="C4" s="5">
        <v>0.2016</v>
      </c>
      <c r="D4" s="5">
        <v>0.1429</v>
      </c>
      <c r="E4" s="5">
        <v>0.1326</v>
      </c>
      <c r="F4" s="5">
        <v>0.1916</v>
      </c>
      <c r="G4" s="5">
        <v>0.1571</v>
      </c>
    </row>
    <row r="5" spans="1:7">
      <c r="A5" s="2" t="s">
        <v>117</v>
      </c>
      <c r="B5" s="5">
        <v>0.2748</v>
      </c>
      <c r="C5" s="5">
        <v>0.2321</v>
      </c>
      <c r="D5" s="5">
        <v>0.1861</v>
      </c>
      <c r="E5" s="5">
        <v>0.1836</v>
      </c>
      <c r="F5" s="5">
        <v>0.2512</v>
      </c>
      <c r="G5" s="5">
        <v>0.2137</v>
      </c>
    </row>
    <row r="6" spans="1:7">
      <c r="A6" s="2" t="s">
        <v>118</v>
      </c>
      <c r="B6" s="5">
        <v>0.2681</v>
      </c>
      <c r="C6" s="5">
        <v>0.2467</v>
      </c>
      <c r="D6" s="5">
        <v>0.2269</v>
      </c>
      <c r="E6" s="5">
        <v>0.238</v>
      </c>
      <c r="F6" s="5">
        <v>0.3006</v>
      </c>
      <c r="G6" s="5">
        <v>0.2662</v>
      </c>
    </row>
    <row r="7" spans="1:7">
      <c r="A7" s="2" t="s">
        <v>119</v>
      </c>
      <c r="B7" s="5">
        <v>0.3783</v>
      </c>
      <c r="C7" s="5">
        <v>0.3392</v>
      </c>
      <c r="D7" s="5">
        <v>0.2903</v>
      </c>
      <c r="E7" s="5">
        <v>0.3003</v>
      </c>
      <c r="F7" s="5">
        <v>0.3708</v>
      </c>
      <c r="G7" s="5">
        <v>0.3239</v>
      </c>
    </row>
    <row r="8" spans="1:7">
      <c r="A8" s="2" t="s">
        <v>120</v>
      </c>
      <c r="B8" s="5">
        <v>0.4642</v>
      </c>
      <c r="C8" s="5">
        <v>0.4238</v>
      </c>
      <c r="D8" s="5">
        <v>0.3593</v>
      </c>
      <c r="E8" s="5">
        <v>0.3639</v>
      </c>
      <c r="F8" s="5">
        <v>0.4413</v>
      </c>
      <c r="G8" s="5">
        <v>0.3853</v>
      </c>
    </row>
    <row r="9" spans="1:7">
      <c r="A9" s="2" t="s">
        <v>121</v>
      </c>
      <c r="B9" s="5">
        <v>0.5423</v>
      </c>
      <c r="C9" s="5">
        <v>0.4955</v>
      </c>
      <c r="D9" s="5">
        <v>0.4205</v>
      </c>
      <c r="E9" s="5">
        <v>0.4198</v>
      </c>
      <c r="F9" s="5">
        <v>0.5021</v>
      </c>
      <c r="G9" s="5">
        <v>0.4394</v>
      </c>
    </row>
    <row r="10" spans="1:7">
      <c r="A10" s="2" t="s">
        <v>122</v>
      </c>
      <c r="B10" s="5">
        <v>0.619</v>
      </c>
      <c r="C10" s="5">
        <v>0.5646</v>
      </c>
      <c r="D10" s="5">
        <v>0.4788</v>
      </c>
      <c r="E10" s="5">
        <v>0.4729</v>
      </c>
      <c r="F10" s="5">
        <v>0.5600000000000001</v>
      </c>
      <c r="G10" s="5">
        <v>0.4907</v>
      </c>
    </row>
    <row r="11" spans="1:7">
      <c r="A11" s="2" t="s">
        <v>123</v>
      </c>
      <c r="B11" s="5">
        <v>0.7181999999999999</v>
      </c>
      <c r="C11" s="5">
        <v>0.6463</v>
      </c>
      <c r="D11" s="5">
        <v>0.5451</v>
      </c>
      <c r="E11" s="5">
        <v>0.5343</v>
      </c>
      <c r="F11" s="5">
        <v>0.628</v>
      </c>
      <c r="G11" s="5">
        <v>0.5489000000000001</v>
      </c>
    </row>
    <row r="12" spans="1:7">
      <c r="A12" s="2" t="s">
        <v>124</v>
      </c>
      <c r="B12" s="5">
        <v>0.8047</v>
      </c>
      <c r="C12" s="5">
        <v>0.7149</v>
      </c>
      <c r="D12" s="5">
        <v>0.6057</v>
      </c>
      <c r="E12" s="5">
        <v>0.5907</v>
      </c>
      <c r="F12" s="5">
        <v>0.6889</v>
      </c>
      <c r="G12" s="5">
        <v>0.6031</v>
      </c>
    </row>
    <row r="13" spans="1:7">
      <c r="A13" s="2" t="s">
        <v>125</v>
      </c>
      <c r="B13" s="5">
        <v>0.8923</v>
      </c>
      <c r="C13" s="5">
        <v>0.7817</v>
      </c>
      <c r="D13" s="5">
        <v>0.6662</v>
      </c>
      <c r="E13" s="5">
        <v>0.6461</v>
      </c>
      <c r="F13" s="5">
        <v>0.7489</v>
      </c>
      <c r="G13" s="5">
        <v>0.6573</v>
      </c>
    </row>
    <row r="14" spans="1:7">
      <c r="A14" s="2" t="s">
        <v>126</v>
      </c>
      <c r="B14" s="5">
        <v>0.9768</v>
      </c>
      <c r="C14" s="5">
        <v>0.846</v>
      </c>
      <c r="D14" s="5">
        <v>0.7265</v>
      </c>
      <c r="E14" s="5">
        <v>0.702</v>
      </c>
      <c r="F14" s="5">
        <v>0.8071</v>
      </c>
      <c r="G14" s="5">
        <v>0.7131</v>
      </c>
    </row>
    <row r="15" spans="1:7">
      <c r="A15" s="2" t="s">
        <v>127</v>
      </c>
      <c r="B15" s="5">
        <v>1.0552</v>
      </c>
      <c r="C15" s="5">
        <v>0.9067</v>
      </c>
      <c r="D15" s="5">
        <v>0.785</v>
      </c>
      <c r="E15" s="5">
        <v>0.7568</v>
      </c>
      <c r="F15" s="5">
        <v>0.8649</v>
      </c>
      <c r="G15" s="5">
        <v>0.7698</v>
      </c>
    </row>
    <row r="16" spans="1:7">
      <c r="A16" s="2" t="s">
        <v>128</v>
      </c>
      <c r="B16" s="5">
        <v>1.1327</v>
      </c>
      <c r="C16" s="5">
        <v>0.9665</v>
      </c>
      <c r="D16" s="5">
        <v>0.8421999999999999</v>
      </c>
      <c r="E16" s="5">
        <v>0.8106</v>
      </c>
      <c r="F16" s="5">
        <v>0.9213</v>
      </c>
      <c r="G16" s="5">
        <v>0.8260999999999999</v>
      </c>
    </row>
    <row r="17" spans="1:7">
      <c r="A17" s="2" t="s">
        <v>129</v>
      </c>
      <c r="B17" s="5">
        <v>1.2095</v>
      </c>
      <c r="C17" s="5">
        <v>1.0256</v>
      </c>
      <c r="D17" s="5">
        <v>0.8987000000000001</v>
      </c>
      <c r="E17" s="5">
        <v>0.8638</v>
      </c>
      <c r="F17" s="5">
        <v>0.9771</v>
      </c>
      <c r="G17" s="5">
        <v>0.8829</v>
      </c>
    </row>
    <row r="18" spans="1:7">
      <c r="A18" s="2" t="s">
        <v>130</v>
      </c>
      <c r="B18" s="5">
        <v>1.3215</v>
      </c>
      <c r="C18" s="5">
        <v>1.1048</v>
      </c>
      <c r="D18" s="5">
        <v>0.9608</v>
      </c>
      <c r="E18" s="5">
        <v>0.9167999999999999</v>
      </c>
      <c r="F18" s="5">
        <v>1.029</v>
      </c>
      <c r="G18" s="5">
        <v>0.9411</v>
      </c>
    </row>
    <row r="19" spans="1:7">
      <c r="A19" s="2" t="s">
        <v>131</v>
      </c>
      <c r="B19" s="5">
        <v>1.414</v>
      </c>
      <c r="C19" s="5">
        <v>1.1856</v>
      </c>
      <c r="D19" s="5">
        <v>1.0198</v>
      </c>
      <c r="E19" s="5">
        <v>0.9685</v>
      </c>
      <c r="F19" s="5">
        <v>1.0805</v>
      </c>
      <c r="G19" s="5">
        <v>0.9993</v>
      </c>
    </row>
    <row r="20" spans="1:7">
      <c r="A20" s="2" t="s">
        <v>132</v>
      </c>
      <c r="B20" s="5">
        <v>1.4946</v>
      </c>
      <c r="C20" s="5">
        <v>1.2639</v>
      </c>
      <c r="D20" s="5">
        <v>1.077</v>
      </c>
      <c r="E20" s="5">
        <v>1.02</v>
      </c>
      <c r="F20" s="5">
        <v>1.1333</v>
      </c>
      <c r="G20" s="5">
        <v>1.0577</v>
      </c>
    </row>
    <row r="21" spans="1:7">
      <c r="A21" s="2" t="s">
        <v>133</v>
      </c>
      <c r="B21" s="5">
        <v>1.5338</v>
      </c>
      <c r="C21" s="5">
        <v>1.3489</v>
      </c>
      <c r="D21" s="5">
        <v>1.1235</v>
      </c>
      <c r="E21" s="5">
        <v>1.0775</v>
      </c>
      <c r="F21" s="5">
        <v>1.1867</v>
      </c>
      <c r="G21" s="5">
        <v>1.1187</v>
      </c>
    </row>
    <row r="22" spans="1:7">
      <c r="A22" s="2" t="s">
        <v>134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138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-0.0036</v>
      </c>
      <c r="C2" s="6">
        <v>-0.0036</v>
      </c>
      <c r="D2" s="6">
        <v>-0.0069</v>
      </c>
      <c r="E2" s="6">
        <v>-0.0071</v>
      </c>
      <c r="F2" s="6">
        <v>-0.0071</v>
      </c>
      <c r="G2" s="6">
        <v>-0.0071</v>
      </c>
    </row>
    <row r="3" spans="1:7">
      <c r="A3" s="2" t="s">
        <v>115</v>
      </c>
      <c r="B3" s="6">
        <v>-0.0059</v>
      </c>
      <c r="C3" s="6">
        <v>-0.0091</v>
      </c>
      <c r="D3" s="6">
        <v>-0.0091</v>
      </c>
      <c r="E3" s="6">
        <v>-0.0091</v>
      </c>
      <c r="F3" s="6">
        <v>-0.0091</v>
      </c>
      <c r="G3" s="6">
        <v>-0.0091</v>
      </c>
    </row>
    <row r="4" spans="1:7">
      <c r="A4" s="2" t="s">
        <v>116</v>
      </c>
      <c r="B4" s="6">
        <v>-0.0065</v>
      </c>
      <c r="C4" s="6">
        <v>-0.008699999999999999</v>
      </c>
      <c r="D4" s="6">
        <v>-0.008699999999999999</v>
      </c>
      <c r="E4" s="6">
        <v>-0.008699999999999999</v>
      </c>
      <c r="F4" s="6">
        <v>-0.008699999999999999</v>
      </c>
      <c r="G4" s="6">
        <v>-0.008699999999999999</v>
      </c>
    </row>
    <row r="5" spans="1:7">
      <c r="A5" s="2" t="s">
        <v>117</v>
      </c>
      <c r="B5" s="6">
        <v>-0.0063</v>
      </c>
      <c r="C5" s="6">
        <v>-0.0068</v>
      </c>
      <c r="D5" s="6">
        <v>-0.0068</v>
      </c>
      <c r="E5" s="6">
        <v>-0.0068</v>
      </c>
      <c r="F5" s="6">
        <v>-0.0068</v>
      </c>
      <c r="G5" s="6">
        <v>-0.0068</v>
      </c>
    </row>
    <row r="6" spans="1:7">
      <c r="A6" s="2" t="s">
        <v>118</v>
      </c>
      <c r="B6" s="6">
        <v>-0.0057</v>
      </c>
      <c r="C6" s="6">
        <v>-0.006</v>
      </c>
      <c r="D6" s="6">
        <v>-0.006</v>
      </c>
      <c r="E6" s="6">
        <v>-0.006</v>
      </c>
      <c r="F6" s="6">
        <v>-0.006</v>
      </c>
      <c r="G6" s="6">
        <v>-0.006</v>
      </c>
    </row>
    <row r="7" spans="1:7">
      <c r="A7" s="2" t="s">
        <v>119</v>
      </c>
      <c r="B7" s="6">
        <v>-0.0064</v>
      </c>
      <c r="C7" s="6">
        <v>-0.0064</v>
      </c>
      <c r="D7" s="6">
        <v>-0.0064</v>
      </c>
      <c r="E7" s="6">
        <v>-0.0064</v>
      </c>
      <c r="F7" s="6">
        <v>-0.0064</v>
      </c>
      <c r="G7" s="6">
        <v>-0.0064</v>
      </c>
    </row>
    <row r="8" spans="1:7">
      <c r="A8" s="2" t="s">
        <v>120</v>
      </c>
      <c r="B8" s="6">
        <v>-0.0067</v>
      </c>
      <c r="C8" s="6">
        <v>-0.0067</v>
      </c>
      <c r="D8" s="6">
        <v>-0.0067</v>
      </c>
      <c r="E8" s="6">
        <v>-0.0067</v>
      </c>
      <c r="F8" s="6">
        <v>-0.0067</v>
      </c>
      <c r="G8" s="6">
        <v>-0.0067</v>
      </c>
    </row>
    <row r="9" spans="1:7">
      <c r="A9" s="2" t="s">
        <v>121</v>
      </c>
      <c r="B9" s="6">
        <v>-0.007</v>
      </c>
      <c r="C9" s="6">
        <v>-0.007</v>
      </c>
      <c r="D9" s="6">
        <v>-0.007</v>
      </c>
      <c r="E9" s="6">
        <v>-0.007</v>
      </c>
      <c r="F9" s="6">
        <v>-0.007</v>
      </c>
      <c r="G9" s="6">
        <v>-0.007</v>
      </c>
    </row>
    <row r="10" spans="1:7">
      <c r="A10" s="2" t="s">
        <v>122</v>
      </c>
      <c r="B10" s="6">
        <v>-0.0072</v>
      </c>
      <c r="C10" s="6">
        <v>-0.0072</v>
      </c>
      <c r="D10" s="6">
        <v>-0.0072</v>
      </c>
      <c r="E10" s="6">
        <v>-0.0072</v>
      </c>
      <c r="F10" s="6">
        <v>-0.0072</v>
      </c>
      <c r="G10" s="6">
        <v>-0.0072</v>
      </c>
    </row>
    <row r="11" spans="1:7">
      <c r="A11" s="2" t="s">
        <v>123</v>
      </c>
      <c r="B11" s="6">
        <v>-0.0074</v>
      </c>
      <c r="C11" s="6">
        <v>-0.0074</v>
      </c>
      <c r="D11" s="6">
        <v>-0.0074</v>
      </c>
      <c r="E11" s="6">
        <v>-0.0074</v>
      </c>
      <c r="F11" s="6">
        <v>-0.0074</v>
      </c>
      <c r="G11" s="6">
        <v>-0.0074</v>
      </c>
    </row>
    <row r="12" spans="1:7">
      <c r="A12" s="2" t="s">
        <v>124</v>
      </c>
      <c r="B12" s="6">
        <v>-0.0074</v>
      </c>
      <c r="C12" s="6">
        <v>-0.0074</v>
      </c>
      <c r="D12" s="6">
        <v>-0.0074</v>
      </c>
      <c r="E12" s="6">
        <v>-0.0074</v>
      </c>
      <c r="F12" s="6">
        <v>-0.0074</v>
      </c>
      <c r="G12" s="6">
        <v>-0.0074</v>
      </c>
    </row>
    <row r="13" spans="1:7">
      <c r="A13" s="2" t="s">
        <v>125</v>
      </c>
      <c r="B13" s="6">
        <v>-0.0076</v>
      </c>
      <c r="C13" s="6">
        <v>-0.0076</v>
      </c>
      <c r="D13" s="6">
        <v>-0.0076</v>
      </c>
      <c r="E13" s="6">
        <v>-0.0076</v>
      </c>
      <c r="F13" s="6">
        <v>-0.0076</v>
      </c>
      <c r="G13" s="6">
        <v>-0.0076</v>
      </c>
    </row>
    <row r="14" spans="1:7">
      <c r="A14" s="2" t="s">
        <v>126</v>
      </c>
      <c r="B14" s="6">
        <v>-0.0077</v>
      </c>
      <c r="C14" s="6">
        <v>-0.0077</v>
      </c>
      <c r="D14" s="6">
        <v>-0.0077</v>
      </c>
      <c r="E14" s="6">
        <v>-0.0077</v>
      </c>
      <c r="F14" s="6">
        <v>-0.0077</v>
      </c>
      <c r="G14" s="6">
        <v>-0.0077</v>
      </c>
    </row>
    <row r="15" spans="1:7">
      <c r="A15" s="2" t="s">
        <v>127</v>
      </c>
      <c r="B15" s="6">
        <v>-0.0078</v>
      </c>
      <c r="C15" s="6">
        <v>-0.0078</v>
      </c>
      <c r="D15" s="6">
        <v>-0.0078</v>
      </c>
      <c r="E15" s="6">
        <v>-0.0078</v>
      </c>
      <c r="F15" s="6">
        <v>-0.0078</v>
      </c>
      <c r="G15" s="6">
        <v>-0.0078</v>
      </c>
    </row>
    <row r="16" spans="1:7">
      <c r="A16" s="2" t="s">
        <v>128</v>
      </c>
      <c r="B16" s="6">
        <v>-0.008</v>
      </c>
      <c r="C16" s="6">
        <v>-0.008</v>
      </c>
      <c r="D16" s="6">
        <v>-0.008</v>
      </c>
      <c r="E16" s="6">
        <v>-0.008</v>
      </c>
      <c r="F16" s="6">
        <v>-0.008</v>
      </c>
      <c r="G16" s="6">
        <v>-0.008</v>
      </c>
    </row>
    <row r="17" spans="1:7">
      <c r="A17" s="2" t="s">
        <v>129</v>
      </c>
      <c r="B17" s="6">
        <v>-0.008200000000000001</v>
      </c>
      <c r="C17" s="6">
        <v>-0.008200000000000001</v>
      </c>
      <c r="D17" s="6">
        <v>-0.008200000000000001</v>
      </c>
      <c r="E17" s="6">
        <v>-0.008200000000000001</v>
      </c>
      <c r="F17" s="6">
        <v>-0.008200000000000001</v>
      </c>
      <c r="G17" s="6">
        <v>-0.008200000000000001</v>
      </c>
    </row>
    <row r="18" spans="1:7">
      <c r="A18" s="2" t="s">
        <v>130</v>
      </c>
      <c r="B18" s="6">
        <v>-0.009299999999999999</v>
      </c>
      <c r="C18" s="6">
        <v>-0.009299999999999999</v>
      </c>
      <c r="D18" s="6">
        <v>-0.009299999999999999</v>
      </c>
      <c r="E18" s="6">
        <v>-0.009299999999999999</v>
      </c>
      <c r="F18" s="6">
        <v>-0.009299999999999999</v>
      </c>
      <c r="G18" s="6">
        <v>-0.009299999999999999</v>
      </c>
    </row>
    <row r="19" spans="1:7">
      <c r="A19" s="2" t="s">
        <v>131</v>
      </c>
      <c r="B19" s="6">
        <v>-0.01</v>
      </c>
      <c r="C19" s="6">
        <v>-0.01</v>
      </c>
      <c r="D19" s="6">
        <v>-0.01</v>
      </c>
      <c r="E19" s="6">
        <v>-0.01</v>
      </c>
      <c r="F19" s="6">
        <v>-0.01</v>
      </c>
      <c r="G19" s="6">
        <v>-0.01</v>
      </c>
    </row>
    <row r="20" spans="1:7">
      <c r="A20" s="2" t="s">
        <v>132</v>
      </c>
      <c r="B20" s="6">
        <v>-0.0104</v>
      </c>
      <c r="C20" s="6">
        <v>-0.0104</v>
      </c>
      <c r="D20" s="6">
        <v>-0.0104</v>
      </c>
      <c r="E20" s="6">
        <v>-0.0104</v>
      </c>
      <c r="F20" s="6">
        <v>-0.0104</v>
      </c>
      <c r="G20" s="6">
        <v>-0.0104</v>
      </c>
    </row>
    <row r="21" spans="1:7">
      <c r="A21" s="2" t="s">
        <v>133</v>
      </c>
      <c r="B21" s="6">
        <v>-0.0112</v>
      </c>
      <c r="C21" s="6">
        <v>-0.0112</v>
      </c>
      <c r="D21" s="6">
        <v>-0.0112</v>
      </c>
      <c r="E21" s="6">
        <v>-0.0112</v>
      </c>
      <c r="F21" s="6">
        <v>-0.0112</v>
      </c>
      <c r="G21" s="6">
        <v>-0.0112</v>
      </c>
    </row>
    <row r="22" spans="1:7">
      <c r="A22" s="2" t="s">
        <v>134</v>
      </c>
      <c r="B22" s="6">
        <v>-0.0035</v>
      </c>
      <c r="C22" s="6">
        <v>-0.0035</v>
      </c>
      <c r="D22" s="6">
        <v>-0.0035</v>
      </c>
      <c r="E22" s="6">
        <v>-0.0035</v>
      </c>
      <c r="F22" s="6">
        <v>-0.0035</v>
      </c>
      <c r="G22" s="6">
        <v>-0.0035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139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-0.0024</v>
      </c>
      <c r="C2" s="6">
        <v>-0.0506</v>
      </c>
      <c r="D2" s="6">
        <v>-0.1111</v>
      </c>
      <c r="E2" s="6">
        <v>-0.1639</v>
      </c>
      <c r="F2" s="6">
        <v>-0.4337</v>
      </c>
      <c r="G2" s="6">
        <v>0.1304</v>
      </c>
    </row>
    <row r="3" spans="1:7">
      <c r="A3" s="2" t="s">
        <v>115</v>
      </c>
      <c r="B3" s="6">
        <v>-0.0251</v>
      </c>
      <c r="C3" s="6">
        <v>-0.0324</v>
      </c>
      <c r="D3" s="6">
        <v>0.0227</v>
      </c>
      <c r="E3" s="6">
        <v>0.0304</v>
      </c>
      <c r="F3" s="6">
        <v>-0.079</v>
      </c>
      <c r="G3" s="6">
        <v>0.2619</v>
      </c>
    </row>
    <row r="4" spans="1:7">
      <c r="A4" s="2" t="s">
        <v>116</v>
      </c>
      <c r="B4" s="6">
        <v>-0.0174</v>
      </c>
      <c r="C4" s="6">
        <v>-0.0309</v>
      </c>
      <c r="D4" s="6">
        <v>0.0684</v>
      </c>
      <c r="E4" s="6">
        <v>0.119</v>
      </c>
      <c r="F4" s="6">
        <v>0.08019999999999999</v>
      </c>
      <c r="G4" s="6">
        <v>0.2651</v>
      </c>
    </row>
    <row r="5" spans="1:7">
      <c r="A5" s="2" t="s">
        <v>117</v>
      </c>
      <c r="B5" s="6">
        <v>-0.0122</v>
      </c>
      <c r="C5" s="6">
        <v>-0.0284</v>
      </c>
      <c r="D5" s="6">
        <v>0.0902</v>
      </c>
      <c r="E5" s="6">
        <v>0.1312</v>
      </c>
      <c r="F5" s="6">
        <v>0.1334</v>
      </c>
      <c r="G5" s="6">
        <v>0.2656</v>
      </c>
    </row>
    <row r="6" spans="1:7">
      <c r="A6" s="2" t="s">
        <v>118</v>
      </c>
      <c r="B6" s="6">
        <v>-0.0106</v>
      </c>
      <c r="C6" s="6">
        <v>-0.0277</v>
      </c>
      <c r="D6" s="6">
        <v>0.09320000000000001</v>
      </c>
      <c r="E6" s="6">
        <v>0.1268</v>
      </c>
      <c r="F6" s="6">
        <v>0.1707</v>
      </c>
      <c r="G6" s="6">
        <v>0.2526</v>
      </c>
    </row>
    <row r="7" spans="1:7">
      <c r="A7" s="2" t="s">
        <v>119</v>
      </c>
      <c r="B7" s="6">
        <v>-0.0091</v>
      </c>
      <c r="C7" s="6">
        <v>-0.0237</v>
      </c>
      <c r="D7" s="6">
        <v>0.0959</v>
      </c>
      <c r="E7" s="6">
        <v>0.1308</v>
      </c>
      <c r="F7" s="6">
        <v>0.1822</v>
      </c>
      <c r="G7" s="6">
        <v>0.2378</v>
      </c>
    </row>
    <row r="8" spans="1:7">
      <c r="A8" s="2" t="s">
        <v>120</v>
      </c>
      <c r="B8" s="6">
        <v>-0.007900000000000001</v>
      </c>
      <c r="C8" s="6">
        <v>-0.0195</v>
      </c>
      <c r="D8" s="6">
        <v>0.09320000000000001</v>
      </c>
      <c r="E8" s="6">
        <v>0.1349</v>
      </c>
      <c r="F8" s="6">
        <v>0.1805</v>
      </c>
      <c r="G8" s="6">
        <v>0.2293</v>
      </c>
    </row>
    <row r="9" spans="1:7">
      <c r="A9" s="2" t="s">
        <v>121</v>
      </c>
      <c r="B9" s="6">
        <v>-0.0069</v>
      </c>
      <c r="C9" s="6">
        <v>-0.017</v>
      </c>
      <c r="D9" s="6">
        <v>0.0896</v>
      </c>
      <c r="E9" s="6">
        <v>0.1351</v>
      </c>
      <c r="F9" s="6">
        <v>0.1757</v>
      </c>
      <c r="G9" s="6">
        <v>0.2202</v>
      </c>
    </row>
    <row r="10" spans="1:7">
      <c r="A10" s="2" t="s">
        <v>122</v>
      </c>
      <c r="B10" s="6">
        <v>-0.0061</v>
      </c>
      <c r="C10" s="6">
        <v>-0.0149</v>
      </c>
      <c r="D10" s="6">
        <v>0.0861</v>
      </c>
      <c r="E10" s="6">
        <v>0.1338</v>
      </c>
      <c r="F10" s="6">
        <v>0.1682</v>
      </c>
      <c r="G10" s="6">
        <v>0.2111</v>
      </c>
    </row>
    <row r="11" spans="1:7">
      <c r="A11" s="2" t="s">
        <v>123</v>
      </c>
      <c r="B11" s="6">
        <v>-0.0052</v>
      </c>
      <c r="C11" s="6">
        <v>-0.0148</v>
      </c>
      <c r="D11" s="6">
        <v>0.0822</v>
      </c>
      <c r="E11" s="6">
        <v>0.127</v>
      </c>
      <c r="F11" s="6">
        <v>0.1628</v>
      </c>
      <c r="G11" s="6">
        <v>0.198</v>
      </c>
    </row>
    <row r="12" spans="1:7">
      <c r="A12" s="2" t="s">
        <v>124</v>
      </c>
      <c r="B12" s="6">
        <v>-0.0044</v>
      </c>
      <c r="C12" s="6">
        <v>-0.0135</v>
      </c>
      <c r="D12" s="6">
        <v>0.07820000000000001</v>
      </c>
      <c r="E12" s="6">
        <v>0.1239</v>
      </c>
      <c r="F12" s="6">
        <v>0.156</v>
      </c>
      <c r="G12" s="6">
        <v>0.1886</v>
      </c>
    </row>
    <row r="13" spans="1:7">
      <c r="A13" s="2" t="s">
        <v>125</v>
      </c>
      <c r="B13" s="6">
        <v>-0.0039</v>
      </c>
      <c r="C13" s="6">
        <v>-0.0122</v>
      </c>
      <c r="D13" s="6">
        <v>0.0743</v>
      </c>
      <c r="E13" s="6">
        <v>0.1222</v>
      </c>
      <c r="F13" s="6">
        <v>0.1483</v>
      </c>
      <c r="G13" s="6">
        <v>0.1823</v>
      </c>
    </row>
    <row r="14" spans="1:7">
      <c r="A14" s="2" t="s">
        <v>126</v>
      </c>
      <c r="B14" s="6">
        <v>-0.0035</v>
      </c>
      <c r="C14" s="6">
        <v>-0.011</v>
      </c>
      <c r="D14" s="6">
        <v>0.0707</v>
      </c>
      <c r="E14" s="6">
        <v>0.1206</v>
      </c>
      <c r="F14" s="6">
        <v>0.1433</v>
      </c>
      <c r="G14" s="6">
        <v>0.1744</v>
      </c>
    </row>
    <row r="15" spans="1:7">
      <c r="A15" s="2" t="s">
        <v>127</v>
      </c>
      <c r="B15" s="6">
        <v>-0.0032</v>
      </c>
      <c r="C15" s="6">
        <v>-0.009900000000000001</v>
      </c>
      <c r="D15" s="6">
        <v>0.0679</v>
      </c>
      <c r="E15" s="6">
        <v>0.1195</v>
      </c>
      <c r="F15" s="6">
        <v>0.1391</v>
      </c>
      <c r="G15" s="6">
        <v>0.1658</v>
      </c>
    </row>
    <row r="16" spans="1:7">
      <c r="A16" s="2" t="s">
        <v>128</v>
      </c>
      <c r="B16" s="6">
        <v>-0.0029</v>
      </c>
      <c r="C16" s="6">
        <v>-0.0092</v>
      </c>
      <c r="D16" s="6">
        <v>0.0653</v>
      </c>
      <c r="E16" s="6">
        <v>0.1184</v>
      </c>
      <c r="F16" s="6">
        <v>0.1362</v>
      </c>
      <c r="G16" s="6">
        <v>0.1581</v>
      </c>
    </row>
    <row r="17" spans="1:7">
      <c r="A17" s="2" t="s">
        <v>129</v>
      </c>
      <c r="B17" s="6">
        <v>-0.0027</v>
      </c>
      <c r="C17" s="6">
        <v>-0.008500000000000001</v>
      </c>
      <c r="D17" s="6">
        <v>0.063</v>
      </c>
      <c r="E17" s="6">
        <v>0.1173</v>
      </c>
      <c r="F17" s="6">
        <v>0.1335</v>
      </c>
      <c r="G17" s="6">
        <v>0.1506</v>
      </c>
    </row>
    <row r="18" spans="1:7">
      <c r="A18" s="2" t="s">
        <v>130</v>
      </c>
      <c r="B18" s="6">
        <v>-0.003</v>
      </c>
      <c r="C18" s="6">
        <v>-0.0102</v>
      </c>
      <c r="D18" s="6">
        <v>0.0588</v>
      </c>
      <c r="E18" s="6">
        <v>0.1173</v>
      </c>
      <c r="F18" s="6">
        <v>0.1338</v>
      </c>
      <c r="G18" s="6">
        <v>0.1395</v>
      </c>
    </row>
    <row r="19" spans="1:7">
      <c r="A19" s="2" t="s">
        <v>131</v>
      </c>
      <c r="B19" s="6">
        <v>-0.0031</v>
      </c>
      <c r="C19" s="6">
        <v>-0.0111</v>
      </c>
      <c r="D19" s="6">
        <v>0.0552</v>
      </c>
      <c r="E19" s="6">
        <v>0.1145</v>
      </c>
      <c r="F19" s="6">
        <v>0.1298</v>
      </c>
      <c r="G19" s="6">
        <v>0.1292</v>
      </c>
    </row>
    <row r="20" spans="1:7">
      <c r="A20" s="2" t="s">
        <v>132</v>
      </c>
      <c r="B20" s="6">
        <v>-0.003</v>
      </c>
      <c r="C20" s="6">
        <v>-0.0114</v>
      </c>
      <c r="D20" s="6">
        <v>0.0523</v>
      </c>
      <c r="E20" s="6">
        <v>0.1111</v>
      </c>
      <c r="F20" s="6">
        <v>0.1241</v>
      </c>
      <c r="G20" s="6">
        <v>0.1203</v>
      </c>
    </row>
    <row r="21" spans="1:7">
      <c r="A21" s="2" t="s">
        <v>133</v>
      </c>
      <c r="B21" s="6">
        <v>-0.0033</v>
      </c>
      <c r="C21" s="6">
        <v>-0.0107</v>
      </c>
      <c r="D21" s="6">
        <v>0.049</v>
      </c>
      <c r="E21" s="6">
        <v>0.101</v>
      </c>
      <c r="F21" s="6">
        <v>0.1318</v>
      </c>
      <c r="G21" s="6">
        <v>0.1041</v>
      </c>
    </row>
    <row r="22" spans="1:7">
      <c r="A22" s="2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140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-0.0014</v>
      </c>
      <c r="C2" s="6">
        <v>-0.0037</v>
      </c>
      <c r="D2" s="6">
        <v>-0.0112</v>
      </c>
      <c r="E2" s="6">
        <v>-0.008800000000000001</v>
      </c>
      <c r="F2" s="6">
        <v>-0.026</v>
      </c>
      <c r="G2" s="6">
        <v>0.0313</v>
      </c>
    </row>
    <row r="3" spans="1:7">
      <c r="A3" s="2" t="s">
        <v>115</v>
      </c>
      <c r="B3" s="6">
        <v>-0.0054</v>
      </c>
      <c r="C3" s="6">
        <v>0.0007</v>
      </c>
      <c r="D3" s="6">
        <v>0.012</v>
      </c>
      <c r="E3" s="6">
        <v>0.0236</v>
      </c>
      <c r="F3" s="6">
        <v>0.0236</v>
      </c>
      <c r="G3" s="6">
        <v>0.0731</v>
      </c>
    </row>
    <row r="4" spans="1:7">
      <c r="A4" s="2" t="s">
        <v>116</v>
      </c>
      <c r="B4" s="6">
        <v>-0.0057</v>
      </c>
      <c r="C4" s="6">
        <v>-0.0009</v>
      </c>
      <c r="D4" s="6">
        <v>0.0266</v>
      </c>
      <c r="E4" s="6">
        <v>0.0517</v>
      </c>
      <c r="F4" s="6">
        <v>0.07870000000000001</v>
      </c>
      <c r="G4" s="6">
        <v>0.0914</v>
      </c>
    </row>
    <row r="5" spans="1:7">
      <c r="A5" s="2" t="s">
        <v>117</v>
      </c>
      <c r="B5" s="6">
        <v>-0.0053</v>
      </c>
      <c r="C5" s="6">
        <v>-0.0005999999999999999</v>
      </c>
      <c r="D5" s="6">
        <v>0.0388</v>
      </c>
      <c r="E5" s="6">
        <v>0.0655</v>
      </c>
      <c r="F5" s="6">
        <v>0.1102</v>
      </c>
      <c r="G5" s="6">
        <v>0.1081</v>
      </c>
    </row>
    <row r="6" spans="1:7">
      <c r="A6" s="2" t="s">
        <v>118</v>
      </c>
      <c r="B6" s="6">
        <v>-0.0048</v>
      </c>
      <c r="C6" s="6">
        <v>-0.0002</v>
      </c>
      <c r="D6" s="6">
        <v>0.0449</v>
      </c>
      <c r="E6" s="6">
        <v>0.0746</v>
      </c>
      <c r="F6" s="6">
        <v>0.1382</v>
      </c>
      <c r="G6" s="6">
        <v>0.1171</v>
      </c>
    </row>
    <row r="7" spans="1:7">
      <c r="A7" s="2" t="s">
        <v>119</v>
      </c>
      <c r="B7" s="6">
        <v>-0.0051</v>
      </c>
      <c r="C7" s="6">
        <v>-0.0009</v>
      </c>
      <c r="D7" s="6">
        <v>0.0495</v>
      </c>
      <c r="E7" s="6">
        <v>0.0806</v>
      </c>
      <c r="F7" s="6">
        <v>0.1538</v>
      </c>
      <c r="G7" s="6">
        <v>0.122</v>
      </c>
    </row>
    <row r="8" spans="1:7">
      <c r="A8" s="2" t="s">
        <v>120</v>
      </c>
      <c r="B8" s="6">
        <v>-0.0051</v>
      </c>
      <c r="C8" s="6">
        <v>-0.0009</v>
      </c>
      <c r="D8" s="6">
        <v>0.0517</v>
      </c>
      <c r="E8" s="6">
        <v>0.0853</v>
      </c>
      <c r="F8" s="6">
        <v>0.1569</v>
      </c>
      <c r="G8" s="6">
        <v>0.1268</v>
      </c>
    </row>
    <row r="9" spans="1:7">
      <c r="A9" s="2" t="s">
        <v>121</v>
      </c>
      <c r="B9" s="6">
        <v>-0.0051</v>
      </c>
      <c r="C9" s="6">
        <v>-0.001</v>
      </c>
      <c r="D9" s="6">
        <v>0.0536</v>
      </c>
      <c r="E9" s="6">
        <v>0.0893</v>
      </c>
      <c r="F9" s="6">
        <v>0.1598</v>
      </c>
      <c r="G9" s="6">
        <v>0.1311</v>
      </c>
    </row>
    <row r="10" spans="1:7">
      <c r="A10" s="2" t="s">
        <v>122</v>
      </c>
      <c r="B10" s="6">
        <v>-0.005</v>
      </c>
      <c r="C10" s="6">
        <v>-0.001</v>
      </c>
      <c r="D10" s="6">
        <v>0.0554</v>
      </c>
      <c r="E10" s="6">
        <v>0.09320000000000001</v>
      </c>
      <c r="F10" s="6">
        <v>0.1617</v>
      </c>
      <c r="G10" s="6">
        <v>0.135</v>
      </c>
    </row>
    <row r="11" spans="1:7">
      <c r="A11" s="2" t="s">
        <v>123</v>
      </c>
      <c r="B11" s="6">
        <v>-0.0049</v>
      </c>
      <c r="C11" s="6">
        <v>-0.0024</v>
      </c>
      <c r="D11" s="6">
        <v>0.0579</v>
      </c>
      <c r="E11" s="6">
        <v>0.0955</v>
      </c>
      <c r="F11" s="6">
        <v>0.1677</v>
      </c>
      <c r="G11" s="6">
        <v>0.1376</v>
      </c>
    </row>
    <row r="12" spans="1:7">
      <c r="A12" s="2" t="s">
        <v>124</v>
      </c>
      <c r="B12" s="6">
        <v>-0.0046</v>
      </c>
      <c r="C12" s="6">
        <v>-0.0025</v>
      </c>
      <c r="D12" s="6">
        <v>0.0594</v>
      </c>
      <c r="E12" s="6">
        <v>0.0992</v>
      </c>
      <c r="F12" s="6">
        <v>0.1709</v>
      </c>
      <c r="G12" s="6">
        <v>0.1408</v>
      </c>
    </row>
    <row r="13" spans="1:7">
      <c r="A13" s="2" t="s">
        <v>125</v>
      </c>
      <c r="B13" s="6">
        <v>-0.0044</v>
      </c>
      <c r="C13" s="6">
        <v>-0.0022</v>
      </c>
      <c r="D13" s="6">
        <v>0.0606</v>
      </c>
      <c r="E13" s="6">
        <v>0.1041</v>
      </c>
      <c r="F13" s="6">
        <v>0.1734</v>
      </c>
      <c r="G13" s="6">
        <v>0.1456</v>
      </c>
    </row>
    <row r="14" spans="1:7">
      <c r="A14" s="2" t="s">
        <v>126</v>
      </c>
      <c r="B14" s="6">
        <v>-0.0042</v>
      </c>
      <c r="C14" s="6">
        <v>-0.0019</v>
      </c>
      <c r="D14" s="6">
        <v>0.0618</v>
      </c>
      <c r="E14" s="6">
        <v>0.1091</v>
      </c>
      <c r="F14" s="6">
        <v>0.1771</v>
      </c>
      <c r="G14" s="6">
        <v>0.1485</v>
      </c>
    </row>
    <row r="15" spans="1:7">
      <c r="A15" s="2" t="s">
        <v>127</v>
      </c>
      <c r="B15" s="6">
        <v>-0.0041</v>
      </c>
      <c r="C15" s="6">
        <v>-0.0014</v>
      </c>
      <c r="D15" s="6">
        <v>0.0633</v>
      </c>
      <c r="E15" s="6">
        <v>0.1145</v>
      </c>
      <c r="F15" s="6">
        <v>0.1814</v>
      </c>
      <c r="G15" s="6">
        <v>0.1503</v>
      </c>
    </row>
    <row r="16" spans="1:7">
      <c r="A16" s="2" t="s">
        <v>128</v>
      </c>
      <c r="B16" s="6">
        <v>-0.004</v>
      </c>
      <c r="C16" s="6">
        <v>-0.0009</v>
      </c>
      <c r="D16" s="6">
        <v>0.0648</v>
      </c>
      <c r="E16" s="6">
        <v>0.1199</v>
      </c>
      <c r="F16" s="6">
        <v>0.1866</v>
      </c>
      <c r="G16" s="6">
        <v>0.1522</v>
      </c>
    </row>
    <row r="17" spans="1:7">
      <c r="A17" s="2" t="s">
        <v>129</v>
      </c>
      <c r="B17" s="6">
        <v>-0.0039</v>
      </c>
      <c r="C17" s="6">
        <v>-0.0005</v>
      </c>
      <c r="D17" s="6">
        <v>0.06619999999999999</v>
      </c>
      <c r="E17" s="6">
        <v>0.1255</v>
      </c>
      <c r="F17" s="6">
        <v>0.192</v>
      </c>
      <c r="G17" s="6">
        <v>0.1536</v>
      </c>
    </row>
    <row r="18" spans="1:7">
      <c r="A18" s="2" t="s">
        <v>130</v>
      </c>
      <c r="B18" s="6">
        <v>-0.0046</v>
      </c>
      <c r="C18" s="6">
        <v>-0.0032</v>
      </c>
      <c r="D18" s="6">
        <v>0.0654</v>
      </c>
      <c r="E18" s="6">
        <v>0.1316</v>
      </c>
      <c r="F18" s="6">
        <v>0.1992</v>
      </c>
      <c r="G18" s="6">
        <v>0.1505</v>
      </c>
    </row>
    <row r="19" spans="1:7">
      <c r="A19" s="2" t="s">
        <v>131</v>
      </c>
      <c r="B19" s="6">
        <v>-0.005</v>
      </c>
      <c r="C19" s="6">
        <v>-0.0052</v>
      </c>
      <c r="D19" s="6">
        <v>0.0649</v>
      </c>
      <c r="E19" s="6">
        <v>0.1351</v>
      </c>
      <c r="F19" s="6">
        <v>0.2016</v>
      </c>
      <c r="G19" s="6">
        <v>0.1471</v>
      </c>
    </row>
    <row r="20" spans="1:7">
      <c r="A20" s="2" t="s">
        <v>132</v>
      </c>
      <c r="B20" s="6">
        <v>-0.0051</v>
      </c>
      <c r="C20" s="6">
        <v>-0.0065</v>
      </c>
      <c r="D20" s="6">
        <v>0.0649</v>
      </c>
      <c r="E20" s="6">
        <v>0.1378</v>
      </c>
      <c r="F20" s="6">
        <v>0.202</v>
      </c>
      <c r="G20" s="6">
        <v>0.1443</v>
      </c>
    </row>
    <row r="21" spans="1:7">
      <c r="A21" s="2" t="s">
        <v>133</v>
      </c>
      <c r="B21" s="6">
        <v>-0.0057</v>
      </c>
      <c r="C21" s="6">
        <v>-0.0058</v>
      </c>
      <c r="D21" s="6">
        <v>0.0633</v>
      </c>
      <c r="E21" s="6">
        <v>0.1307</v>
      </c>
      <c r="F21" s="6">
        <v>0.2131</v>
      </c>
      <c r="G21" s="6">
        <v>0.131</v>
      </c>
    </row>
    <row r="22" spans="1:7">
      <c r="A22" s="2" t="s">
        <v>134</v>
      </c>
      <c r="B22" s="6">
        <v>-0</v>
      </c>
      <c r="C22" s="6">
        <v>0</v>
      </c>
      <c r="D22" s="6">
        <v>0</v>
      </c>
      <c r="E22" s="6">
        <v>0</v>
      </c>
      <c r="F22" s="6">
        <v>-0</v>
      </c>
      <c r="G22" s="6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141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-0.0091</v>
      </c>
      <c r="C2" s="5">
        <v>0.0035</v>
      </c>
      <c r="D2" s="5">
        <v>-0.2054</v>
      </c>
      <c r="E2" s="5">
        <v>0.163</v>
      </c>
      <c r="F2" s="5">
        <v>0.1303</v>
      </c>
      <c r="G2" s="5">
        <v>1.392</v>
      </c>
    </row>
    <row r="3" spans="1:7">
      <c r="A3" s="2" t="s">
        <v>115</v>
      </c>
      <c r="B3" s="5">
        <v>-0.0382</v>
      </c>
      <c r="C3" s="5">
        <v>0.054</v>
      </c>
      <c r="D3" s="5">
        <v>0.2062</v>
      </c>
      <c r="E3" s="5">
        <v>0.5215</v>
      </c>
      <c r="F3" s="5">
        <v>0.6732</v>
      </c>
      <c r="G3" s="5">
        <v>1.0214</v>
      </c>
    </row>
    <row r="4" spans="1:7">
      <c r="A4" s="2" t="s">
        <v>116</v>
      </c>
      <c r="B4" s="5">
        <v>-0.0277</v>
      </c>
      <c r="C4" s="5">
        <v>0.0435</v>
      </c>
      <c r="D4" s="5">
        <v>0.2369</v>
      </c>
      <c r="E4" s="5">
        <v>0.5372</v>
      </c>
      <c r="F4" s="5">
        <v>0.8209</v>
      </c>
      <c r="G4" s="5">
        <v>0.8076</v>
      </c>
    </row>
    <row r="5" spans="1:7">
      <c r="A5" s="2" t="s">
        <v>117</v>
      </c>
      <c r="B5" s="5">
        <v>-0.0228</v>
      </c>
      <c r="C5" s="5">
        <v>0.0455</v>
      </c>
      <c r="D5" s="5">
        <v>0.2575</v>
      </c>
      <c r="E5" s="5">
        <v>0.4939</v>
      </c>
      <c r="F5" s="5">
        <v>0.8246</v>
      </c>
      <c r="G5" s="5">
        <v>0.7315</v>
      </c>
    </row>
    <row r="6" spans="1:7">
      <c r="A6" s="2" t="s">
        <v>118</v>
      </c>
      <c r="B6" s="5">
        <v>-0.0214</v>
      </c>
      <c r="C6" s="5">
        <v>0.0472</v>
      </c>
      <c r="D6" s="5">
        <v>0.2466</v>
      </c>
      <c r="E6" s="5">
        <v>0.4471</v>
      </c>
      <c r="F6" s="5">
        <v>0.8329</v>
      </c>
      <c r="G6" s="5">
        <v>0.6656</v>
      </c>
    </row>
    <row r="7" spans="1:7">
      <c r="A7" s="2" t="s">
        <v>119</v>
      </c>
      <c r="B7" s="5">
        <v>-0.0169</v>
      </c>
      <c r="C7" s="5">
        <v>0.0452</v>
      </c>
      <c r="D7" s="5">
        <v>0.2195</v>
      </c>
      <c r="E7" s="5">
        <v>0.4009</v>
      </c>
      <c r="F7" s="5">
        <v>0.7756999999999999</v>
      </c>
      <c r="G7" s="5">
        <v>0.6024</v>
      </c>
    </row>
    <row r="8" spans="1:7">
      <c r="A8" s="2" t="s">
        <v>120</v>
      </c>
      <c r="B8" s="5">
        <v>-0.0145</v>
      </c>
      <c r="C8" s="5">
        <v>0.0459</v>
      </c>
      <c r="D8" s="5">
        <v>0.1927</v>
      </c>
      <c r="E8" s="5">
        <v>0.3664</v>
      </c>
      <c r="F8" s="5">
        <v>0.7083</v>
      </c>
      <c r="G8" s="5">
        <v>0.5547</v>
      </c>
    </row>
    <row r="9" spans="1:7">
      <c r="A9" s="2" t="s">
        <v>121</v>
      </c>
      <c r="B9" s="5">
        <v>-0.0129</v>
      </c>
      <c r="C9" s="5">
        <v>0.046</v>
      </c>
      <c r="D9" s="5">
        <v>0.1762</v>
      </c>
      <c r="E9" s="5">
        <v>0.3447</v>
      </c>
      <c r="F9" s="5">
        <v>0.6656</v>
      </c>
      <c r="G9" s="5">
        <v>0.524</v>
      </c>
    </row>
    <row r="10" spans="1:7">
      <c r="A10" s="2" t="s">
        <v>122</v>
      </c>
      <c r="B10" s="5">
        <v>-0.0117</v>
      </c>
      <c r="C10" s="5">
        <v>0.0462</v>
      </c>
      <c r="D10" s="5">
        <v>0.1645</v>
      </c>
      <c r="E10" s="5">
        <v>0.3289</v>
      </c>
      <c r="F10" s="5">
        <v>0.6322</v>
      </c>
      <c r="G10" s="5">
        <v>0.5008</v>
      </c>
    </row>
    <row r="11" spans="1:7">
      <c r="A11" s="2" t="s">
        <v>123</v>
      </c>
      <c r="B11" s="5">
        <v>-0.0103</v>
      </c>
      <c r="C11" s="5">
        <v>0.0444</v>
      </c>
      <c r="D11" s="5">
        <v>0.155</v>
      </c>
      <c r="E11" s="5">
        <v>0.3106</v>
      </c>
      <c r="F11" s="5">
        <v>0.6067</v>
      </c>
      <c r="G11" s="5">
        <v>0.4763</v>
      </c>
    </row>
    <row r="12" spans="1:7">
      <c r="A12" s="2" t="s">
        <v>124</v>
      </c>
      <c r="B12" s="5">
        <v>-0.0092</v>
      </c>
      <c r="C12" s="5">
        <v>0.0445</v>
      </c>
      <c r="D12" s="5">
        <v>0.1468</v>
      </c>
      <c r="E12" s="5">
        <v>0.2998</v>
      </c>
      <c r="F12" s="5">
        <v>0.5851</v>
      </c>
      <c r="G12" s="5">
        <v>0.4591</v>
      </c>
    </row>
    <row r="13" spans="1:7">
      <c r="A13" s="2" t="s">
        <v>125</v>
      </c>
      <c r="B13" s="5">
        <v>-0.008500000000000001</v>
      </c>
      <c r="C13" s="5">
        <v>0.0451</v>
      </c>
      <c r="D13" s="5">
        <v>0.1398</v>
      </c>
      <c r="E13" s="5">
        <v>0.293</v>
      </c>
      <c r="F13" s="5">
        <v>0.5664</v>
      </c>
      <c r="G13" s="5">
        <v>0.4471</v>
      </c>
    </row>
    <row r="14" spans="1:7">
      <c r="A14" s="2" t="s">
        <v>126</v>
      </c>
      <c r="B14" s="5">
        <v>-0.007900000000000001</v>
      </c>
      <c r="C14" s="5">
        <v>0.0458</v>
      </c>
      <c r="D14" s="5">
        <v>0.1339</v>
      </c>
      <c r="E14" s="5">
        <v>0.2872</v>
      </c>
      <c r="F14" s="5">
        <v>0.5524</v>
      </c>
      <c r="G14" s="5">
        <v>0.4338</v>
      </c>
    </row>
    <row r="15" spans="1:7">
      <c r="A15" s="2" t="s">
        <v>127</v>
      </c>
      <c r="B15" s="5">
        <v>-0.0074</v>
      </c>
      <c r="C15" s="5">
        <v>0.0465</v>
      </c>
      <c r="D15" s="5">
        <v>0.1295</v>
      </c>
      <c r="E15" s="5">
        <v>0.2832</v>
      </c>
      <c r="F15" s="5">
        <v>0.5412</v>
      </c>
      <c r="G15" s="5">
        <v>0.4209</v>
      </c>
    </row>
    <row r="16" spans="1:7">
      <c r="A16" s="2" t="s">
        <v>128</v>
      </c>
      <c r="B16" s="5">
        <v>-0.007</v>
      </c>
      <c r="C16" s="5">
        <v>0.047</v>
      </c>
      <c r="D16" s="5">
        <v>0.1257</v>
      </c>
      <c r="E16" s="5">
        <v>0.2798</v>
      </c>
      <c r="F16" s="5">
        <v>0.5327</v>
      </c>
      <c r="G16" s="5">
        <v>0.4099</v>
      </c>
    </row>
    <row r="17" spans="1:7">
      <c r="A17" s="2" t="s">
        <v>129</v>
      </c>
      <c r="B17" s="5">
        <v>-0.0068</v>
      </c>
      <c r="C17" s="5">
        <v>0.0475</v>
      </c>
      <c r="D17" s="5">
        <v>0.1224</v>
      </c>
      <c r="E17" s="5">
        <v>0.2771</v>
      </c>
      <c r="F17" s="5">
        <v>0.5254</v>
      </c>
      <c r="G17" s="5">
        <v>0.3996</v>
      </c>
    </row>
    <row r="18" spans="1:7">
      <c r="A18" s="2" t="s">
        <v>130</v>
      </c>
      <c r="B18" s="5">
        <v>-0.0071</v>
      </c>
      <c r="C18" s="5">
        <v>0.0451</v>
      </c>
      <c r="D18" s="5">
        <v>0.1168</v>
      </c>
      <c r="E18" s="5">
        <v>0.2753</v>
      </c>
      <c r="F18" s="5">
        <v>0.5217000000000001</v>
      </c>
      <c r="G18" s="5">
        <v>0.3855</v>
      </c>
    </row>
    <row r="19" spans="1:7">
      <c r="A19" s="2" t="s">
        <v>131</v>
      </c>
      <c r="B19" s="5">
        <v>-0.0071</v>
      </c>
      <c r="C19" s="5">
        <v>0.0436</v>
      </c>
      <c r="D19" s="5">
        <v>0.1124</v>
      </c>
      <c r="E19" s="5">
        <v>0.2713</v>
      </c>
      <c r="F19" s="5">
        <v>0.5138</v>
      </c>
      <c r="G19" s="5">
        <v>0.3729</v>
      </c>
    </row>
    <row r="20" spans="1:7">
      <c r="A20" s="2" t="s">
        <v>132</v>
      </c>
      <c r="B20" s="5">
        <v>-0.007</v>
      </c>
      <c r="C20" s="5">
        <v>0.0429</v>
      </c>
      <c r="D20" s="5">
        <v>0.109</v>
      </c>
      <c r="E20" s="5">
        <v>0.2669</v>
      </c>
      <c r="F20" s="5">
        <v>0.5047</v>
      </c>
      <c r="G20" s="5">
        <v>0.3621</v>
      </c>
    </row>
    <row r="21" spans="1:7">
      <c r="A21" s="2" t="s">
        <v>133</v>
      </c>
      <c r="B21" s="5">
        <v>-0.0073</v>
      </c>
      <c r="C21" s="5">
        <v>0.0437</v>
      </c>
      <c r="D21" s="5">
        <v>0.1051</v>
      </c>
      <c r="E21" s="5">
        <v>0.2531</v>
      </c>
      <c r="F21" s="5">
        <v>0.5053</v>
      </c>
      <c r="G21" s="5">
        <v>0.3428</v>
      </c>
    </row>
    <row r="22" spans="1:7">
      <c r="A22" s="2" t="s">
        <v>134</v>
      </c>
      <c r="B22" s="5">
        <v>-0.0035</v>
      </c>
      <c r="C22" s="5">
        <v>0.048</v>
      </c>
      <c r="D22" s="5">
        <v>0.0488</v>
      </c>
      <c r="E22" s="5">
        <v>0.1318</v>
      </c>
      <c r="F22" s="5">
        <v>0.3285</v>
      </c>
      <c r="G22" s="5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142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-0.661</v>
      </c>
      <c r="C2" s="5">
        <v>0.0421</v>
      </c>
      <c r="D2" s="5">
        <v>-1.0047</v>
      </c>
      <c r="E2" s="5">
        <v>0.5174</v>
      </c>
      <c r="F2" s="5">
        <v>0.413</v>
      </c>
      <c r="G2" s="5">
        <v>1.499</v>
      </c>
    </row>
    <row r="3" spans="1:7">
      <c r="A3" s="2" t="s">
        <v>115</v>
      </c>
      <c r="B3" s="5">
        <v>-2.5161</v>
      </c>
      <c r="C3" s="5">
        <v>1.5205</v>
      </c>
      <c r="D3" s="5">
        <v>2.5053</v>
      </c>
      <c r="E3" s="5">
        <v>4.1015</v>
      </c>
      <c r="F3" s="5">
        <v>3.6421</v>
      </c>
      <c r="G3" s="5">
        <v>2.5851</v>
      </c>
    </row>
    <row r="4" spans="1:7">
      <c r="A4" s="2" t="s">
        <v>116</v>
      </c>
      <c r="B4" s="5">
        <v>-2.1761</v>
      </c>
      <c r="C4" s="5">
        <v>1.573</v>
      </c>
      <c r="D4" s="5">
        <v>4.3222</v>
      </c>
      <c r="E4" s="5">
        <v>6.6238</v>
      </c>
      <c r="F4" s="5">
        <v>5.6001</v>
      </c>
      <c r="G4" s="5">
        <v>2.6344</v>
      </c>
    </row>
    <row r="5" spans="1:7">
      <c r="A5" s="2" t="s">
        <v>117</v>
      </c>
      <c r="B5" s="5">
        <v>-1.8733</v>
      </c>
      <c r="C5" s="5">
        <v>1.719</v>
      </c>
      <c r="D5" s="5">
        <v>5.1495</v>
      </c>
      <c r="E5" s="5">
        <v>7.0139</v>
      </c>
      <c r="F5" s="5">
        <v>6.1841</v>
      </c>
      <c r="G5" s="5">
        <v>2.6155</v>
      </c>
    </row>
    <row r="6" spans="1:7">
      <c r="A6" s="2" t="s">
        <v>118</v>
      </c>
      <c r="B6" s="5">
        <v>-1.8125</v>
      </c>
      <c r="C6" s="5">
        <v>2.0047</v>
      </c>
      <c r="D6" s="5">
        <v>5.2421</v>
      </c>
      <c r="E6" s="5">
        <v>6.6602</v>
      </c>
      <c r="F6" s="5">
        <v>6.612</v>
      </c>
      <c r="G6" s="5">
        <v>2.5251</v>
      </c>
    </row>
    <row r="7" spans="1:7">
      <c r="A7" s="2" t="s">
        <v>119</v>
      </c>
      <c r="B7" s="5">
        <v>-11.5577</v>
      </c>
      <c r="C7" s="5">
        <v>2.0824</v>
      </c>
      <c r="D7" s="5">
        <v>4.8161</v>
      </c>
      <c r="E7" s="5">
        <v>6.8488</v>
      </c>
      <c r="F7" s="5">
        <v>6.5886</v>
      </c>
      <c r="G7" s="5">
        <v>2.418</v>
      </c>
    </row>
    <row r="8" spans="1:7">
      <c r="A8" s="2" t="s">
        <v>120</v>
      </c>
      <c r="B8" s="5">
        <v>-15.1917</v>
      </c>
      <c r="C8" s="5">
        <v>2.204</v>
      </c>
      <c r="D8" s="5">
        <v>4.4541</v>
      </c>
      <c r="E8" s="5">
        <v>6.8045</v>
      </c>
      <c r="F8" s="5">
        <v>6.3947</v>
      </c>
      <c r="G8" s="5">
        <v>2.3442</v>
      </c>
    </row>
    <row r="9" spans="1:7">
      <c r="A9" s="2" t="s">
        <v>121</v>
      </c>
      <c r="B9" s="5">
        <v>-11.5894</v>
      </c>
      <c r="C9" s="5">
        <v>2.2327</v>
      </c>
      <c r="D9" s="5">
        <v>3.9909</v>
      </c>
      <c r="E9" s="5">
        <v>6.5363</v>
      </c>
      <c r="F9" s="5">
        <v>6.1891</v>
      </c>
      <c r="G9" s="5">
        <v>2.2877</v>
      </c>
    </row>
    <row r="10" spans="1:7">
      <c r="A10" s="2" t="s">
        <v>122</v>
      </c>
      <c r="B10" s="5">
        <v>-9.043100000000001</v>
      </c>
      <c r="C10" s="5">
        <v>2.2338</v>
      </c>
      <c r="D10" s="5">
        <v>3.7056</v>
      </c>
      <c r="E10" s="5">
        <v>6.285</v>
      </c>
      <c r="F10" s="5">
        <v>5.986</v>
      </c>
      <c r="G10" s="5">
        <v>2.2334</v>
      </c>
    </row>
    <row r="11" spans="1:7">
      <c r="A11" s="2" t="s">
        <v>123</v>
      </c>
      <c r="B11" s="5">
        <v>-6.1527</v>
      </c>
      <c r="C11" s="5">
        <v>2.2708</v>
      </c>
      <c r="D11" s="5">
        <v>3.5064</v>
      </c>
      <c r="E11" s="5">
        <v>6.0048</v>
      </c>
      <c r="F11" s="5">
        <v>5.8673</v>
      </c>
      <c r="G11" s="5">
        <v>2.1583</v>
      </c>
    </row>
    <row r="12" spans="1:7">
      <c r="A12" s="2" t="s">
        <v>124</v>
      </c>
      <c r="B12" s="5">
        <v>-4.3386</v>
      </c>
      <c r="C12" s="5">
        <v>2.3339</v>
      </c>
      <c r="D12" s="5">
        <v>3.3109</v>
      </c>
      <c r="E12" s="5">
        <v>5.8036</v>
      </c>
      <c r="F12" s="5">
        <v>5.7112</v>
      </c>
      <c r="G12" s="5">
        <v>2.1095</v>
      </c>
    </row>
    <row r="13" spans="1:7">
      <c r="A13" s="2" t="s">
        <v>125</v>
      </c>
      <c r="B13" s="5">
        <v>-3.2784</v>
      </c>
      <c r="C13" s="5">
        <v>2.3682</v>
      </c>
      <c r="D13" s="5">
        <v>3.1088</v>
      </c>
      <c r="E13" s="5">
        <v>5.5159</v>
      </c>
      <c r="F13" s="5">
        <v>5.5385</v>
      </c>
      <c r="G13" s="5">
        <v>2.079</v>
      </c>
    </row>
    <row r="14" spans="1:7">
      <c r="A14" s="2" t="s">
        <v>126</v>
      </c>
      <c r="B14" s="5">
        <v>-2.7391</v>
      </c>
      <c r="C14" s="5">
        <v>2.4457</v>
      </c>
      <c r="D14" s="5">
        <v>2.9729</v>
      </c>
      <c r="E14" s="5">
        <v>5.3837</v>
      </c>
      <c r="F14" s="5">
        <v>5.4237</v>
      </c>
      <c r="G14" s="5">
        <v>2.0348</v>
      </c>
    </row>
    <row r="15" spans="1:7">
      <c r="A15" s="2" t="s">
        <v>127</v>
      </c>
      <c r="B15" s="5">
        <v>-2.4822</v>
      </c>
      <c r="C15" s="5">
        <v>2.5233</v>
      </c>
      <c r="D15" s="5">
        <v>2.8653</v>
      </c>
      <c r="E15" s="5">
        <v>5.2689</v>
      </c>
      <c r="F15" s="5">
        <v>5.3326</v>
      </c>
      <c r="G15" s="5">
        <v>1.9876</v>
      </c>
    </row>
    <row r="16" spans="1:7">
      <c r="A16" s="2" t="s">
        <v>128</v>
      </c>
      <c r="B16" s="5">
        <v>-2.2931</v>
      </c>
      <c r="C16" s="5">
        <v>2.58</v>
      </c>
      <c r="D16" s="5">
        <v>2.7667</v>
      </c>
      <c r="E16" s="5">
        <v>5.1713</v>
      </c>
      <c r="F16" s="5">
        <v>5.2647</v>
      </c>
      <c r="G16" s="5">
        <v>1.9431</v>
      </c>
    </row>
    <row r="17" spans="1:7">
      <c r="A17" s="2" t="s">
        <v>129</v>
      </c>
      <c r="B17" s="5">
        <v>-2.1428</v>
      </c>
      <c r="C17" s="5">
        <v>2.6234</v>
      </c>
      <c r="D17" s="5">
        <v>2.6882</v>
      </c>
      <c r="E17" s="5">
        <v>5.1136</v>
      </c>
      <c r="F17" s="5">
        <v>5.2085</v>
      </c>
      <c r="G17" s="5">
        <v>1.9014</v>
      </c>
    </row>
    <row r="18" spans="1:7">
      <c r="A18" s="2" t="s">
        <v>130</v>
      </c>
      <c r="B18" s="5">
        <v>-2.0372</v>
      </c>
      <c r="C18" s="5">
        <v>2.5097</v>
      </c>
      <c r="D18" s="5">
        <v>2.5516</v>
      </c>
      <c r="E18" s="5">
        <v>5.0415</v>
      </c>
      <c r="F18" s="5">
        <v>5.1978</v>
      </c>
      <c r="G18" s="5">
        <v>1.8445</v>
      </c>
    </row>
    <row r="19" spans="1:7">
      <c r="A19" s="2" t="s">
        <v>131</v>
      </c>
      <c r="B19" s="5">
        <v>-2.0538</v>
      </c>
      <c r="C19" s="5">
        <v>2.4941</v>
      </c>
      <c r="D19" s="5">
        <v>2.4785</v>
      </c>
      <c r="E19" s="5">
        <v>4.9787</v>
      </c>
      <c r="F19" s="5">
        <v>5.1502</v>
      </c>
      <c r="G19" s="5">
        <v>1.7926</v>
      </c>
    </row>
    <row r="20" spans="1:7">
      <c r="A20" s="2" t="s">
        <v>132</v>
      </c>
      <c r="B20" s="5">
        <v>-2.1217</v>
      </c>
      <c r="C20" s="5">
        <v>2.5293</v>
      </c>
      <c r="D20" s="5">
        <v>2.4165</v>
      </c>
      <c r="E20" s="5">
        <v>4.9035</v>
      </c>
      <c r="F20" s="5">
        <v>5.0854</v>
      </c>
      <c r="G20" s="5">
        <v>1.7508</v>
      </c>
    </row>
    <row r="21" spans="1:7">
      <c r="A21" s="2" t="s">
        <v>133</v>
      </c>
      <c r="B21" s="5">
        <v>-2.8735</v>
      </c>
      <c r="C21" s="5">
        <v>2.7315</v>
      </c>
      <c r="D21" s="5">
        <v>2.3161</v>
      </c>
      <c r="E21" s="5">
        <v>4.6115</v>
      </c>
      <c r="F21" s="5">
        <v>5.1772</v>
      </c>
      <c r="G21" s="5">
        <v>1.6618</v>
      </c>
    </row>
    <row r="22" spans="1:7">
      <c r="A22" s="2" t="s">
        <v>134</v>
      </c>
      <c r="B22" s="5">
        <v>-0.7469</v>
      </c>
      <c r="C22" s="5">
        <v>4.2385</v>
      </c>
      <c r="D22" s="5">
        <v>1.1873</v>
      </c>
      <c r="E22" s="5">
        <v>2.5249</v>
      </c>
      <c r="F22" s="5">
        <v>3.8491</v>
      </c>
      <c r="G22" s="5">
        <v>1.1177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143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1.0321</v>
      </c>
      <c r="C2" s="5">
        <v>-1.2201</v>
      </c>
      <c r="D2" s="5">
        <v>-0.179</v>
      </c>
      <c r="E2" s="5">
        <v>-0.3482</v>
      </c>
      <c r="F2" s="5">
        <v>0.1913</v>
      </c>
      <c r="G2" s="5">
        <v>0.4429</v>
      </c>
    </row>
    <row r="3" spans="1:7">
      <c r="A3" s="2" t="s">
        <v>115</v>
      </c>
      <c r="C3" s="5">
        <v>-0.9883999999999999</v>
      </c>
      <c r="D3" s="5">
        <v>0.5088</v>
      </c>
      <c r="E3" s="5">
        <v>0.3251</v>
      </c>
      <c r="F3" s="5">
        <v>0.4569</v>
      </c>
      <c r="G3" s="5">
        <v>0.9512</v>
      </c>
    </row>
    <row r="4" spans="1:7">
      <c r="A4" s="2" t="s">
        <v>116</v>
      </c>
      <c r="B4" s="5">
        <v>0.9327</v>
      </c>
      <c r="C4" s="5">
        <v>-0.5639</v>
      </c>
      <c r="D4" s="5">
        <v>1.37</v>
      </c>
      <c r="E4" s="5">
        <v>1.0687</v>
      </c>
      <c r="F4" s="5">
        <v>0.9564</v>
      </c>
      <c r="G4" s="5">
        <v>1.1147</v>
      </c>
    </row>
    <row r="5" spans="1:7">
      <c r="A5" s="2" t="s">
        <v>117</v>
      </c>
      <c r="B5" s="5">
        <v>2.34</v>
      </c>
      <c r="C5" s="5">
        <v>-1.1235</v>
      </c>
      <c r="D5" s="5">
        <v>1.511</v>
      </c>
      <c r="E5" s="5">
        <v>1.1843</v>
      </c>
      <c r="F5" s="5">
        <v>1.0342</v>
      </c>
      <c r="G5" s="5">
        <v>1.1409</v>
      </c>
    </row>
    <row r="6" spans="1:7">
      <c r="A6" s="2" t="s">
        <v>118</v>
      </c>
      <c r="B6" s="5">
        <v>3.089</v>
      </c>
      <c r="C6" s="5">
        <v>-0.6446</v>
      </c>
      <c r="D6" s="5">
        <v>1.3878</v>
      </c>
      <c r="E6" s="5">
        <v>1.2059</v>
      </c>
      <c r="F6" s="5">
        <v>1.0869</v>
      </c>
      <c r="G6" s="5">
        <v>1.1449</v>
      </c>
    </row>
    <row r="7" spans="1:7">
      <c r="A7" s="2" t="s">
        <v>119</v>
      </c>
      <c r="B7" s="5">
        <v>0.4123</v>
      </c>
      <c r="C7" s="5">
        <v>0.1404</v>
      </c>
      <c r="D7" s="5">
        <v>1.5944</v>
      </c>
      <c r="E7" s="5">
        <v>1.3028</v>
      </c>
      <c r="F7" s="5">
        <v>1.1344</v>
      </c>
      <c r="G7" s="5">
        <v>1.1439</v>
      </c>
    </row>
    <row r="8" spans="1:7">
      <c r="A8" s="2" t="s">
        <v>120</v>
      </c>
      <c r="B8" s="5">
        <v>0.479</v>
      </c>
      <c r="C8" s="5">
        <v>0.1597</v>
      </c>
      <c r="D8" s="5">
        <v>1.5875</v>
      </c>
      <c r="E8" s="5">
        <v>1.3477</v>
      </c>
      <c r="F8" s="5">
        <v>1.1361</v>
      </c>
      <c r="G8" s="5">
        <v>1.1392</v>
      </c>
    </row>
    <row r="9" spans="1:7">
      <c r="A9" s="2" t="s">
        <v>121</v>
      </c>
      <c r="B9" s="5">
        <v>0.5411</v>
      </c>
      <c r="C9" s="5">
        <v>0.1725</v>
      </c>
      <c r="D9" s="5">
        <v>1.5529</v>
      </c>
      <c r="E9" s="5">
        <v>1.3475</v>
      </c>
      <c r="F9" s="5">
        <v>1.135</v>
      </c>
      <c r="G9" s="5">
        <v>1.1332</v>
      </c>
    </row>
    <row r="10" spans="1:7">
      <c r="A10" s="2" t="s">
        <v>122</v>
      </c>
      <c r="B10" s="5">
        <v>0.5928</v>
      </c>
      <c r="C10" s="5">
        <v>0.5443</v>
      </c>
      <c r="D10" s="5">
        <v>1.563</v>
      </c>
      <c r="E10" s="5">
        <v>1.3712</v>
      </c>
      <c r="F10" s="5">
        <v>1.1526</v>
      </c>
      <c r="G10" s="5">
        <v>1.1292</v>
      </c>
    </row>
    <row r="11" spans="1:7">
      <c r="A11" s="2" t="s">
        <v>123</v>
      </c>
      <c r="B11" s="5">
        <v>0.65</v>
      </c>
      <c r="C11" s="5">
        <v>0.5311</v>
      </c>
      <c r="D11" s="5">
        <v>1.5204</v>
      </c>
      <c r="E11" s="5">
        <v>1.3335</v>
      </c>
      <c r="F11" s="5">
        <v>1.1358</v>
      </c>
      <c r="G11" s="5">
        <v>1.1168</v>
      </c>
    </row>
    <row r="12" spans="1:7">
      <c r="A12" s="2" t="s">
        <v>124</v>
      </c>
      <c r="B12" s="5">
        <v>0.7005</v>
      </c>
      <c r="C12" s="5">
        <v>0.5434</v>
      </c>
      <c r="D12" s="5">
        <v>1.4904</v>
      </c>
      <c r="E12" s="5">
        <v>1.3269</v>
      </c>
      <c r="F12" s="5">
        <v>1.1303</v>
      </c>
      <c r="G12" s="5">
        <v>1.107</v>
      </c>
    </row>
    <row r="13" spans="1:7">
      <c r="A13" s="2" t="s">
        <v>125</v>
      </c>
      <c r="B13" s="5">
        <v>0.7354000000000001</v>
      </c>
      <c r="C13" s="5">
        <v>0.6041</v>
      </c>
      <c r="D13" s="5">
        <v>1.4626</v>
      </c>
      <c r="E13" s="5">
        <v>1.3259</v>
      </c>
      <c r="F13" s="5">
        <v>1.1171</v>
      </c>
      <c r="G13" s="5">
        <v>1.1038</v>
      </c>
    </row>
    <row r="14" spans="1:7">
      <c r="A14" s="2" t="s">
        <v>126</v>
      </c>
      <c r="B14" s="5">
        <v>0.7621</v>
      </c>
      <c r="C14" s="5">
        <v>0.6211</v>
      </c>
      <c r="D14" s="5">
        <v>1.4364</v>
      </c>
      <c r="E14" s="5">
        <v>1.3215</v>
      </c>
      <c r="F14" s="5">
        <v>1.1006</v>
      </c>
      <c r="G14" s="5">
        <v>1.0973</v>
      </c>
    </row>
    <row r="15" spans="1:7">
      <c r="A15" s="2" t="s">
        <v>127</v>
      </c>
      <c r="B15" s="5">
        <v>0.7902</v>
      </c>
      <c r="C15" s="5">
        <v>0.6262</v>
      </c>
      <c r="D15" s="5">
        <v>1.4076</v>
      </c>
      <c r="E15" s="5">
        <v>1.3104</v>
      </c>
      <c r="F15" s="5">
        <v>1.0897</v>
      </c>
      <c r="G15" s="5">
        <v>1.0902</v>
      </c>
    </row>
    <row r="16" spans="1:7">
      <c r="A16" s="2" t="s">
        <v>128</v>
      </c>
      <c r="B16" s="5">
        <v>0.8073</v>
      </c>
      <c r="C16" s="5">
        <v>0.6414</v>
      </c>
      <c r="D16" s="5">
        <v>1.4002</v>
      </c>
      <c r="E16" s="5">
        <v>1.3145</v>
      </c>
      <c r="F16" s="5">
        <v>1.0888</v>
      </c>
      <c r="G16" s="5">
        <v>1.0858</v>
      </c>
    </row>
    <row r="17" spans="1:7">
      <c r="A17" s="2" t="s">
        <v>129</v>
      </c>
      <c r="B17" s="5">
        <v>0.8270999999999999</v>
      </c>
      <c r="C17" s="5">
        <v>0.6885</v>
      </c>
      <c r="D17" s="5">
        <v>1.3828</v>
      </c>
      <c r="E17" s="5">
        <v>1.3135</v>
      </c>
      <c r="F17" s="5">
        <v>1.0831</v>
      </c>
      <c r="G17" s="5">
        <v>1.0797</v>
      </c>
    </row>
    <row r="18" spans="1:7">
      <c r="A18" s="2" t="s">
        <v>130</v>
      </c>
      <c r="B18" s="5">
        <v>0.7935</v>
      </c>
      <c r="C18" s="5">
        <v>0.6442</v>
      </c>
      <c r="D18" s="5">
        <v>1.3472</v>
      </c>
      <c r="E18" s="5">
        <v>1.2952</v>
      </c>
      <c r="F18" s="5">
        <v>1.0748</v>
      </c>
      <c r="G18" s="5">
        <v>1.0723</v>
      </c>
    </row>
    <row r="19" spans="1:7">
      <c r="A19" s="2" t="s">
        <v>131</v>
      </c>
      <c r="B19" s="5">
        <v>0.786</v>
      </c>
      <c r="C19" s="5">
        <v>0.6283</v>
      </c>
      <c r="D19" s="5">
        <v>1.3176</v>
      </c>
      <c r="E19" s="5">
        <v>1.2838</v>
      </c>
      <c r="F19" s="5">
        <v>1.0667</v>
      </c>
      <c r="G19" s="5">
        <v>1.0645</v>
      </c>
    </row>
    <row r="20" spans="1:7">
      <c r="A20" s="2" t="s">
        <v>132</v>
      </c>
      <c r="B20" s="5">
        <v>0.7862</v>
      </c>
      <c r="C20" s="5">
        <v>0.6195000000000001</v>
      </c>
      <c r="D20" s="5">
        <v>1.2913</v>
      </c>
      <c r="E20" s="5">
        <v>1.2663</v>
      </c>
      <c r="F20" s="5">
        <v>1.0545</v>
      </c>
      <c r="G20" s="5">
        <v>1.0573</v>
      </c>
    </row>
    <row r="21" spans="1:7">
      <c r="A21" s="2" t="s">
        <v>133</v>
      </c>
      <c r="B21" s="5">
        <v>0.7715</v>
      </c>
      <c r="C21" s="5">
        <v>0.628</v>
      </c>
      <c r="D21" s="5">
        <v>1.2886</v>
      </c>
      <c r="E21" s="5">
        <v>1.2496</v>
      </c>
      <c r="F21" s="5">
        <v>1.0713</v>
      </c>
      <c r="G21" s="5">
        <v>1.0498</v>
      </c>
    </row>
    <row r="22" spans="1:7">
      <c r="A22" s="2" t="s">
        <v>134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144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-0.3785</v>
      </c>
      <c r="C2" s="5">
        <v>-0.5853</v>
      </c>
      <c r="D2" s="5">
        <v>-1.3519</v>
      </c>
      <c r="E2" s="5">
        <v>-0.8538</v>
      </c>
      <c r="F2" s="5">
        <v>-1.8843</v>
      </c>
      <c r="G2" s="5">
        <v>1.3713</v>
      </c>
    </row>
    <row r="3" spans="1:7">
      <c r="A3" s="2" t="s">
        <v>115</v>
      </c>
      <c r="B3" s="5">
        <v>-2.9915</v>
      </c>
      <c r="C3" s="5">
        <v>0.0833</v>
      </c>
      <c r="D3" s="5">
        <v>1.014</v>
      </c>
      <c r="E3" s="5">
        <v>1.675</v>
      </c>
      <c r="F3" s="5">
        <v>0.8337</v>
      </c>
      <c r="G3" s="5">
        <v>1.9219</v>
      </c>
    </row>
    <row r="4" spans="1:7">
      <c r="A4" s="2" t="s">
        <v>116</v>
      </c>
      <c r="B4" s="5">
        <v>-2.1313</v>
      </c>
      <c r="C4" s="5">
        <v>-0.1023</v>
      </c>
      <c r="D4" s="5">
        <v>1.908</v>
      </c>
      <c r="E4" s="5">
        <v>2.9433</v>
      </c>
      <c r="F4" s="5">
        <v>2.1749</v>
      </c>
      <c r="G4" s="5">
        <v>1.9797</v>
      </c>
    </row>
    <row r="5" spans="1:7">
      <c r="A5" s="2" t="s">
        <v>117</v>
      </c>
      <c r="B5" s="5">
        <v>-1.4014</v>
      </c>
      <c r="C5" s="5">
        <v>-0.06279999999999999</v>
      </c>
      <c r="D5" s="5">
        <v>2.3876</v>
      </c>
      <c r="E5" s="5">
        <v>3.1485</v>
      </c>
      <c r="F5" s="5">
        <v>2.6515</v>
      </c>
      <c r="G5" s="5">
        <v>2.0385</v>
      </c>
    </row>
    <row r="6" spans="1:7">
      <c r="A6" s="2" t="s">
        <v>118</v>
      </c>
      <c r="B6" s="5">
        <v>-1.2048</v>
      </c>
      <c r="C6" s="5">
        <v>-0.0188</v>
      </c>
      <c r="D6" s="5">
        <v>2.4869</v>
      </c>
      <c r="E6" s="5">
        <v>3.0942</v>
      </c>
      <c r="F6" s="5">
        <v>3.0236</v>
      </c>
      <c r="G6" s="5">
        <v>2.0211</v>
      </c>
    </row>
    <row r="7" spans="1:7">
      <c r="A7" s="2" t="s">
        <v>119</v>
      </c>
      <c r="B7" s="5">
        <v>-1.149</v>
      </c>
      <c r="C7" s="5">
        <v>-0.092</v>
      </c>
      <c r="D7" s="5">
        <v>2.6696</v>
      </c>
      <c r="E7" s="5">
        <v>3.232</v>
      </c>
      <c r="F7" s="5">
        <v>3.1578</v>
      </c>
      <c r="G7" s="5">
        <v>2.0172</v>
      </c>
    </row>
    <row r="8" spans="1:7">
      <c r="A8" s="2" t="s">
        <v>120</v>
      </c>
      <c r="B8" s="5">
        <v>-1.0576</v>
      </c>
      <c r="C8" s="5">
        <v>-0.0844</v>
      </c>
      <c r="D8" s="5">
        <v>2.8001</v>
      </c>
      <c r="E8" s="5">
        <v>3.4529</v>
      </c>
      <c r="F8" s="5">
        <v>3.1899</v>
      </c>
      <c r="G8" s="5">
        <v>2.0967</v>
      </c>
    </row>
    <row r="9" spans="1:7">
      <c r="A9" s="2" t="s">
        <v>121</v>
      </c>
      <c r="B9" s="5">
        <v>-0.9823</v>
      </c>
      <c r="C9" s="5">
        <v>-0.0969</v>
      </c>
      <c r="D9" s="5">
        <v>2.8878</v>
      </c>
      <c r="E9" s="5">
        <v>3.6108</v>
      </c>
      <c r="F9" s="5">
        <v>3.1928</v>
      </c>
      <c r="G9" s="5">
        <v>2.148</v>
      </c>
    </row>
    <row r="10" spans="1:7">
      <c r="A10" s="2" t="s">
        <v>122</v>
      </c>
      <c r="B10" s="5">
        <v>-0.9137999999999999</v>
      </c>
      <c r="C10" s="5">
        <v>-0.0945</v>
      </c>
      <c r="D10" s="5">
        <v>2.9566</v>
      </c>
      <c r="E10" s="5">
        <v>3.7388</v>
      </c>
      <c r="F10" s="5">
        <v>3.154</v>
      </c>
      <c r="G10" s="5">
        <v>2.1801</v>
      </c>
    </row>
    <row r="11" spans="1:7">
      <c r="A11" s="2" t="s">
        <v>123</v>
      </c>
      <c r="B11" s="5">
        <v>-0.8164</v>
      </c>
      <c r="C11" s="5">
        <v>-0.2135</v>
      </c>
      <c r="D11" s="5">
        <v>2.999</v>
      </c>
      <c r="E11" s="5">
        <v>3.7344</v>
      </c>
      <c r="F11" s="5">
        <v>3.1422</v>
      </c>
      <c r="G11" s="5">
        <v>2.1679</v>
      </c>
    </row>
    <row r="12" spans="1:7">
      <c r="A12" s="2" t="s">
        <v>124</v>
      </c>
      <c r="B12" s="5">
        <v>-0.7368</v>
      </c>
      <c r="C12" s="5">
        <v>-0.2197</v>
      </c>
      <c r="D12" s="5">
        <v>3.0187</v>
      </c>
      <c r="E12" s="5">
        <v>3.8061</v>
      </c>
      <c r="F12" s="5">
        <v>3.0989</v>
      </c>
      <c r="G12" s="5">
        <v>2.1723</v>
      </c>
    </row>
    <row r="13" spans="1:7">
      <c r="A13" s="2" t="s">
        <v>125</v>
      </c>
      <c r="B13" s="5">
        <v>-0.6963</v>
      </c>
      <c r="C13" s="5">
        <v>-0.1939</v>
      </c>
      <c r="D13" s="5">
        <v>3.0146</v>
      </c>
      <c r="E13" s="5">
        <v>3.8888</v>
      </c>
      <c r="F13" s="5">
        <v>3.0286</v>
      </c>
      <c r="G13" s="5">
        <v>2.1954</v>
      </c>
    </row>
    <row r="14" spans="1:7">
      <c r="A14" s="2" t="s">
        <v>126</v>
      </c>
      <c r="B14" s="5">
        <v>-0.6623</v>
      </c>
      <c r="C14" s="5">
        <v>-0.1607</v>
      </c>
      <c r="D14" s="5">
        <v>3.0022</v>
      </c>
      <c r="E14" s="5">
        <v>3.9681</v>
      </c>
      <c r="F14" s="5">
        <v>2.9948</v>
      </c>
      <c r="G14" s="5">
        <v>2.2056</v>
      </c>
    </row>
    <row r="15" spans="1:7">
      <c r="A15" s="2" t="s">
        <v>127</v>
      </c>
      <c r="B15" s="5">
        <v>-0.6276</v>
      </c>
      <c r="C15" s="5">
        <v>-0.1129</v>
      </c>
      <c r="D15" s="5">
        <v>2.9917</v>
      </c>
      <c r="E15" s="5">
        <v>4.0404</v>
      </c>
      <c r="F15" s="5">
        <v>2.9657</v>
      </c>
      <c r="G15" s="5">
        <v>2.1961</v>
      </c>
    </row>
    <row r="16" spans="1:7">
      <c r="A16" s="2" t="s">
        <v>128</v>
      </c>
      <c r="B16" s="5">
        <v>-0.6025</v>
      </c>
      <c r="C16" s="5">
        <v>-0.07439999999999999</v>
      </c>
      <c r="D16" s="5">
        <v>2.9695</v>
      </c>
      <c r="E16" s="5">
        <v>4.0946</v>
      </c>
      <c r="F16" s="5">
        <v>2.95</v>
      </c>
      <c r="G16" s="5">
        <v>2.1836</v>
      </c>
    </row>
    <row r="17" spans="1:7">
      <c r="A17" s="2" t="s">
        <v>129</v>
      </c>
      <c r="B17" s="5">
        <v>-0.581</v>
      </c>
      <c r="C17" s="5">
        <v>-0.0384</v>
      </c>
      <c r="D17" s="5">
        <v>2.9411</v>
      </c>
      <c r="E17" s="5">
        <v>4.1364</v>
      </c>
      <c r="F17" s="5">
        <v>2.9351</v>
      </c>
      <c r="G17" s="5">
        <v>2.1627</v>
      </c>
    </row>
    <row r="18" spans="1:7">
      <c r="A18" s="2" t="s">
        <v>130</v>
      </c>
      <c r="B18" s="5">
        <v>-0.6939</v>
      </c>
      <c r="C18" s="5">
        <v>-0.2345</v>
      </c>
      <c r="D18" s="5">
        <v>2.8609</v>
      </c>
      <c r="E18" s="5">
        <v>4.2267</v>
      </c>
      <c r="F18" s="5">
        <v>2.9735</v>
      </c>
      <c r="G18" s="5">
        <v>2.099</v>
      </c>
    </row>
    <row r="19" spans="1:7">
      <c r="A19" s="2" t="s">
        <v>131</v>
      </c>
      <c r="B19" s="5">
        <v>-0.7339</v>
      </c>
      <c r="C19" s="5">
        <v>-0.3618</v>
      </c>
      <c r="D19" s="5">
        <v>2.7612</v>
      </c>
      <c r="E19" s="5">
        <v>4.1905</v>
      </c>
      <c r="F19" s="5">
        <v>2.9305</v>
      </c>
      <c r="G19" s="5">
        <v>2.0303</v>
      </c>
    </row>
    <row r="20" spans="1:7">
      <c r="A20" s="2" t="s">
        <v>132</v>
      </c>
      <c r="B20" s="5">
        <v>-0.735</v>
      </c>
      <c r="C20" s="5">
        <v>-0.4327</v>
      </c>
      <c r="D20" s="5">
        <v>2.6673</v>
      </c>
      <c r="E20" s="5">
        <v>4.1151</v>
      </c>
      <c r="F20" s="5">
        <v>2.852</v>
      </c>
      <c r="G20" s="5">
        <v>1.9614</v>
      </c>
    </row>
    <row r="21" spans="1:7">
      <c r="A21" s="2" t="s">
        <v>133</v>
      </c>
      <c r="B21" s="5">
        <v>-0.7724</v>
      </c>
      <c r="C21" s="5">
        <v>-0.367</v>
      </c>
      <c r="D21" s="5">
        <v>2.5405</v>
      </c>
      <c r="E21" s="5">
        <v>3.9351</v>
      </c>
      <c r="F21" s="5">
        <v>3.0971</v>
      </c>
      <c r="G21" s="5">
        <v>1.8364</v>
      </c>
    </row>
    <row r="22" spans="1:7">
      <c r="A22" s="2" t="s">
        <v>134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145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-0.3557</v>
      </c>
      <c r="C2" s="5">
        <v>0.008200000000000001</v>
      </c>
      <c r="D2" s="5">
        <v>-0.1468</v>
      </c>
      <c r="E2" s="5">
        <v>-0.0224</v>
      </c>
      <c r="F2" s="5">
        <v>-0.1697</v>
      </c>
      <c r="G2" s="5">
        <v>0.6266</v>
      </c>
    </row>
    <row r="3" spans="1:7">
      <c r="A3" s="2" t="s">
        <v>115</v>
      </c>
      <c r="B3" s="5">
        <v>-0.7304</v>
      </c>
      <c r="C3" s="5">
        <v>0.4706</v>
      </c>
      <c r="D3" s="5">
        <v>0.6586</v>
      </c>
      <c r="E3" s="5">
        <v>1.2326</v>
      </c>
      <c r="F3" s="5">
        <v>0.4891</v>
      </c>
      <c r="G3" s="5">
        <v>1.0071</v>
      </c>
    </row>
    <row r="4" spans="1:7">
      <c r="A4" s="2" t="s">
        <v>116</v>
      </c>
      <c r="B4" s="5">
        <v>-0.6889</v>
      </c>
      <c r="C4" s="5">
        <v>0.5616</v>
      </c>
      <c r="D4" s="5">
        <v>1.5254</v>
      </c>
      <c r="E4" s="5">
        <v>2.5424</v>
      </c>
      <c r="F4" s="5">
        <v>1.101</v>
      </c>
      <c r="G4" s="5">
        <v>0.9615</v>
      </c>
    </row>
    <row r="5" spans="1:7">
      <c r="A5" s="2" t="s">
        <v>117</v>
      </c>
      <c r="B5" s="5">
        <v>-0.6469</v>
      </c>
      <c r="C5" s="5">
        <v>0.8388</v>
      </c>
      <c r="D5" s="5">
        <v>2.2983</v>
      </c>
      <c r="E5" s="5">
        <v>2.8382</v>
      </c>
      <c r="F5" s="5">
        <v>1.5525</v>
      </c>
      <c r="G5" s="5">
        <v>0.9413</v>
      </c>
    </row>
    <row r="6" spans="1:7">
      <c r="A6" s="2" t="s">
        <v>118</v>
      </c>
      <c r="B6" s="5">
        <v>-0.634</v>
      </c>
      <c r="C6" s="5">
        <v>0.986</v>
      </c>
      <c r="D6" s="5">
        <v>2.5056</v>
      </c>
      <c r="E6" s="5">
        <v>2.8267</v>
      </c>
      <c r="F6" s="5">
        <v>1.9897</v>
      </c>
      <c r="G6" s="5">
        <v>0.9115</v>
      </c>
    </row>
    <row r="7" spans="1:7">
      <c r="A7" s="2" t="s">
        <v>119</v>
      </c>
      <c r="B7" s="5">
        <v>-0.5948</v>
      </c>
      <c r="C7" s="5">
        <v>1.169</v>
      </c>
      <c r="D7" s="5">
        <v>2.442</v>
      </c>
      <c r="E7" s="5">
        <v>2.9035</v>
      </c>
      <c r="F7" s="5">
        <v>2.1618</v>
      </c>
      <c r="G7" s="5">
        <v>0.856</v>
      </c>
    </row>
    <row r="8" spans="1:7">
      <c r="A8" s="2" t="s">
        <v>120</v>
      </c>
      <c r="B8" s="5">
        <v>-0.5579</v>
      </c>
      <c r="C8" s="5">
        <v>1.3322</v>
      </c>
      <c r="D8" s="5">
        <v>2.1736</v>
      </c>
      <c r="E8" s="5">
        <v>2.9113</v>
      </c>
      <c r="F8" s="5">
        <v>2.0273</v>
      </c>
      <c r="G8" s="5">
        <v>0.8286</v>
      </c>
    </row>
    <row r="9" spans="1:7">
      <c r="A9" s="2" t="s">
        <v>121</v>
      </c>
      <c r="B9" s="5">
        <v>-0.5319</v>
      </c>
      <c r="C9" s="5">
        <v>1.431</v>
      </c>
      <c r="D9" s="5">
        <v>1.9954</v>
      </c>
      <c r="E9" s="5">
        <v>2.8454</v>
      </c>
      <c r="F9" s="5">
        <v>1.9025</v>
      </c>
      <c r="G9" s="5">
        <v>0.8073</v>
      </c>
    </row>
    <row r="10" spans="1:7">
      <c r="A10" s="2" t="s">
        <v>122</v>
      </c>
      <c r="B10" s="5">
        <v>-0.509</v>
      </c>
      <c r="C10" s="5">
        <v>1.5213</v>
      </c>
      <c r="D10" s="5">
        <v>1.8532</v>
      </c>
      <c r="E10" s="5">
        <v>2.7629</v>
      </c>
      <c r="F10" s="5">
        <v>1.789</v>
      </c>
      <c r="G10" s="5">
        <v>0.7877999999999999</v>
      </c>
    </row>
    <row r="11" spans="1:7">
      <c r="A11" s="2" t="s">
        <v>123</v>
      </c>
      <c r="B11" s="5">
        <v>-0.4808</v>
      </c>
      <c r="C11" s="5">
        <v>1.5399</v>
      </c>
      <c r="D11" s="5">
        <v>1.7528</v>
      </c>
      <c r="E11" s="5">
        <v>2.6315</v>
      </c>
      <c r="F11" s="5">
        <v>1.7487</v>
      </c>
      <c r="G11" s="5">
        <v>0.7574</v>
      </c>
    </row>
    <row r="12" spans="1:7">
      <c r="A12" s="2" t="s">
        <v>124</v>
      </c>
      <c r="B12" s="5">
        <v>-0.4559</v>
      </c>
      <c r="C12" s="5">
        <v>1.6218</v>
      </c>
      <c r="D12" s="5">
        <v>1.6325</v>
      </c>
      <c r="E12" s="5">
        <v>2.536</v>
      </c>
      <c r="F12" s="5">
        <v>1.6775</v>
      </c>
      <c r="G12" s="5">
        <v>0.737</v>
      </c>
    </row>
    <row r="13" spans="1:7">
      <c r="A13" s="2" t="s">
        <v>125</v>
      </c>
      <c r="B13" s="5">
        <v>-0.4397</v>
      </c>
      <c r="C13" s="5">
        <v>1.6971</v>
      </c>
      <c r="D13" s="5">
        <v>1.5139</v>
      </c>
      <c r="E13" s="5">
        <v>2.4523</v>
      </c>
      <c r="F13" s="5">
        <v>1.5927</v>
      </c>
      <c r="G13" s="5">
        <v>0.727</v>
      </c>
    </row>
    <row r="14" spans="1:7">
      <c r="A14" s="2" t="s">
        <v>126</v>
      </c>
      <c r="B14" s="5">
        <v>-0.4238</v>
      </c>
      <c r="C14" s="5">
        <v>1.7693</v>
      </c>
      <c r="D14" s="5">
        <v>1.4084</v>
      </c>
      <c r="E14" s="5">
        <v>2.3668</v>
      </c>
      <c r="F14" s="5">
        <v>1.5368</v>
      </c>
      <c r="G14" s="5">
        <v>0.7136</v>
      </c>
    </row>
    <row r="15" spans="1:7">
      <c r="A15" s="2" t="s">
        <v>127</v>
      </c>
      <c r="B15" s="5">
        <v>-0.4097</v>
      </c>
      <c r="C15" s="5">
        <v>1.8353</v>
      </c>
      <c r="D15" s="5">
        <v>1.3277</v>
      </c>
      <c r="E15" s="5">
        <v>2.2967</v>
      </c>
      <c r="F15" s="5">
        <v>1.4872</v>
      </c>
      <c r="G15" s="5">
        <v>0.696</v>
      </c>
    </row>
    <row r="16" spans="1:7">
      <c r="A16" s="2" t="s">
        <v>128</v>
      </c>
      <c r="B16" s="5">
        <v>-0.3986</v>
      </c>
      <c r="C16" s="5">
        <v>1.8852</v>
      </c>
      <c r="D16" s="5">
        <v>1.238</v>
      </c>
      <c r="E16" s="5">
        <v>2.2033</v>
      </c>
      <c r="F16" s="5">
        <v>1.4477</v>
      </c>
      <c r="G16" s="5">
        <v>0.6816</v>
      </c>
    </row>
    <row r="17" spans="1:7">
      <c r="A17" s="2" t="s">
        <v>129</v>
      </c>
      <c r="B17" s="5">
        <v>-0.3892</v>
      </c>
      <c r="C17" s="5">
        <v>1.9281</v>
      </c>
      <c r="D17" s="5">
        <v>1.1629</v>
      </c>
      <c r="E17" s="5">
        <v>2.1203</v>
      </c>
      <c r="F17" s="5">
        <v>1.4133</v>
      </c>
      <c r="G17" s="5">
        <v>0.6685</v>
      </c>
    </row>
    <row r="18" spans="1:7">
      <c r="A18" s="2" t="s">
        <v>130</v>
      </c>
      <c r="B18" s="5">
        <v>-0.4036</v>
      </c>
      <c r="C18" s="5">
        <v>1.7894</v>
      </c>
      <c r="D18" s="5">
        <v>1.1349</v>
      </c>
      <c r="E18" s="5">
        <v>2.1393</v>
      </c>
      <c r="F18" s="5">
        <v>1.4098</v>
      </c>
      <c r="G18" s="5">
        <v>0.6477000000000001</v>
      </c>
    </row>
    <row r="19" spans="1:7">
      <c r="A19" s="2" t="s">
        <v>131</v>
      </c>
      <c r="B19" s="5">
        <v>-0.4046</v>
      </c>
      <c r="C19" s="5">
        <v>1.7366</v>
      </c>
      <c r="D19" s="5">
        <v>1.0723</v>
      </c>
      <c r="E19" s="5">
        <v>2.0678</v>
      </c>
      <c r="F19" s="5">
        <v>1.3838</v>
      </c>
      <c r="G19" s="5">
        <v>0.6322</v>
      </c>
    </row>
    <row r="20" spans="1:7">
      <c r="A20" s="2" t="s">
        <v>132</v>
      </c>
      <c r="B20" s="5">
        <v>-0.4</v>
      </c>
      <c r="C20" s="5">
        <v>1.7279</v>
      </c>
      <c r="D20" s="5">
        <v>1.0057</v>
      </c>
      <c r="E20" s="5">
        <v>1.9705</v>
      </c>
      <c r="F20" s="5">
        <v>1.3482</v>
      </c>
      <c r="G20" s="5">
        <v>0.6203</v>
      </c>
    </row>
    <row r="21" spans="1:7">
      <c r="A21" s="2" t="s">
        <v>133</v>
      </c>
      <c r="B21" s="5">
        <v>-0.4063</v>
      </c>
      <c r="C21" s="5">
        <v>1.771</v>
      </c>
      <c r="D21" s="5">
        <v>1.0093</v>
      </c>
      <c r="E21" s="5">
        <v>1.952</v>
      </c>
      <c r="F21" s="5">
        <v>1.442</v>
      </c>
      <c r="G21" s="5">
        <v>0.5918</v>
      </c>
    </row>
    <row r="22" spans="1:7">
      <c r="A22" s="2" t="s">
        <v>134</v>
      </c>
      <c r="B22" s="5">
        <v>-0.2634</v>
      </c>
      <c r="C22" s="5">
        <v>2.8875</v>
      </c>
      <c r="D22" s="5">
        <v>0.3008</v>
      </c>
      <c r="E22" s="5">
        <v>0.7371</v>
      </c>
      <c r="F22" s="5">
        <v>1.2401</v>
      </c>
      <c r="G22" s="5">
        <v>0.3979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0.0717</v>
      </c>
      <c r="C2" s="5">
        <v>-0.5427</v>
      </c>
      <c r="D2" s="5">
        <v>-0.1251</v>
      </c>
      <c r="E2" s="5">
        <v>-0.154</v>
      </c>
      <c r="F2" s="5">
        <v>-0.1536</v>
      </c>
      <c r="G2" s="5">
        <v>-0.055</v>
      </c>
    </row>
    <row r="3" spans="1:7">
      <c r="A3" s="2" t="s">
        <v>115</v>
      </c>
      <c r="B3" s="5">
        <v>-0.1095</v>
      </c>
      <c r="C3" s="5">
        <v>-0.4731</v>
      </c>
      <c r="D3" s="5">
        <v>-0.07729999999999999</v>
      </c>
      <c r="E3" s="5">
        <v>-0.117</v>
      </c>
      <c r="F3" s="5">
        <v>-0.1222</v>
      </c>
      <c r="G3" s="5">
        <v>-0.042</v>
      </c>
    </row>
    <row r="4" spans="1:7">
      <c r="A4" s="2" t="s">
        <v>116</v>
      </c>
      <c r="B4" s="5">
        <v>-0.1475</v>
      </c>
      <c r="C4" s="5">
        <v>-0.4813</v>
      </c>
      <c r="D4" s="5">
        <v>-0.04</v>
      </c>
      <c r="E4" s="5">
        <v>-0.079</v>
      </c>
      <c r="F4" s="5">
        <v>-0.0872</v>
      </c>
      <c r="G4" s="5">
        <v>-0.0348</v>
      </c>
    </row>
    <row r="5" spans="1:7">
      <c r="A5" s="2" t="s">
        <v>117</v>
      </c>
      <c r="B5" s="5">
        <v>-0.1355</v>
      </c>
      <c r="C5" s="5">
        <v>-0.468</v>
      </c>
      <c r="D5" s="5">
        <v>-0.0057</v>
      </c>
      <c r="E5" s="5">
        <v>-0.0563</v>
      </c>
      <c r="F5" s="5">
        <v>-0.0644</v>
      </c>
      <c r="G5" s="5">
        <v>-0.0277</v>
      </c>
    </row>
    <row r="6" spans="1:7">
      <c r="A6" s="2" t="s">
        <v>118</v>
      </c>
      <c r="B6" s="5">
        <v>-0.1079</v>
      </c>
      <c r="C6" s="5">
        <v>-0.4507</v>
      </c>
      <c r="D6" s="5">
        <v>0.0149</v>
      </c>
      <c r="E6" s="5">
        <v>-0.0371</v>
      </c>
      <c r="F6" s="5">
        <v>-0.0434</v>
      </c>
      <c r="G6" s="5">
        <v>-0.0225</v>
      </c>
    </row>
    <row r="7" spans="1:7">
      <c r="A7" s="2" t="s">
        <v>119</v>
      </c>
      <c r="B7" s="5">
        <v>-0.1571</v>
      </c>
      <c r="C7" s="5">
        <v>-0.4361</v>
      </c>
      <c r="D7" s="5">
        <v>0.0373</v>
      </c>
      <c r="E7" s="5">
        <v>-0.0194</v>
      </c>
      <c r="F7" s="5">
        <v>-0.0254</v>
      </c>
      <c r="G7" s="5">
        <v>-0.0178</v>
      </c>
    </row>
    <row r="8" spans="1:7">
      <c r="A8" s="2" t="s">
        <v>120</v>
      </c>
      <c r="B8" s="5">
        <v>-0.191</v>
      </c>
      <c r="C8" s="5">
        <v>-0.4102</v>
      </c>
      <c r="D8" s="5">
        <v>0.0571</v>
      </c>
      <c r="E8" s="5">
        <v>-0.0011</v>
      </c>
      <c r="F8" s="5">
        <v>-0.0127</v>
      </c>
      <c r="G8" s="5">
        <v>-0.0124</v>
      </c>
    </row>
    <row r="9" spans="1:7">
      <c r="A9" s="2" t="s">
        <v>121</v>
      </c>
      <c r="B9" s="5">
        <v>-0.2219</v>
      </c>
      <c r="C9" s="5">
        <v>-0.3849</v>
      </c>
      <c r="D9" s="5">
        <v>0.07729999999999999</v>
      </c>
      <c r="E9" s="5">
        <v>0.0174</v>
      </c>
      <c r="F9" s="5">
        <v>-0</v>
      </c>
      <c r="G9" s="5">
        <v>-0.0067</v>
      </c>
    </row>
    <row r="10" spans="1:7">
      <c r="A10" s="2" t="s">
        <v>122</v>
      </c>
      <c r="B10" s="5">
        <v>-0.2509</v>
      </c>
      <c r="C10" s="5">
        <v>-0.3516</v>
      </c>
      <c r="D10" s="5">
        <v>0.09959999999999999</v>
      </c>
      <c r="E10" s="5">
        <v>0.0375</v>
      </c>
      <c r="F10" s="5">
        <v>0.013</v>
      </c>
      <c r="G10" s="5">
        <v>-0.0005</v>
      </c>
    </row>
    <row r="11" spans="1:7">
      <c r="A11" s="2" t="s">
        <v>123</v>
      </c>
      <c r="B11" s="5">
        <v>-0.2782</v>
      </c>
      <c r="C11" s="5">
        <v>-0.3228</v>
      </c>
      <c r="D11" s="5">
        <v>0.1295</v>
      </c>
      <c r="E11" s="5">
        <v>0.0598</v>
      </c>
      <c r="F11" s="5">
        <v>0.0323</v>
      </c>
      <c r="G11" s="5">
        <v>0.0069</v>
      </c>
    </row>
    <row r="12" spans="1:7">
      <c r="A12" s="2" t="s">
        <v>124</v>
      </c>
      <c r="B12" s="5">
        <v>-0.2906</v>
      </c>
      <c r="C12" s="5">
        <v>-0.2787</v>
      </c>
      <c r="D12" s="5">
        <v>0.158</v>
      </c>
      <c r="E12" s="5">
        <v>0.0861</v>
      </c>
      <c r="F12" s="5">
        <v>0.0494</v>
      </c>
      <c r="G12" s="5">
        <v>0.0154</v>
      </c>
    </row>
    <row r="13" spans="1:7">
      <c r="A13" s="2" t="s">
        <v>125</v>
      </c>
      <c r="B13" s="5">
        <v>-0.3117</v>
      </c>
      <c r="C13" s="5">
        <v>-0.223</v>
      </c>
      <c r="D13" s="5">
        <v>0.1887</v>
      </c>
      <c r="E13" s="5">
        <v>0.1171</v>
      </c>
      <c r="F13" s="5">
        <v>0.06610000000000001</v>
      </c>
      <c r="G13" s="5">
        <v>0.026</v>
      </c>
    </row>
    <row r="14" spans="1:7">
      <c r="A14" s="2" t="s">
        <v>126</v>
      </c>
      <c r="B14" s="5">
        <v>-0.3248</v>
      </c>
      <c r="C14" s="5">
        <v>-0.1635</v>
      </c>
      <c r="D14" s="5">
        <v>0.2213</v>
      </c>
      <c r="E14" s="5">
        <v>0.1511</v>
      </c>
      <c r="F14" s="5">
        <v>0.0833</v>
      </c>
      <c r="G14" s="5">
        <v>0.0378</v>
      </c>
    </row>
    <row r="15" spans="1:7">
      <c r="A15" s="2" t="s">
        <v>127</v>
      </c>
      <c r="B15" s="5">
        <v>-0.3264</v>
      </c>
      <c r="C15" s="5">
        <v>-0.1009</v>
      </c>
      <c r="D15" s="5">
        <v>0.2547</v>
      </c>
      <c r="E15" s="5">
        <v>0.187</v>
      </c>
      <c r="F15" s="5">
        <v>0.0997</v>
      </c>
      <c r="G15" s="5">
        <v>0.0508</v>
      </c>
    </row>
    <row r="16" spans="1:7">
      <c r="A16" s="2" t="s">
        <v>128</v>
      </c>
      <c r="B16" s="5">
        <v>-0.3245</v>
      </c>
      <c r="C16" s="5">
        <v>-0.0419</v>
      </c>
      <c r="D16" s="5">
        <v>0.2851</v>
      </c>
      <c r="E16" s="5">
        <v>0.2219</v>
      </c>
      <c r="F16" s="5">
        <v>0.1147</v>
      </c>
      <c r="G16" s="5">
        <v>0.06510000000000001</v>
      </c>
    </row>
    <row r="17" spans="1:7">
      <c r="A17" s="2" t="s">
        <v>129</v>
      </c>
      <c r="B17" s="5">
        <v>-0.318</v>
      </c>
      <c r="C17" s="5">
        <v>0.0133</v>
      </c>
      <c r="D17" s="5">
        <v>0.3107</v>
      </c>
      <c r="E17" s="5">
        <v>0.2543</v>
      </c>
      <c r="F17" s="5">
        <v>0.1275</v>
      </c>
      <c r="G17" s="5">
        <v>0.0796</v>
      </c>
    </row>
    <row r="18" spans="1:7">
      <c r="A18" s="2" t="s">
        <v>130</v>
      </c>
      <c r="B18" s="5">
        <v>-0.3629</v>
      </c>
      <c r="C18" s="5">
        <v>0.0294</v>
      </c>
      <c r="D18" s="5">
        <v>0.3262</v>
      </c>
      <c r="E18" s="5">
        <v>0.2863</v>
      </c>
      <c r="F18" s="5">
        <v>0.1397</v>
      </c>
      <c r="G18" s="5">
        <v>0.0915</v>
      </c>
    </row>
    <row r="19" spans="1:7">
      <c r="A19" s="2" t="s">
        <v>131</v>
      </c>
      <c r="B19" s="5">
        <v>-0.3677</v>
      </c>
      <c r="C19" s="5">
        <v>0.056</v>
      </c>
      <c r="D19" s="5">
        <v>0.331</v>
      </c>
      <c r="E19" s="5">
        <v>0.3044</v>
      </c>
      <c r="F19" s="5">
        <v>0.1465</v>
      </c>
      <c r="G19" s="5">
        <v>0.1008</v>
      </c>
    </row>
    <row r="20" spans="1:7">
      <c r="A20" s="2" t="s">
        <v>132</v>
      </c>
      <c r="B20" s="5">
        <v>-0.3571</v>
      </c>
      <c r="C20" s="5">
        <v>0.0871</v>
      </c>
      <c r="D20" s="5">
        <v>0.3291</v>
      </c>
      <c r="E20" s="5">
        <v>0.3143</v>
      </c>
      <c r="F20" s="5">
        <v>0.1503</v>
      </c>
      <c r="G20" s="5">
        <v>0.1068</v>
      </c>
    </row>
    <row r="21" spans="1:7">
      <c r="A21" s="2" t="s">
        <v>133</v>
      </c>
      <c r="B21" s="5">
        <v>-0.37</v>
      </c>
      <c r="C21" s="5">
        <v>0.1385</v>
      </c>
      <c r="D21" s="5">
        <v>0.3182</v>
      </c>
      <c r="E21" s="5">
        <v>0.3146</v>
      </c>
      <c r="F21" s="5">
        <v>0.1667</v>
      </c>
      <c r="G21" s="5">
        <v>0.1077</v>
      </c>
    </row>
    <row r="22" spans="1:7">
      <c r="A22" s="2" t="s">
        <v>134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49</v>
      </c>
      <c r="C2" s="1" t="s">
        <v>79</v>
      </c>
      <c r="D2" s="1" t="s">
        <v>83</v>
      </c>
      <c r="H2" s="1" t="s">
        <v>100</v>
      </c>
      <c r="I2" s="1" t="s">
        <v>6</v>
      </c>
      <c r="K2" s="1" t="s">
        <v>103</v>
      </c>
      <c r="L2" s="6">
        <v>0</v>
      </c>
      <c r="M2" s="6">
        <v>0</v>
      </c>
      <c r="N2" s="6">
        <v>0</v>
      </c>
      <c r="O2" s="6">
        <v>0.009599999999999999</v>
      </c>
      <c r="P2" s="6">
        <v>0.0388</v>
      </c>
      <c r="Q2" s="6">
        <v>0.04</v>
      </c>
      <c r="R2" s="6">
        <v>0.0248</v>
      </c>
      <c r="S2" s="6">
        <v>0.0369</v>
      </c>
      <c r="T2" s="6">
        <v>0.0455</v>
      </c>
      <c r="U2" s="6">
        <v>0.0291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50</v>
      </c>
      <c r="C3" s="1" t="s">
        <v>79</v>
      </c>
      <c r="D3" s="1" t="s">
        <v>84</v>
      </c>
      <c r="E3" s="1" t="s">
        <v>85</v>
      </c>
      <c r="F3" s="1" t="s">
        <v>89</v>
      </c>
      <c r="G3" s="1" t="s">
        <v>92</v>
      </c>
      <c r="H3" s="1" t="s">
        <v>101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</v>
      </c>
    </row>
    <row r="4" spans="1:31">
      <c r="A4" s="2" t="s">
        <v>21</v>
      </c>
      <c r="B4" s="1" t="s">
        <v>51</v>
      </c>
      <c r="C4" s="1" t="s">
        <v>79</v>
      </c>
      <c r="D4" s="1" t="s">
        <v>84</v>
      </c>
      <c r="E4" s="1" t="s">
        <v>85</v>
      </c>
      <c r="F4" s="1" t="s">
        <v>90</v>
      </c>
      <c r="G4" s="1" t="s">
        <v>92</v>
      </c>
      <c r="H4" s="1" t="s">
        <v>101</v>
      </c>
      <c r="I4" s="1" t="s">
        <v>5</v>
      </c>
      <c r="L4" s="6">
        <v>0</v>
      </c>
      <c r="M4" s="6">
        <v>0.0055</v>
      </c>
      <c r="N4" s="6">
        <v>0.0167</v>
      </c>
      <c r="O4" s="6">
        <v>0.0224</v>
      </c>
      <c r="P4" s="6">
        <v>0.0358</v>
      </c>
      <c r="Q4" s="6">
        <v>0.034</v>
      </c>
      <c r="R4" s="6">
        <v>0.0367</v>
      </c>
      <c r="S4" s="6">
        <v>0.0391</v>
      </c>
      <c r="T4" s="6">
        <v>0.0398</v>
      </c>
      <c r="U4" s="6">
        <v>0.0396</v>
      </c>
      <c r="V4" s="6">
        <v>0.0408</v>
      </c>
      <c r="W4" s="6">
        <v>0.0445</v>
      </c>
      <c r="X4" s="6">
        <v>0.0469</v>
      </c>
      <c r="Y4" s="6">
        <v>0.0492</v>
      </c>
      <c r="Z4" s="6">
        <v>0.05</v>
      </c>
      <c r="AA4" s="6">
        <v>0.05</v>
      </c>
      <c r="AB4" s="6">
        <v>0.05</v>
      </c>
      <c r="AC4" s="6">
        <v>0.05</v>
      </c>
      <c r="AD4" s="6">
        <v>0.05</v>
      </c>
      <c r="AE4" s="6">
        <v>0.01</v>
      </c>
    </row>
    <row r="5" spans="1:31">
      <c r="A5" s="2" t="s">
        <v>22</v>
      </c>
      <c r="B5" s="1" t="s">
        <v>52</v>
      </c>
      <c r="C5" s="1" t="s">
        <v>79</v>
      </c>
      <c r="D5" s="1" t="s">
        <v>84</v>
      </c>
      <c r="E5" s="1" t="s">
        <v>86</v>
      </c>
      <c r="F5" s="1" t="s">
        <v>91</v>
      </c>
      <c r="G5" s="1" t="s">
        <v>93</v>
      </c>
      <c r="H5" s="1" t="s">
        <v>101</v>
      </c>
      <c r="I5" s="1" t="s">
        <v>5</v>
      </c>
      <c r="L5" s="6">
        <v>0</v>
      </c>
      <c r="M5" s="6">
        <v>0.01</v>
      </c>
      <c r="N5" s="6">
        <v>0.01</v>
      </c>
      <c r="O5" s="6">
        <v>0.01</v>
      </c>
      <c r="P5" s="6">
        <v>0.01</v>
      </c>
      <c r="Q5" s="6">
        <v>0.01</v>
      </c>
      <c r="R5" s="6">
        <v>0.01</v>
      </c>
      <c r="S5" s="6">
        <v>0.01</v>
      </c>
      <c r="T5" s="6">
        <v>0.01</v>
      </c>
      <c r="U5" s="6">
        <v>0.01</v>
      </c>
      <c r="V5" s="6">
        <v>0.01</v>
      </c>
      <c r="W5" s="6">
        <v>0.01</v>
      </c>
      <c r="X5" s="6">
        <v>0.01</v>
      </c>
      <c r="Y5" s="6">
        <v>0.01</v>
      </c>
      <c r="Z5" s="6">
        <v>0.01</v>
      </c>
      <c r="AA5" s="6">
        <v>0.01</v>
      </c>
      <c r="AB5" s="6">
        <v>0.01</v>
      </c>
      <c r="AC5" s="6">
        <v>0.01</v>
      </c>
      <c r="AD5" s="6">
        <v>0.01</v>
      </c>
      <c r="AE5" s="6">
        <v>0.01</v>
      </c>
    </row>
    <row r="6" spans="1:31">
      <c r="A6" s="2" t="s">
        <v>23</v>
      </c>
      <c r="B6" s="1" t="s">
        <v>53</v>
      </c>
      <c r="C6" s="1" t="s">
        <v>79</v>
      </c>
      <c r="D6" s="1" t="s">
        <v>83</v>
      </c>
      <c r="H6" s="1" t="s">
        <v>100</v>
      </c>
      <c r="I6" s="1" t="s">
        <v>6</v>
      </c>
      <c r="K6" s="1" t="s">
        <v>103</v>
      </c>
      <c r="L6" s="6">
        <v>0.2</v>
      </c>
      <c r="M6" s="6">
        <v>0.2</v>
      </c>
      <c r="N6" s="6">
        <v>0.2</v>
      </c>
      <c r="O6" s="6">
        <v>0.2</v>
      </c>
      <c r="P6" s="6">
        <v>0.2</v>
      </c>
      <c r="Q6" s="6">
        <v>0.2</v>
      </c>
      <c r="R6" s="6">
        <v>0.1542</v>
      </c>
      <c r="S6" s="6">
        <v>0.0907</v>
      </c>
      <c r="T6" s="6">
        <v>0.0319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54</v>
      </c>
      <c r="C7" s="1" t="s">
        <v>79</v>
      </c>
      <c r="D7" s="1" t="s">
        <v>83</v>
      </c>
      <c r="H7" s="1" t="s">
        <v>100</v>
      </c>
      <c r="I7" s="1" t="s">
        <v>6</v>
      </c>
      <c r="J7" s="1" t="s">
        <v>102</v>
      </c>
      <c r="K7" s="1" t="s">
        <v>103</v>
      </c>
      <c r="L7" s="6">
        <v>0.2</v>
      </c>
      <c r="M7" s="6">
        <v>0.2</v>
      </c>
      <c r="N7" s="6">
        <v>0.2</v>
      </c>
      <c r="O7" s="6">
        <v>0.2</v>
      </c>
      <c r="P7" s="6">
        <v>0.2</v>
      </c>
      <c r="Q7" s="6">
        <v>0.2</v>
      </c>
      <c r="R7" s="6">
        <v>0.2</v>
      </c>
      <c r="S7" s="6">
        <v>0.2</v>
      </c>
      <c r="T7" s="6">
        <v>0.2</v>
      </c>
      <c r="U7" s="6">
        <v>0.2</v>
      </c>
      <c r="V7" s="6">
        <v>0.2</v>
      </c>
      <c r="W7" s="6">
        <v>0.2</v>
      </c>
      <c r="X7" s="6">
        <v>0.1746</v>
      </c>
      <c r="Y7" s="6">
        <v>0.1216</v>
      </c>
      <c r="Z7" s="6">
        <v>0.06950000000000001</v>
      </c>
      <c r="AA7" s="6">
        <v>0.0172</v>
      </c>
      <c r="AB7" s="6">
        <v>0</v>
      </c>
      <c r="AC7" s="6">
        <v>0</v>
      </c>
      <c r="AD7" s="6">
        <v>0</v>
      </c>
      <c r="AE7" s="6">
        <v>0</v>
      </c>
    </row>
    <row r="8" spans="1:31">
      <c r="A8" s="2" t="s">
        <v>25</v>
      </c>
      <c r="B8" s="1" t="s">
        <v>55</v>
      </c>
      <c r="C8" s="1" t="s">
        <v>79</v>
      </c>
      <c r="D8" s="1" t="s">
        <v>84</v>
      </c>
      <c r="E8" s="1" t="s">
        <v>87</v>
      </c>
      <c r="F8" s="1" t="s">
        <v>91</v>
      </c>
      <c r="G8" s="1" t="s">
        <v>93</v>
      </c>
      <c r="H8" s="1" t="s">
        <v>101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0.01</v>
      </c>
      <c r="Q8" s="6">
        <v>0.01</v>
      </c>
      <c r="R8" s="6">
        <v>0.01</v>
      </c>
      <c r="S8" s="6">
        <v>0.01</v>
      </c>
      <c r="T8" s="6">
        <v>0.01</v>
      </c>
      <c r="U8" s="6">
        <v>0.01</v>
      </c>
      <c r="V8" s="6">
        <v>0.01</v>
      </c>
      <c r="W8" s="6">
        <v>0.01</v>
      </c>
      <c r="X8" s="6">
        <v>0.01</v>
      </c>
      <c r="Y8" s="6">
        <v>0.01</v>
      </c>
      <c r="Z8" s="6">
        <v>0.01</v>
      </c>
      <c r="AA8" s="6">
        <v>0.01</v>
      </c>
      <c r="AB8" s="6">
        <v>0.01</v>
      </c>
      <c r="AC8" s="6">
        <v>0.01</v>
      </c>
      <c r="AD8" s="6">
        <v>0.01</v>
      </c>
      <c r="AE8" s="6">
        <v>0.01</v>
      </c>
    </row>
    <row r="9" spans="1:31">
      <c r="A9" s="2" t="s">
        <v>26</v>
      </c>
      <c r="B9" s="1" t="s">
        <v>56</v>
      </c>
      <c r="C9" s="1" t="s">
        <v>79</v>
      </c>
      <c r="D9" s="1" t="s">
        <v>84</v>
      </c>
      <c r="E9" s="1" t="s">
        <v>86</v>
      </c>
      <c r="F9" s="1" t="s">
        <v>90</v>
      </c>
      <c r="G9" s="1" t="s">
        <v>94</v>
      </c>
      <c r="H9" s="1" t="s">
        <v>101</v>
      </c>
      <c r="I9" s="1" t="s">
        <v>5</v>
      </c>
      <c r="L9" s="6">
        <v>0</v>
      </c>
      <c r="M9" s="6">
        <v>0.008399999999999999</v>
      </c>
      <c r="N9" s="6">
        <v>0.01</v>
      </c>
      <c r="O9" s="6">
        <v>0.01</v>
      </c>
      <c r="P9" s="6">
        <v>0.01</v>
      </c>
      <c r="Q9" s="6">
        <v>0.01</v>
      </c>
      <c r="R9" s="6">
        <v>0.01</v>
      </c>
      <c r="S9" s="6">
        <v>0.01</v>
      </c>
      <c r="T9" s="6">
        <v>0.01</v>
      </c>
      <c r="U9" s="6">
        <v>0.01</v>
      </c>
      <c r="V9" s="6">
        <v>0.01</v>
      </c>
      <c r="W9" s="6">
        <v>0.01</v>
      </c>
      <c r="X9" s="6">
        <v>0.01</v>
      </c>
      <c r="Y9" s="6">
        <v>0.01</v>
      </c>
      <c r="Z9" s="6">
        <v>0.01</v>
      </c>
      <c r="AA9" s="6">
        <v>0.01</v>
      </c>
      <c r="AB9" s="6">
        <v>0.01</v>
      </c>
      <c r="AC9" s="6">
        <v>0.01</v>
      </c>
      <c r="AD9" s="6">
        <v>0.01</v>
      </c>
      <c r="AE9" s="6">
        <v>0.01</v>
      </c>
    </row>
    <row r="10" spans="1:31">
      <c r="A10" s="2" t="s">
        <v>27</v>
      </c>
      <c r="B10" s="1" t="s">
        <v>57</v>
      </c>
      <c r="C10" s="1" t="s">
        <v>80</v>
      </c>
      <c r="D10" s="1" t="s">
        <v>84</v>
      </c>
      <c r="H10" s="1" t="s">
        <v>100</v>
      </c>
      <c r="I10" s="1" t="s">
        <v>6</v>
      </c>
      <c r="L10" s="6">
        <v>0.0435</v>
      </c>
      <c r="M10" s="6">
        <v>0.0312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58</v>
      </c>
      <c r="C11" s="1" t="s">
        <v>79</v>
      </c>
      <c r="D11" s="1" t="s">
        <v>84</v>
      </c>
      <c r="E11" s="1" t="s">
        <v>87</v>
      </c>
      <c r="F11" s="1" t="s">
        <v>91</v>
      </c>
      <c r="G11" s="1" t="s">
        <v>93</v>
      </c>
      <c r="H11" s="1" t="s">
        <v>101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0.01</v>
      </c>
      <c r="R11" s="6">
        <v>0.01</v>
      </c>
      <c r="S11" s="6">
        <v>0.01</v>
      </c>
      <c r="T11" s="6">
        <v>0.01</v>
      </c>
      <c r="U11" s="6">
        <v>0.01</v>
      </c>
      <c r="V11" s="6">
        <v>0.01</v>
      </c>
      <c r="W11" s="6">
        <v>0.01</v>
      </c>
      <c r="X11" s="6">
        <v>0.01</v>
      </c>
      <c r="Y11" s="6">
        <v>0.01</v>
      </c>
      <c r="Z11" s="6">
        <v>0.01</v>
      </c>
      <c r="AA11" s="6">
        <v>0.01</v>
      </c>
      <c r="AB11" s="6">
        <v>0.01</v>
      </c>
      <c r="AC11" s="6">
        <v>0.01</v>
      </c>
      <c r="AD11" s="6">
        <v>0.01</v>
      </c>
      <c r="AE11" s="6">
        <v>0.01</v>
      </c>
    </row>
    <row r="12" spans="1:31">
      <c r="A12" s="2" t="s">
        <v>29</v>
      </c>
      <c r="B12" s="1" t="s">
        <v>59</v>
      </c>
      <c r="C12" s="1" t="s">
        <v>81</v>
      </c>
      <c r="D12" s="1" t="s">
        <v>83</v>
      </c>
      <c r="H12" s="1" t="s">
        <v>100</v>
      </c>
      <c r="I12" s="1" t="s">
        <v>4</v>
      </c>
      <c r="L12" s="6">
        <v>0</v>
      </c>
      <c r="M12" s="6">
        <v>0</v>
      </c>
      <c r="N12" s="6">
        <v>0</v>
      </c>
      <c r="O12" s="6">
        <v>0.023</v>
      </c>
      <c r="P12" s="6">
        <v>0.048</v>
      </c>
      <c r="Q12" s="6">
        <v>0.05</v>
      </c>
      <c r="R12" s="6">
        <v>0.05</v>
      </c>
      <c r="S12" s="6">
        <v>0.05</v>
      </c>
      <c r="T12" s="6">
        <v>0.05</v>
      </c>
      <c r="U12" s="6">
        <v>0.05</v>
      </c>
      <c r="V12" s="6">
        <v>0.05</v>
      </c>
      <c r="W12" s="6">
        <v>0.05</v>
      </c>
      <c r="X12" s="6">
        <v>0.05</v>
      </c>
      <c r="Y12" s="6">
        <v>0.05</v>
      </c>
      <c r="Z12" s="6">
        <v>0.05</v>
      </c>
      <c r="AA12" s="6">
        <v>0.05</v>
      </c>
      <c r="AB12" s="6">
        <v>0.013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60</v>
      </c>
      <c r="C13" s="1" t="s">
        <v>82</v>
      </c>
      <c r="D13" s="1" t="s">
        <v>84</v>
      </c>
      <c r="E13" s="1" t="s">
        <v>88</v>
      </c>
      <c r="F13" s="1" t="s">
        <v>91</v>
      </c>
      <c r="G13" s="1" t="s">
        <v>95</v>
      </c>
      <c r="H13" s="1" t="s">
        <v>100</v>
      </c>
      <c r="I13" s="1" t="s">
        <v>5</v>
      </c>
      <c r="L13" s="6">
        <v>0.0115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61</v>
      </c>
      <c r="C14" s="1" t="s">
        <v>79</v>
      </c>
      <c r="D14" s="1" t="s">
        <v>84</v>
      </c>
      <c r="H14" s="1" t="s">
        <v>100</v>
      </c>
      <c r="I14" s="1" t="s">
        <v>6</v>
      </c>
      <c r="J14" s="1" t="s">
        <v>102</v>
      </c>
      <c r="K14" s="1" t="s">
        <v>103</v>
      </c>
      <c r="L14" s="6">
        <v>0.1</v>
      </c>
      <c r="M14" s="6">
        <v>0.1</v>
      </c>
      <c r="N14" s="6">
        <v>0.1</v>
      </c>
      <c r="O14" s="6">
        <v>0.1</v>
      </c>
      <c r="P14" s="6">
        <v>0.1</v>
      </c>
      <c r="Q14" s="6">
        <v>0.1</v>
      </c>
      <c r="R14" s="6">
        <v>0.0922</v>
      </c>
      <c r="S14" s="6">
        <v>0.0781</v>
      </c>
      <c r="T14" s="6">
        <v>0.06510000000000001</v>
      </c>
      <c r="U14" s="6">
        <v>0.0516</v>
      </c>
      <c r="V14" s="6">
        <v>0.0255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62</v>
      </c>
      <c r="C15" s="1" t="s">
        <v>82</v>
      </c>
      <c r="D15" s="1" t="s">
        <v>84</v>
      </c>
      <c r="H15" s="1" t="s">
        <v>100</v>
      </c>
      <c r="I15" s="1" t="s">
        <v>6</v>
      </c>
      <c r="J15" s="1" t="s">
        <v>102</v>
      </c>
      <c r="K15" s="1" t="s">
        <v>103</v>
      </c>
      <c r="L15" s="6">
        <v>0.0312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63</v>
      </c>
      <c r="C16" s="1" t="s">
        <v>79</v>
      </c>
      <c r="D16" s="1" t="s">
        <v>83</v>
      </c>
      <c r="E16" s="1" t="s">
        <v>85</v>
      </c>
      <c r="F16" s="1" t="s">
        <v>90</v>
      </c>
      <c r="G16" s="1" t="s">
        <v>95</v>
      </c>
      <c r="H16" s="1" t="s">
        <v>100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0.0102</v>
      </c>
      <c r="X16" s="6">
        <v>0.0614</v>
      </c>
      <c r="Y16" s="6">
        <v>0.0926</v>
      </c>
      <c r="Z16" s="6">
        <v>0.1101</v>
      </c>
      <c r="AA16" s="6">
        <v>0.1277</v>
      </c>
      <c r="AB16" s="6">
        <v>0.0887</v>
      </c>
      <c r="AC16" s="6">
        <v>0.1226</v>
      </c>
      <c r="AD16" s="6">
        <v>0.1746</v>
      </c>
      <c r="AE16" s="6">
        <v>0.1979</v>
      </c>
    </row>
    <row r="17" spans="1:31">
      <c r="A17" s="2" t="s">
        <v>34</v>
      </c>
      <c r="B17" s="1" t="s">
        <v>64</v>
      </c>
      <c r="C17" s="1" t="s">
        <v>79</v>
      </c>
      <c r="D17" s="1" t="s">
        <v>84</v>
      </c>
      <c r="E17" s="1" t="s">
        <v>86</v>
      </c>
      <c r="F17" s="1" t="s">
        <v>89</v>
      </c>
      <c r="G17" s="1" t="s">
        <v>93</v>
      </c>
      <c r="H17" s="1" t="s">
        <v>101</v>
      </c>
      <c r="I17" s="1" t="s">
        <v>5</v>
      </c>
      <c r="L17" s="6">
        <v>0</v>
      </c>
      <c r="M17" s="6">
        <v>0</v>
      </c>
      <c r="N17" s="6">
        <v>0.01</v>
      </c>
      <c r="O17" s="6">
        <v>0.01</v>
      </c>
      <c r="P17" s="6">
        <v>0.01</v>
      </c>
      <c r="Q17" s="6">
        <v>0.01</v>
      </c>
      <c r="R17" s="6">
        <v>0.01</v>
      </c>
      <c r="S17" s="6">
        <v>0.01</v>
      </c>
      <c r="T17" s="6">
        <v>0.01</v>
      </c>
      <c r="U17" s="6">
        <v>0.01</v>
      </c>
      <c r="V17" s="6">
        <v>0.01</v>
      </c>
      <c r="W17" s="6">
        <v>0.01</v>
      </c>
      <c r="X17" s="6">
        <v>0.01</v>
      </c>
      <c r="Y17" s="6">
        <v>0.01</v>
      </c>
      <c r="Z17" s="6">
        <v>0.01</v>
      </c>
      <c r="AA17" s="6">
        <v>0.01</v>
      </c>
      <c r="AB17" s="6">
        <v>0.01</v>
      </c>
      <c r="AC17" s="6">
        <v>0.01</v>
      </c>
      <c r="AD17" s="6">
        <v>0.01</v>
      </c>
      <c r="AE17" s="6">
        <v>0.01</v>
      </c>
    </row>
    <row r="18" spans="1:31">
      <c r="A18" s="2" t="s">
        <v>35</v>
      </c>
      <c r="B18" s="1" t="s">
        <v>65</v>
      </c>
      <c r="C18" s="1" t="s">
        <v>79</v>
      </c>
      <c r="D18" s="1" t="s">
        <v>83</v>
      </c>
      <c r="H18" s="1" t="s">
        <v>100</v>
      </c>
      <c r="I18" s="1" t="s">
        <v>6</v>
      </c>
      <c r="K18" s="1" t="s">
        <v>103</v>
      </c>
      <c r="L18" s="6">
        <v>0.2</v>
      </c>
      <c r="M18" s="6">
        <v>0.175</v>
      </c>
      <c r="N18" s="6">
        <v>0.1607</v>
      </c>
      <c r="O18" s="6">
        <v>0.1158</v>
      </c>
      <c r="P18" s="6">
        <v>0.0486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66</v>
      </c>
      <c r="C19" s="1" t="s">
        <v>79</v>
      </c>
      <c r="D19" s="1" t="s">
        <v>84</v>
      </c>
      <c r="E19" s="1" t="s">
        <v>87</v>
      </c>
      <c r="F19" s="1" t="s">
        <v>89</v>
      </c>
      <c r="G19" s="1" t="s">
        <v>96</v>
      </c>
      <c r="H19" s="1" t="s">
        <v>101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0.007900000000000001</v>
      </c>
      <c r="V19" s="6">
        <v>0.01</v>
      </c>
      <c r="W19" s="6">
        <v>0.01</v>
      </c>
      <c r="X19" s="6">
        <v>0.01</v>
      </c>
      <c r="Y19" s="6">
        <v>0.01</v>
      </c>
      <c r="Z19" s="6">
        <v>0.01</v>
      </c>
      <c r="AA19" s="6">
        <v>0.01</v>
      </c>
      <c r="AB19" s="6">
        <v>0.01</v>
      </c>
      <c r="AC19" s="6">
        <v>0.01</v>
      </c>
      <c r="AD19" s="6">
        <v>0.01</v>
      </c>
      <c r="AE19" s="6">
        <v>0.01</v>
      </c>
    </row>
    <row r="20" spans="1:31">
      <c r="A20" s="2" t="s">
        <v>37</v>
      </c>
      <c r="B20" s="1" t="s">
        <v>67</v>
      </c>
      <c r="C20" s="1" t="s">
        <v>79</v>
      </c>
      <c r="D20" s="1" t="s">
        <v>84</v>
      </c>
      <c r="H20" s="1" t="s">
        <v>100</v>
      </c>
      <c r="I20" s="1" t="s">
        <v>6</v>
      </c>
      <c r="J20" s="1" t="s">
        <v>102</v>
      </c>
      <c r="L20" s="6">
        <v>0.1</v>
      </c>
      <c r="M20" s="6">
        <v>0.1</v>
      </c>
      <c r="N20" s="6">
        <v>0.08799999999999999</v>
      </c>
      <c r="O20" s="6">
        <v>0.0501</v>
      </c>
      <c r="P20" s="6">
        <v>0.0095</v>
      </c>
      <c r="Q20" s="6">
        <v>0</v>
      </c>
      <c r="R20" s="6">
        <v>0.0078</v>
      </c>
      <c r="S20" s="6">
        <v>0.0194</v>
      </c>
      <c r="T20" s="6">
        <v>0.0324</v>
      </c>
      <c r="U20" s="6">
        <v>0.0459</v>
      </c>
      <c r="V20" s="6">
        <v>0.052</v>
      </c>
      <c r="W20" s="6">
        <v>0.0282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68</v>
      </c>
      <c r="C21" s="1" t="s">
        <v>79</v>
      </c>
      <c r="D21" s="1" t="s">
        <v>84</v>
      </c>
      <c r="E21" s="1" t="s">
        <v>85</v>
      </c>
      <c r="F21" s="1" t="s">
        <v>90</v>
      </c>
      <c r="G21" s="1" t="s">
        <v>97</v>
      </c>
      <c r="H21" s="1" t="s">
        <v>101</v>
      </c>
      <c r="I21" s="1" t="s">
        <v>5</v>
      </c>
      <c r="L21" s="6">
        <v>0</v>
      </c>
      <c r="M21" s="6">
        <v>0</v>
      </c>
      <c r="N21" s="6">
        <v>0.009599999999999999</v>
      </c>
      <c r="O21" s="6">
        <v>0.0175</v>
      </c>
      <c r="P21" s="6">
        <v>0.0344</v>
      </c>
      <c r="Q21" s="6">
        <v>0.036</v>
      </c>
      <c r="R21" s="6">
        <v>0.0333</v>
      </c>
      <c r="S21" s="6">
        <v>0.0309</v>
      </c>
      <c r="T21" s="6">
        <v>0.027</v>
      </c>
      <c r="U21" s="6">
        <v>0.0226</v>
      </c>
      <c r="V21" s="6">
        <v>0.0192</v>
      </c>
      <c r="W21" s="6">
        <v>0.0155</v>
      </c>
      <c r="X21" s="6">
        <v>0.0131</v>
      </c>
      <c r="Y21" s="6">
        <v>0.0108</v>
      </c>
      <c r="Z21" s="6">
        <v>0.01</v>
      </c>
      <c r="AA21" s="6">
        <v>0.01</v>
      </c>
      <c r="AB21" s="6">
        <v>0.01</v>
      </c>
      <c r="AC21" s="6">
        <v>0.01</v>
      </c>
      <c r="AD21" s="6">
        <v>0.01</v>
      </c>
      <c r="AE21" s="6">
        <v>0</v>
      </c>
    </row>
    <row r="22" spans="1:31">
      <c r="A22" s="2" t="s">
        <v>39</v>
      </c>
      <c r="B22" s="1" t="s">
        <v>69</v>
      </c>
      <c r="C22" s="1" t="s">
        <v>79</v>
      </c>
      <c r="D22" s="1" t="s">
        <v>84</v>
      </c>
      <c r="E22" s="1" t="s">
        <v>87</v>
      </c>
      <c r="F22" s="1" t="s">
        <v>89</v>
      </c>
      <c r="G22" s="1" t="s">
        <v>93</v>
      </c>
      <c r="H22" s="1" t="s">
        <v>101</v>
      </c>
      <c r="I22" s="1" t="s">
        <v>5</v>
      </c>
      <c r="L22" s="6">
        <v>0</v>
      </c>
      <c r="M22" s="6">
        <v>0</v>
      </c>
      <c r="N22" s="6">
        <v>0</v>
      </c>
      <c r="O22" s="6">
        <v>0.01</v>
      </c>
      <c r="P22" s="6">
        <v>0.01</v>
      </c>
      <c r="Q22" s="6">
        <v>0.01</v>
      </c>
      <c r="R22" s="6">
        <v>0.01</v>
      </c>
      <c r="S22" s="6">
        <v>0.01</v>
      </c>
      <c r="T22" s="6">
        <v>0.01</v>
      </c>
      <c r="U22" s="6">
        <v>0.01</v>
      </c>
      <c r="V22" s="6">
        <v>0.01</v>
      </c>
      <c r="W22" s="6">
        <v>0.01</v>
      </c>
      <c r="X22" s="6">
        <v>0.01</v>
      </c>
      <c r="Y22" s="6">
        <v>0.01</v>
      </c>
      <c r="Z22" s="6">
        <v>0.01</v>
      </c>
      <c r="AA22" s="6">
        <v>0.01</v>
      </c>
      <c r="AB22" s="6">
        <v>0.01</v>
      </c>
      <c r="AC22" s="6">
        <v>0.01</v>
      </c>
      <c r="AD22" s="6">
        <v>0.01</v>
      </c>
      <c r="AE22" s="6">
        <v>0.01</v>
      </c>
    </row>
    <row r="23" spans="1:31">
      <c r="A23" s="2" t="s">
        <v>40</v>
      </c>
      <c r="B23" s="1" t="s">
        <v>70</v>
      </c>
      <c r="C23" s="1" t="s">
        <v>79</v>
      </c>
      <c r="D23" s="1" t="s">
        <v>84</v>
      </c>
      <c r="E23" s="1" t="s">
        <v>85</v>
      </c>
      <c r="F23" s="1" t="s">
        <v>90</v>
      </c>
      <c r="G23" s="1" t="s">
        <v>97</v>
      </c>
      <c r="H23" s="1" t="s">
        <v>101</v>
      </c>
      <c r="I23" s="1" t="s">
        <v>5</v>
      </c>
      <c r="L23" s="6">
        <v>0</v>
      </c>
      <c r="M23" s="6">
        <v>0</v>
      </c>
      <c r="N23" s="6">
        <v>0.0228</v>
      </c>
      <c r="O23" s="6">
        <v>0.0392</v>
      </c>
      <c r="P23" s="6">
        <v>0.04</v>
      </c>
      <c r="Q23" s="6">
        <v>0.04</v>
      </c>
      <c r="R23" s="6">
        <v>0.04</v>
      </c>
      <c r="S23" s="6">
        <v>0.04</v>
      </c>
      <c r="T23" s="6">
        <v>0.04</v>
      </c>
      <c r="U23" s="6">
        <v>0.04</v>
      </c>
      <c r="V23" s="6">
        <v>0.04</v>
      </c>
      <c r="W23" s="6">
        <v>0.04</v>
      </c>
      <c r="X23" s="6">
        <v>0.04</v>
      </c>
      <c r="Y23" s="6">
        <v>0.04</v>
      </c>
      <c r="Z23" s="6">
        <v>0.04</v>
      </c>
      <c r="AA23" s="6">
        <v>0.04</v>
      </c>
      <c r="AB23" s="6">
        <v>0.04</v>
      </c>
      <c r="AC23" s="6">
        <v>0.04</v>
      </c>
      <c r="AD23" s="6">
        <v>0.04</v>
      </c>
      <c r="AE23" s="6">
        <v>0.04</v>
      </c>
    </row>
    <row r="24" spans="1:31">
      <c r="A24" s="2" t="s">
        <v>41</v>
      </c>
      <c r="B24" s="1" t="s">
        <v>71</v>
      </c>
      <c r="C24" s="1" t="s">
        <v>79</v>
      </c>
      <c r="D24" s="1" t="s">
        <v>83</v>
      </c>
      <c r="G24" s="1" t="s">
        <v>98</v>
      </c>
      <c r="H24" s="1" t="s">
        <v>7</v>
      </c>
      <c r="I24" s="1" t="s">
        <v>7</v>
      </c>
      <c r="L24" s="6">
        <v>0</v>
      </c>
      <c r="M24" s="6">
        <v>0</v>
      </c>
      <c r="N24" s="6">
        <v>0.0108</v>
      </c>
      <c r="O24" s="6">
        <v>0.0266</v>
      </c>
      <c r="P24" s="6">
        <v>0.0396</v>
      </c>
      <c r="Q24" s="6">
        <v>0.0396</v>
      </c>
      <c r="R24" s="6">
        <v>0.0396</v>
      </c>
      <c r="S24" s="6">
        <v>0.0396</v>
      </c>
      <c r="T24" s="6">
        <v>0.0396</v>
      </c>
      <c r="U24" s="6">
        <v>0.0396</v>
      </c>
      <c r="V24" s="6">
        <v>0.0396</v>
      </c>
      <c r="W24" s="6">
        <v>0.0396</v>
      </c>
      <c r="X24" s="6">
        <v>0.0396</v>
      </c>
      <c r="Y24" s="6">
        <v>0.0396</v>
      </c>
      <c r="Z24" s="6">
        <v>0.0396</v>
      </c>
      <c r="AA24" s="6">
        <v>0.0396</v>
      </c>
      <c r="AB24" s="6">
        <v>0.0396</v>
      </c>
      <c r="AC24" s="6">
        <v>0.0396</v>
      </c>
      <c r="AD24" s="6">
        <v>0.0396</v>
      </c>
      <c r="AE24" s="6">
        <v>0.0396</v>
      </c>
    </row>
    <row r="25" spans="1:31">
      <c r="A25" s="2" t="s">
        <v>42</v>
      </c>
      <c r="B25" s="1" t="s">
        <v>72</v>
      </c>
      <c r="C25" s="1" t="s">
        <v>79</v>
      </c>
      <c r="D25" s="1" t="s">
        <v>83</v>
      </c>
      <c r="E25" s="1" t="s">
        <v>85</v>
      </c>
      <c r="F25" s="1" t="s">
        <v>90</v>
      </c>
      <c r="G25" s="1" t="s">
        <v>95</v>
      </c>
      <c r="H25" s="1" t="s">
        <v>100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0.0454</v>
      </c>
      <c r="R25" s="6">
        <v>0.1064</v>
      </c>
      <c r="S25" s="6">
        <v>0.1339</v>
      </c>
      <c r="T25" s="6">
        <v>0.155</v>
      </c>
      <c r="U25" s="6">
        <v>0.1739</v>
      </c>
      <c r="V25" s="6">
        <v>0.1911</v>
      </c>
      <c r="W25" s="6">
        <v>0.2</v>
      </c>
      <c r="X25" s="6">
        <v>0.2</v>
      </c>
      <c r="Y25" s="6">
        <v>0.2</v>
      </c>
      <c r="Z25" s="6">
        <v>0.2</v>
      </c>
      <c r="AA25" s="6">
        <v>0.2</v>
      </c>
      <c r="AB25" s="6">
        <v>0.2</v>
      </c>
      <c r="AC25" s="6">
        <v>0.2</v>
      </c>
      <c r="AD25" s="6">
        <v>0.2</v>
      </c>
      <c r="AE25" s="6">
        <v>0.2</v>
      </c>
    </row>
    <row r="26" spans="1:31">
      <c r="A26" s="2" t="s">
        <v>43</v>
      </c>
      <c r="B26" s="1" t="s">
        <v>73</v>
      </c>
      <c r="C26" s="1" t="s">
        <v>79</v>
      </c>
      <c r="D26" s="1" t="s">
        <v>83</v>
      </c>
      <c r="H26" s="1" t="s">
        <v>100</v>
      </c>
      <c r="I26" s="1" t="s">
        <v>6</v>
      </c>
      <c r="K26" s="1" t="s">
        <v>103</v>
      </c>
      <c r="L26" s="6">
        <v>0.0747</v>
      </c>
      <c r="M26" s="6">
        <v>0.125</v>
      </c>
      <c r="N26" s="6">
        <v>0.125</v>
      </c>
      <c r="O26" s="6">
        <v>0.125</v>
      </c>
      <c r="P26" s="6">
        <v>0.125</v>
      </c>
      <c r="Q26" s="6">
        <v>0.125</v>
      </c>
      <c r="R26" s="6">
        <v>0.125</v>
      </c>
      <c r="S26" s="6">
        <v>0.125</v>
      </c>
      <c r="T26" s="6">
        <v>0.125</v>
      </c>
      <c r="U26" s="6">
        <v>0.125</v>
      </c>
      <c r="V26" s="6">
        <v>0.125</v>
      </c>
      <c r="W26" s="6">
        <v>0.125</v>
      </c>
      <c r="X26" s="6">
        <v>0.125</v>
      </c>
      <c r="Y26" s="6">
        <v>0.125</v>
      </c>
      <c r="Z26" s="6">
        <v>0.125</v>
      </c>
      <c r="AA26" s="6">
        <v>0.125</v>
      </c>
      <c r="AB26" s="6">
        <v>0.125</v>
      </c>
      <c r="AC26" s="6">
        <v>0.0854</v>
      </c>
      <c r="AD26" s="6">
        <v>0.0333</v>
      </c>
      <c r="AE26" s="6">
        <v>0</v>
      </c>
    </row>
    <row r="27" spans="1:31">
      <c r="A27" s="2" t="s">
        <v>44</v>
      </c>
      <c r="B27" s="1" t="s">
        <v>74</v>
      </c>
      <c r="C27" s="1" t="s">
        <v>79</v>
      </c>
      <c r="D27" s="1" t="s">
        <v>84</v>
      </c>
      <c r="E27" s="1" t="s">
        <v>85</v>
      </c>
      <c r="F27" s="1" t="s">
        <v>90</v>
      </c>
      <c r="G27" s="1" t="s">
        <v>99</v>
      </c>
      <c r="H27" s="1" t="s">
        <v>101</v>
      </c>
      <c r="I27" s="1" t="s">
        <v>5</v>
      </c>
      <c r="L27" s="6">
        <v>0</v>
      </c>
      <c r="M27" s="6">
        <v>0.0269</v>
      </c>
      <c r="N27" s="6">
        <v>0.03</v>
      </c>
      <c r="O27" s="6">
        <v>0.03</v>
      </c>
      <c r="P27" s="6">
        <v>0.03</v>
      </c>
      <c r="Q27" s="6">
        <v>0.03</v>
      </c>
      <c r="R27" s="6">
        <v>0.03</v>
      </c>
      <c r="S27" s="6">
        <v>0.03</v>
      </c>
      <c r="T27" s="6">
        <v>0.03</v>
      </c>
      <c r="U27" s="6">
        <v>0.03</v>
      </c>
      <c r="V27" s="6">
        <v>0.03</v>
      </c>
      <c r="W27" s="6">
        <v>0.03</v>
      </c>
      <c r="X27" s="6">
        <v>0.03</v>
      </c>
      <c r="Y27" s="6">
        <v>0.03</v>
      </c>
      <c r="Z27" s="6">
        <v>0.03</v>
      </c>
      <c r="AA27" s="6">
        <v>0.03</v>
      </c>
      <c r="AB27" s="6">
        <v>0.03</v>
      </c>
      <c r="AC27" s="6">
        <v>0.03</v>
      </c>
      <c r="AD27" s="6">
        <v>0.03</v>
      </c>
      <c r="AE27" s="6">
        <v>0.03</v>
      </c>
    </row>
    <row r="28" spans="1:31">
      <c r="A28" s="2" t="s">
        <v>45</v>
      </c>
      <c r="B28" s="1" t="s">
        <v>75</v>
      </c>
      <c r="C28" s="1" t="s">
        <v>79</v>
      </c>
      <c r="D28" s="1" t="s">
        <v>83</v>
      </c>
      <c r="H28" s="1" t="s">
        <v>100</v>
      </c>
      <c r="I28" s="1" t="s">
        <v>6</v>
      </c>
      <c r="J28" s="1" t="s">
        <v>102</v>
      </c>
      <c r="K28" s="1" t="s">
        <v>103</v>
      </c>
      <c r="L28" s="6">
        <v>0.0253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</row>
    <row r="29" spans="1:31">
      <c r="A29" s="2" t="s">
        <v>46</v>
      </c>
      <c r="B29" s="1" t="s">
        <v>76</v>
      </c>
      <c r="C29" s="1" t="s">
        <v>79</v>
      </c>
      <c r="D29" s="1" t="s">
        <v>83</v>
      </c>
      <c r="E29" s="1" t="s">
        <v>85</v>
      </c>
      <c r="F29" s="1" t="s">
        <v>90</v>
      </c>
      <c r="G29" s="1" t="s">
        <v>97</v>
      </c>
      <c r="H29" s="1" t="s">
        <v>100</v>
      </c>
      <c r="I29" s="1" t="s">
        <v>5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0.0238</v>
      </c>
      <c r="T29" s="6">
        <v>0.0529</v>
      </c>
      <c r="U29" s="6">
        <v>0.0825</v>
      </c>
      <c r="V29" s="6">
        <v>0.1142</v>
      </c>
      <c r="W29" s="6">
        <v>0.1445</v>
      </c>
      <c r="X29" s="6">
        <v>0.1469</v>
      </c>
      <c r="Y29" s="6">
        <v>0.1492</v>
      </c>
      <c r="Z29" s="6">
        <v>0.15</v>
      </c>
      <c r="AA29" s="6">
        <v>0.15</v>
      </c>
      <c r="AB29" s="6">
        <v>0.15</v>
      </c>
      <c r="AC29" s="6">
        <v>0.15</v>
      </c>
      <c r="AD29" s="6">
        <v>0.15</v>
      </c>
      <c r="AE29" s="6">
        <v>0.16</v>
      </c>
    </row>
    <row r="30" spans="1:31">
      <c r="A30" s="2" t="s">
        <v>47</v>
      </c>
      <c r="B30" s="1" t="s">
        <v>77</v>
      </c>
      <c r="C30" s="1" t="s">
        <v>79</v>
      </c>
      <c r="D30" s="1" t="s">
        <v>83</v>
      </c>
      <c r="E30" s="1" t="s">
        <v>85</v>
      </c>
      <c r="F30" s="1" t="s">
        <v>90</v>
      </c>
      <c r="G30" s="1" t="s">
        <v>95</v>
      </c>
      <c r="H30" s="1" t="s">
        <v>100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0.0195</v>
      </c>
      <c r="Z30" s="6">
        <v>0.0534</v>
      </c>
      <c r="AA30" s="6">
        <v>0.08799999999999999</v>
      </c>
      <c r="AB30" s="6">
        <v>0.1812</v>
      </c>
      <c r="AC30" s="6">
        <v>0.2</v>
      </c>
      <c r="AD30" s="6">
        <v>0.2</v>
      </c>
      <c r="AE30" s="6">
        <v>0.2</v>
      </c>
    </row>
    <row r="31" spans="1:31">
      <c r="A31" s="2" t="s">
        <v>48</v>
      </c>
      <c r="B31" s="1" t="s">
        <v>78</v>
      </c>
      <c r="C31" s="1" t="s">
        <v>79</v>
      </c>
      <c r="D31" s="1" t="s">
        <v>84</v>
      </c>
      <c r="E31" s="1" t="s">
        <v>85</v>
      </c>
      <c r="F31" s="1" t="s">
        <v>91</v>
      </c>
      <c r="G31" s="1" t="s">
        <v>92</v>
      </c>
      <c r="H31" s="1" t="s">
        <v>101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0.03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147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-0.006</v>
      </c>
      <c r="C2" s="6">
        <v>-0.0026</v>
      </c>
      <c r="D2" s="6">
        <v>-0.0623</v>
      </c>
      <c r="E2" s="6">
        <v>-0.0321</v>
      </c>
      <c r="F2" s="6">
        <v>-0.1052</v>
      </c>
      <c r="G2" s="6">
        <v>0.356</v>
      </c>
    </row>
    <row r="3" spans="1:7">
      <c r="A3" s="2" t="s">
        <v>115</v>
      </c>
      <c r="B3" s="6">
        <v>-0.0287</v>
      </c>
      <c r="C3" s="6">
        <v>0.0156</v>
      </c>
      <c r="D3" s="6">
        <v>0.07149999999999999</v>
      </c>
      <c r="E3" s="6">
        <v>0.1622</v>
      </c>
      <c r="F3" s="6">
        <v>0.2495</v>
      </c>
      <c r="G3" s="6">
        <v>0.4876</v>
      </c>
    </row>
    <row r="4" spans="1:7">
      <c r="A4" s="2" t="s">
        <v>116</v>
      </c>
      <c r="B4" s="6">
        <v>-0.021</v>
      </c>
      <c r="C4" s="6">
        <v>0.0171</v>
      </c>
      <c r="D4" s="6">
        <v>0.1171</v>
      </c>
      <c r="E4" s="6">
        <v>0.2508</v>
      </c>
      <c r="F4" s="6">
        <v>0.4088</v>
      </c>
      <c r="G4" s="6">
        <v>0.4907</v>
      </c>
    </row>
    <row r="5" spans="1:7">
      <c r="A5" s="2" t="s">
        <v>117</v>
      </c>
      <c r="B5" s="6">
        <v>-0.0158</v>
      </c>
      <c r="C5" s="6">
        <v>0.0196</v>
      </c>
      <c r="D5" s="6">
        <v>0.1389</v>
      </c>
      <c r="E5" s="6">
        <v>0.263</v>
      </c>
      <c r="F5" s="6">
        <v>0.4619</v>
      </c>
      <c r="G5" s="6">
        <v>0.4913</v>
      </c>
    </row>
    <row r="6" spans="1:7">
      <c r="A6" s="2" t="s">
        <v>118</v>
      </c>
      <c r="B6" s="6">
        <v>-0.0142</v>
      </c>
      <c r="C6" s="6">
        <v>0.0203</v>
      </c>
      <c r="D6" s="6">
        <v>0.142</v>
      </c>
      <c r="E6" s="6">
        <v>0.2586</v>
      </c>
      <c r="F6" s="6">
        <v>0.4992</v>
      </c>
      <c r="G6" s="6">
        <v>0.4783</v>
      </c>
    </row>
    <row r="7" spans="1:7">
      <c r="A7" s="2" t="s">
        <v>119</v>
      </c>
      <c r="B7" s="6">
        <v>-0.0127</v>
      </c>
      <c r="C7" s="6">
        <v>0.0243</v>
      </c>
      <c r="D7" s="6">
        <v>0.1446</v>
      </c>
      <c r="E7" s="6">
        <v>0.2626</v>
      </c>
      <c r="F7" s="6">
        <v>0.5108</v>
      </c>
      <c r="G7" s="6">
        <v>0.4635</v>
      </c>
    </row>
    <row r="8" spans="1:7">
      <c r="A8" s="2" t="s">
        <v>120</v>
      </c>
      <c r="B8" s="6">
        <v>-0.0114</v>
      </c>
      <c r="C8" s="6">
        <v>0.0285</v>
      </c>
      <c r="D8" s="6">
        <v>0.142</v>
      </c>
      <c r="E8" s="6">
        <v>0.2668</v>
      </c>
      <c r="F8" s="6">
        <v>0.509</v>
      </c>
      <c r="G8" s="6">
        <v>0.4549</v>
      </c>
    </row>
    <row r="9" spans="1:7">
      <c r="A9" s="2" t="s">
        <v>121</v>
      </c>
      <c r="B9" s="6">
        <v>-0.0105</v>
      </c>
      <c r="C9" s="6">
        <v>0.031</v>
      </c>
      <c r="D9" s="6">
        <v>0.1384</v>
      </c>
      <c r="E9" s="6">
        <v>0.2669</v>
      </c>
      <c r="F9" s="6">
        <v>0.5043</v>
      </c>
      <c r="G9" s="6">
        <v>0.4458</v>
      </c>
    </row>
    <row r="10" spans="1:7">
      <c r="A10" s="2" t="s">
        <v>122</v>
      </c>
      <c r="B10" s="6">
        <v>-0.0097</v>
      </c>
      <c r="C10" s="6">
        <v>0.0331</v>
      </c>
      <c r="D10" s="6">
        <v>0.1348</v>
      </c>
      <c r="E10" s="6">
        <v>0.2656</v>
      </c>
      <c r="F10" s="6">
        <v>0.4968</v>
      </c>
      <c r="G10" s="6">
        <v>0.4367</v>
      </c>
    </row>
    <row r="11" spans="1:7">
      <c r="A11" s="2" t="s">
        <v>123</v>
      </c>
      <c r="B11" s="6">
        <v>-0.008699999999999999</v>
      </c>
      <c r="C11" s="6">
        <v>0.0332</v>
      </c>
      <c r="D11" s="6">
        <v>0.131</v>
      </c>
      <c r="E11" s="6">
        <v>0.2588</v>
      </c>
      <c r="F11" s="6">
        <v>0.4914</v>
      </c>
      <c r="G11" s="6">
        <v>0.4236</v>
      </c>
    </row>
    <row r="12" spans="1:7">
      <c r="A12" s="2" t="s">
        <v>124</v>
      </c>
      <c r="B12" s="6">
        <v>-0.007900000000000001</v>
      </c>
      <c r="C12" s="6">
        <v>0.0345</v>
      </c>
      <c r="D12" s="6">
        <v>0.127</v>
      </c>
      <c r="E12" s="6">
        <v>0.2558</v>
      </c>
      <c r="F12" s="6">
        <v>0.4845</v>
      </c>
      <c r="G12" s="6">
        <v>0.4142</v>
      </c>
    </row>
    <row r="13" spans="1:7">
      <c r="A13" s="2" t="s">
        <v>125</v>
      </c>
      <c r="B13" s="6">
        <v>-0.0075</v>
      </c>
      <c r="C13" s="6">
        <v>0.0358</v>
      </c>
      <c r="D13" s="6">
        <v>0.1231</v>
      </c>
      <c r="E13" s="6">
        <v>0.2541</v>
      </c>
      <c r="F13" s="6">
        <v>0.4769</v>
      </c>
      <c r="G13" s="6">
        <v>0.408</v>
      </c>
    </row>
    <row r="14" spans="1:7">
      <c r="A14" s="2" t="s">
        <v>126</v>
      </c>
      <c r="B14" s="6">
        <v>-0.0071</v>
      </c>
      <c r="C14" s="6">
        <v>0.037</v>
      </c>
      <c r="D14" s="6">
        <v>0.1194</v>
      </c>
      <c r="E14" s="6">
        <v>0.2525</v>
      </c>
      <c r="F14" s="6">
        <v>0.4719</v>
      </c>
      <c r="G14" s="6">
        <v>0.4</v>
      </c>
    </row>
    <row r="15" spans="1:7">
      <c r="A15" s="2" t="s">
        <v>127</v>
      </c>
      <c r="B15" s="6">
        <v>-0.0067</v>
      </c>
      <c r="C15" s="6">
        <v>0.038</v>
      </c>
      <c r="D15" s="6">
        <v>0.1166</v>
      </c>
      <c r="E15" s="6">
        <v>0.2514</v>
      </c>
      <c r="F15" s="6">
        <v>0.4677</v>
      </c>
      <c r="G15" s="6">
        <v>0.3914</v>
      </c>
    </row>
    <row r="16" spans="1:7">
      <c r="A16" s="2" t="s">
        <v>128</v>
      </c>
      <c r="B16" s="6">
        <v>-0.0064</v>
      </c>
      <c r="C16" s="6">
        <v>0.0388</v>
      </c>
      <c r="D16" s="6">
        <v>0.1141</v>
      </c>
      <c r="E16" s="6">
        <v>0.2502</v>
      </c>
      <c r="F16" s="6">
        <v>0.4647</v>
      </c>
      <c r="G16" s="6">
        <v>0.3838</v>
      </c>
    </row>
    <row r="17" spans="1:7">
      <c r="A17" s="2" t="s">
        <v>129</v>
      </c>
      <c r="B17" s="6">
        <v>-0.0062</v>
      </c>
      <c r="C17" s="6">
        <v>0.0395</v>
      </c>
      <c r="D17" s="6">
        <v>0.1118</v>
      </c>
      <c r="E17" s="6">
        <v>0.2491</v>
      </c>
      <c r="F17" s="6">
        <v>0.4621</v>
      </c>
      <c r="G17" s="6">
        <v>0.3763</v>
      </c>
    </row>
    <row r="18" spans="1:7">
      <c r="A18" s="2" t="s">
        <v>130</v>
      </c>
      <c r="B18" s="6">
        <v>-0.0066</v>
      </c>
      <c r="C18" s="6">
        <v>0.0378</v>
      </c>
      <c r="D18" s="6">
        <v>0.1075</v>
      </c>
      <c r="E18" s="6">
        <v>0.2491</v>
      </c>
      <c r="F18" s="6">
        <v>0.4624</v>
      </c>
      <c r="G18" s="6">
        <v>0.3652</v>
      </c>
    </row>
    <row r="19" spans="1:7">
      <c r="A19" s="2" t="s">
        <v>131</v>
      </c>
      <c r="B19" s="6">
        <v>-0.0066</v>
      </c>
      <c r="C19" s="6">
        <v>0.0369</v>
      </c>
      <c r="D19" s="6">
        <v>0.104</v>
      </c>
      <c r="E19" s="6">
        <v>0.2464</v>
      </c>
      <c r="F19" s="6">
        <v>0.4583</v>
      </c>
      <c r="G19" s="6">
        <v>0.3549</v>
      </c>
    </row>
    <row r="20" spans="1:7">
      <c r="A20" s="2" t="s">
        <v>132</v>
      </c>
      <c r="B20" s="6">
        <v>-0.0066</v>
      </c>
      <c r="C20" s="6">
        <v>0.0366</v>
      </c>
      <c r="D20" s="6">
        <v>0.1011</v>
      </c>
      <c r="E20" s="6">
        <v>0.2429</v>
      </c>
      <c r="F20" s="6">
        <v>0.4526</v>
      </c>
      <c r="G20" s="6">
        <v>0.3459</v>
      </c>
    </row>
    <row r="21" spans="1:7">
      <c r="A21" s="2" t="s">
        <v>133</v>
      </c>
      <c r="B21" s="6">
        <v>-0.0068</v>
      </c>
      <c r="C21" s="6">
        <v>0.0373</v>
      </c>
      <c r="D21" s="6">
        <v>0.0977</v>
      </c>
      <c r="E21" s="6">
        <v>0.2328</v>
      </c>
      <c r="F21" s="6">
        <v>0.4603</v>
      </c>
      <c r="G21" s="6">
        <v>0.3298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148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-0.0005</v>
      </c>
      <c r="C2" s="6">
        <v>0.0039</v>
      </c>
      <c r="D2" s="6">
        <v>0.0059</v>
      </c>
      <c r="E2" s="6">
        <v>0.0125</v>
      </c>
      <c r="F2" s="6">
        <v>0.0306</v>
      </c>
      <c r="G2" s="6">
        <v>0.0061</v>
      </c>
    </row>
    <row r="3" spans="1:7">
      <c r="A3" s="2" t="s">
        <v>115</v>
      </c>
      <c r="B3" s="6">
        <v>-0.0005</v>
      </c>
      <c r="C3" s="6">
        <v>0.0068</v>
      </c>
      <c r="D3" s="6">
        <v>0.0051</v>
      </c>
      <c r="E3" s="6">
        <v>0.014</v>
      </c>
      <c r="F3" s="6">
        <v>0.056</v>
      </c>
      <c r="G3" s="6">
        <v>0.0207</v>
      </c>
    </row>
    <row r="4" spans="1:7">
      <c r="A4" s="2" t="s">
        <v>116</v>
      </c>
      <c r="B4" s="6">
        <v>-0.0008</v>
      </c>
      <c r="C4" s="6">
        <v>0.0097</v>
      </c>
      <c r="D4" s="6">
        <v>0.0072</v>
      </c>
      <c r="E4" s="6">
        <v>0.0196</v>
      </c>
      <c r="F4" s="6">
        <v>0.0786</v>
      </c>
      <c r="G4" s="6">
        <v>0.0355</v>
      </c>
    </row>
    <row r="5" spans="1:7">
      <c r="A5" s="2" t="s">
        <v>117</v>
      </c>
      <c r="B5" s="6">
        <v>-0.001</v>
      </c>
      <c r="C5" s="6">
        <v>0.0111</v>
      </c>
      <c r="D5" s="6">
        <v>0.0091</v>
      </c>
      <c r="E5" s="6">
        <v>0.0252</v>
      </c>
      <c r="F5" s="6">
        <v>0.097</v>
      </c>
      <c r="G5" s="6">
        <v>0.0482</v>
      </c>
    </row>
    <row r="6" spans="1:7">
      <c r="A6" s="2" t="s">
        <v>118</v>
      </c>
      <c r="B6" s="6">
        <v>-0.0009</v>
      </c>
      <c r="C6" s="6">
        <v>0.0118</v>
      </c>
      <c r="D6" s="6">
        <v>0.0111</v>
      </c>
      <c r="E6" s="6">
        <v>0.0318</v>
      </c>
      <c r="F6" s="6">
        <v>0.1122</v>
      </c>
      <c r="G6" s="6">
        <v>0.0601</v>
      </c>
    </row>
    <row r="7" spans="1:7">
      <c r="A7" s="2" t="s">
        <v>119</v>
      </c>
      <c r="B7" s="6">
        <v>-0.0013</v>
      </c>
      <c r="C7" s="6">
        <v>0.0163</v>
      </c>
      <c r="D7" s="6">
        <v>0.0142</v>
      </c>
      <c r="E7" s="6">
        <v>0.0398</v>
      </c>
      <c r="F7" s="6">
        <v>0.1339</v>
      </c>
      <c r="G7" s="6">
        <v>0.0731</v>
      </c>
    </row>
    <row r="8" spans="1:7">
      <c r="A8" s="2" t="s">
        <v>120</v>
      </c>
      <c r="B8" s="6">
        <v>-0.0016</v>
      </c>
      <c r="C8" s="6">
        <v>0.0203</v>
      </c>
      <c r="D8" s="6">
        <v>0.0175</v>
      </c>
      <c r="E8" s="6">
        <v>0.0481</v>
      </c>
      <c r="F8" s="6">
        <v>0.1556</v>
      </c>
      <c r="G8" s="6">
        <v>0.08690000000000001</v>
      </c>
    </row>
    <row r="9" spans="1:7">
      <c r="A9" s="2" t="s">
        <v>121</v>
      </c>
      <c r="B9" s="6">
        <v>-0.0019</v>
      </c>
      <c r="C9" s="6">
        <v>0.0238</v>
      </c>
      <c r="D9" s="6">
        <v>0.0205</v>
      </c>
      <c r="E9" s="6">
        <v>0.0554</v>
      </c>
      <c r="F9" s="6">
        <v>0.1744</v>
      </c>
      <c r="G9" s="6">
        <v>0.09909999999999999</v>
      </c>
    </row>
    <row r="10" spans="1:7">
      <c r="A10" s="2" t="s">
        <v>122</v>
      </c>
      <c r="B10" s="6">
        <v>-0.0022</v>
      </c>
      <c r="C10" s="6">
        <v>0.0271</v>
      </c>
      <c r="D10" s="6">
        <v>0.0233</v>
      </c>
      <c r="E10" s="6">
        <v>0.0624</v>
      </c>
      <c r="F10" s="6">
        <v>0.1923</v>
      </c>
      <c r="G10" s="6">
        <v>0.1107</v>
      </c>
    </row>
    <row r="11" spans="1:7">
      <c r="A11" s="2" t="s">
        <v>123</v>
      </c>
      <c r="B11" s="6">
        <v>-0.0025</v>
      </c>
      <c r="C11" s="6">
        <v>0.031</v>
      </c>
      <c r="D11" s="6">
        <v>0.0266</v>
      </c>
      <c r="E11" s="6">
        <v>0.07049999999999999</v>
      </c>
      <c r="F11" s="6">
        <v>0.2133</v>
      </c>
      <c r="G11" s="6">
        <v>0.1238</v>
      </c>
    </row>
    <row r="12" spans="1:7">
      <c r="A12" s="2" t="s">
        <v>124</v>
      </c>
      <c r="B12" s="6">
        <v>-0.0028</v>
      </c>
      <c r="C12" s="6">
        <v>0.0343</v>
      </c>
      <c r="D12" s="6">
        <v>0.0295</v>
      </c>
      <c r="E12" s="6">
        <v>0.0779</v>
      </c>
      <c r="F12" s="6">
        <v>0.2322</v>
      </c>
      <c r="G12" s="6">
        <v>0.1361</v>
      </c>
    </row>
    <row r="13" spans="1:7">
      <c r="A13" s="2" t="s">
        <v>125</v>
      </c>
      <c r="B13" s="6">
        <v>-0.0032</v>
      </c>
      <c r="C13" s="6">
        <v>0.0375</v>
      </c>
      <c r="D13" s="6">
        <v>0.0325</v>
      </c>
      <c r="E13" s="6">
        <v>0.0852</v>
      </c>
      <c r="F13" s="6">
        <v>0.2507</v>
      </c>
      <c r="G13" s="6">
        <v>0.1483</v>
      </c>
    </row>
    <row r="14" spans="1:7">
      <c r="A14" s="2" t="s">
        <v>126</v>
      </c>
      <c r="B14" s="6">
        <v>-0.0035</v>
      </c>
      <c r="C14" s="6">
        <v>0.0406</v>
      </c>
      <c r="D14" s="6">
        <v>0.0354</v>
      </c>
      <c r="E14" s="6">
        <v>0.0925</v>
      </c>
      <c r="F14" s="6">
        <v>0.2687</v>
      </c>
      <c r="G14" s="6">
        <v>0.1609</v>
      </c>
    </row>
    <row r="15" spans="1:7">
      <c r="A15" s="2" t="s">
        <v>127</v>
      </c>
      <c r="B15" s="6">
        <v>-0.0037</v>
      </c>
      <c r="C15" s="6">
        <v>0.0435</v>
      </c>
      <c r="D15" s="6">
        <v>0.0383</v>
      </c>
      <c r="E15" s="6">
        <v>0.0998</v>
      </c>
      <c r="F15" s="6">
        <v>0.2867</v>
      </c>
      <c r="G15" s="6">
        <v>0.1737</v>
      </c>
    </row>
    <row r="16" spans="1:7">
      <c r="A16" s="2" t="s">
        <v>128</v>
      </c>
      <c r="B16" s="6">
        <v>-0.004</v>
      </c>
      <c r="C16" s="6">
        <v>0.0464</v>
      </c>
      <c r="D16" s="6">
        <v>0.0411</v>
      </c>
      <c r="E16" s="6">
        <v>0.1069</v>
      </c>
      <c r="F16" s="6">
        <v>0.3041</v>
      </c>
      <c r="G16" s="6">
        <v>0.1864</v>
      </c>
    </row>
    <row r="17" spans="1:7">
      <c r="A17" s="2" t="s">
        <v>129</v>
      </c>
      <c r="B17" s="6">
        <v>-0.0043</v>
      </c>
      <c r="C17" s="6">
        <v>0.0492</v>
      </c>
      <c r="D17" s="6">
        <v>0.0438</v>
      </c>
      <c r="E17" s="6">
        <v>0.1139</v>
      </c>
      <c r="F17" s="6">
        <v>0.3214</v>
      </c>
      <c r="G17" s="6">
        <v>0.1992</v>
      </c>
    </row>
    <row r="18" spans="1:7">
      <c r="A18" s="2" t="s">
        <v>130</v>
      </c>
      <c r="B18" s="6">
        <v>-0.0047</v>
      </c>
      <c r="C18" s="6">
        <v>0.053</v>
      </c>
      <c r="D18" s="6">
        <v>0.0469</v>
      </c>
      <c r="E18" s="6">
        <v>0.1209</v>
      </c>
      <c r="F18" s="6">
        <v>0.3375</v>
      </c>
      <c r="G18" s="6">
        <v>0.2124</v>
      </c>
    </row>
    <row r="19" spans="1:7">
      <c r="A19" s="2" t="s">
        <v>131</v>
      </c>
      <c r="B19" s="6">
        <v>-0.005</v>
      </c>
      <c r="C19" s="6">
        <v>0.0569</v>
      </c>
      <c r="D19" s="6">
        <v>0.0497</v>
      </c>
      <c r="E19" s="6">
        <v>0.1277</v>
      </c>
      <c r="F19" s="6">
        <v>0.3535</v>
      </c>
      <c r="G19" s="6">
        <v>0.2255</v>
      </c>
    </row>
    <row r="20" spans="1:7">
      <c r="A20" s="2" t="s">
        <v>132</v>
      </c>
      <c r="B20" s="6">
        <v>-0.0053</v>
      </c>
      <c r="C20" s="6">
        <v>0.0607</v>
      </c>
      <c r="D20" s="6">
        <v>0.0525</v>
      </c>
      <c r="E20" s="6">
        <v>0.1345</v>
      </c>
      <c r="F20" s="6">
        <v>0.3699</v>
      </c>
      <c r="G20" s="6">
        <v>0.2387</v>
      </c>
    </row>
    <row r="21" spans="1:7">
      <c r="A21" s="2" t="s">
        <v>133</v>
      </c>
      <c r="B21" s="6">
        <v>-0.0054</v>
      </c>
      <c r="C21" s="6">
        <v>0.06469999999999999</v>
      </c>
      <c r="D21" s="6">
        <v>0.0548</v>
      </c>
      <c r="E21" s="6">
        <v>0.1421</v>
      </c>
      <c r="F21" s="6">
        <v>0.3865</v>
      </c>
      <c r="G21" s="6">
        <v>0.2524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49</v>
      </c>
      <c r="C2" s="1" t="s">
        <v>79</v>
      </c>
      <c r="D2" s="1" t="s">
        <v>83</v>
      </c>
      <c r="H2" s="1" t="s">
        <v>100</v>
      </c>
      <c r="I2" s="1" t="s">
        <v>6</v>
      </c>
      <c r="K2" s="1" t="s">
        <v>103</v>
      </c>
      <c r="L2" s="6">
        <v>0</v>
      </c>
      <c r="M2" s="6">
        <v>0</v>
      </c>
      <c r="N2" s="6">
        <v>0</v>
      </c>
      <c r="O2" s="6">
        <v>0.0028</v>
      </c>
      <c r="P2" s="6">
        <v>0.008800000000000001</v>
      </c>
      <c r="Q2" s="6">
        <v>0.0067</v>
      </c>
      <c r="R2" s="6">
        <v>0.003</v>
      </c>
      <c r="S2" s="6">
        <v>0.0036</v>
      </c>
      <c r="T2" s="6">
        <v>0.0037</v>
      </c>
      <c r="U2" s="6">
        <v>0.0019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50</v>
      </c>
      <c r="C3" s="1" t="s">
        <v>79</v>
      </c>
      <c r="D3" s="1" t="s">
        <v>84</v>
      </c>
      <c r="E3" s="1" t="s">
        <v>85</v>
      </c>
      <c r="F3" s="1" t="s">
        <v>89</v>
      </c>
      <c r="G3" s="1" t="s">
        <v>92</v>
      </c>
      <c r="H3" s="1" t="s">
        <v>101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0.0208</v>
      </c>
    </row>
    <row r="4" spans="1:31">
      <c r="A4" s="2" t="s">
        <v>21</v>
      </c>
      <c r="B4" s="1" t="s">
        <v>51</v>
      </c>
      <c r="C4" s="1" t="s">
        <v>79</v>
      </c>
      <c r="D4" s="1" t="s">
        <v>84</v>
      </c>
      <c r="E4" s="1" t="s">
        <v>85</v>
      </c>
      <c r="F4" s="1" t="s">
        <v>90</v>
      </c>
      <c r="G4" s="1" t="s">
        <v>92</v>
      </c>
      <c r="H4" s="1" t="s">
        <v>101</v>
      </c>
      <c r="I4" s="1" t="s">
        <v>5</v>
      </c>
      <c r="L4" s="6">
        <v>0</v>
      </c>
      <c r="M4" s="6">
        <v>0.0122</v>
      </c>
      <c r="N4" s="6">
        <v>0.0408</v>
      </c>
      <c r="O4" s="6">
        <v>0.0496</v>
      </c>
      <c r="P4" s="6">
        <v>0.0741</v>
      </c>
      <c r="Q4" s="6">
        <v>0.0614</v>
      </c>
      <c r="R4" s="6">
        <v>0.0598</v>
      </c>
      <c r="S4" s="6">
        <v>0.0579</v>
      </c>
      <c r="T4" s="6">
        <v>0.0538</v>
      </c>
      <c r="U4" s="6">
        <v>0.0484</v>
      </c>
      <c r="V4" s="6">
        <v>0.0458</v>
      </c>
      <c r="W4" s="6">
        <v>0.0464</v>
      </c>
      <c r="X4" s="6">
        <v>0.0456</v>
      </c>
      <c r="Y4" s="6">
        <v>0.0448</v>
      </c>
      <c r="Z4" s="6">
        <v>0.0427</v>
      </c>
      <c r="AA4" s="6">
        <v>0.0402</v>
      </c>
      <c r="AB4" s="6">
        <v>0.0379</v>
      </c>
      <c r="AC4" s="6">
        <v>0.0359</v>
      </c>
      <c r="AD4" s="6">
        <v>0.0341</v>
      </c>
      <c r="AE4" s="6">
        <v>0.0063</v>
      </c>
    </row>
    <row r="5" spans="1:31">
      <c r="A5" s="2" t="s">
        <v>22</v>
      </c>
      <c r="B5" s="1" t="s">
        <v>52</v>
      </c>
      <c r="C5" s="1" t="s">
        <v>79</v>
      </c>
      <c r="D5" s="1" t="s">
        <v>84</v>
      </c>
      <c r="E5" s="1" t="s">
        <v>86</v>
      </c>
      <c r="F5" s="1" t="s">
        <v>91</v>
      </c>
      <c r="G5" s="1" t="s">
        <v>93</v>
      </c>
      <c r="H5" s="1" t="s">
        <v>101</v>
      </c>
      <c r="I5" s="1" t="s">
        <v>5</v>
      </c>
      <c r="L5" s="6">
        <v>0</v>
      </c>
      <c r="M5" s="6">
        <v>0.0761</v>
      </c>
      <c r="N5" s="6">
        <v>0.07140000000000001</v>
      </c>
      <c r="O5" s="6">
        <v>0.0593</v>
      </c>
      <c r="P5" s="6">
        <v>0.0513</v>
      </c>
      <c r="Q5" s="6">
        <v>0.0441</v>
      </c>
      <c r="R5" s="6">
        <v>0.0369</v>
      </c>
      <c r="S5" s="6">
        <v>0.0318</v>
      </c>
      <c r="T5" s="6">
        <v>0.0279</v>
      </c>
      <c r="U5" s="6">
        <v>0.0248</v>
      </c>
      <c r="V5" s="6">
        <v>0.0221</v>
      </c>
      <c r="W5" s="6">
        <v>0.0198</v>
      </c>
      <c r="X5" s="6">
        <v>0.018</v>
      </c>
      <c r="Y5" s="6">
        <v>0.0164</v>
      </c>
      <c r="Z5" s="6">
        <v>0.0151</v>
      </c>
      <c r="AA5" s="6">
        <v>0.0139</v>
      </c>
      <c r="AB5" s="6">
        <v>0.013</v>
      </c>
      <c r="AC5" s="6">
        <v>0.0122</v>
      </c>
      <c r="AD5" s="6">
        <v>0.0114</v>
      </c>
      <c r="AE5" s="6">
        <v>0.0112</v>
      </c>
    </row>
    <row r="6" spans="1:31">
      <c r="A6" s="2" t="s">
        <v>23</v>
      </c>
      <c r="B6" s="1" t="s">
        <v>53</v>
      </c>
      <c r="C6" s="1" t="s">
        <v>79</v>
      </c>
      <c r="D6" s="1" t="s">
        <v>83</v>
      </c>
      <c r="H6" s="1" t="s">
        <v>100</v>
      </c>
      <c r="I6" s="1" t="s">
        <v>6</v>
      </c>
      <c r="K6" s="1" t="s">
        <v>103</v>
      </c>
      <c r="L6" s="6">
        <v>0.2386</v>
      </c>
      <c r="M6" s="6">
        <v>0.1221</v>
      </c>
      <c r="N6" s="6">
        <v>0.0658</v>
      </c>
      <c r="O6" s="6">
        <v>0.044</v>
      </c>
      <c r="P6" s="6">
        <v>0.0325</v>
      </c>
      <c r="Q6" s="6">
        <v>0.0242</v>
      </c>
      <c r="R6" s="6">
        <v>0.0138</v>
      </c>
      <c r="S6" s="6">
        <v>0.0062</v>
      </c>
      <c r="T6" s="6">
        <v>0.0017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54</v>
      </c>
      <c r="C7" s="1" t="s">
        <v>79</v>
      </c>
      <c r="D7" s="1" t="s">
        <v>83</v>
      </c>
      <c r="H7" s="1" t="s">
        <v>100</v>
      </c>
      <c r="I7" s="1" t="s">
        <v>6</v>
      </c>
      <c r="J7" s="1" t="s">
        <v>102</v>
      </c>
      <c r="K7" s="1" t="s">
        <v>103</v>
      </c>
      <c r="L7" s="6">
        <v>0.1737</v>
      </c>
      <c r="M7" s="6">
        <v>0.0833</v>
      </c>
      <c r="N7" s="6">
        <v>0.0415</v>
      </c>
      <c r="O7" s="6">
        <v>0.0254</v>
      </c>
      <c r="P7" s="6">
        <v>0.0174</v>
      </c>
      <c r="Q7" s="6">
        <v>0.0115</v>
      </c>
      <c r="R7" s="6">
        <v>0.007900000000000001</v>
      </c>
      <c r="S7" s="6">
        <v>0.0059</v>
      </c>
      <c r="T7" s="6">
        <v>0.0044</v>
      </c>
      <c r="U7" s="6">
        <v>0.0032</v>
      </c>
      <c r="V7" s="6">
        <v>0.0024</v>
      </c>
      <c r="W7" s="6">
        <v>0.0018</v>
      </c>
      <c r="X7" s="6">
        <v>0.001</v>
      </c>
      <c r="Y7" s="6">
        <v>0.0003</v>
      </c>
      <c r="Z7" s="6">
        <v>0</v>
      </c>
      <c r="AA7" s="6">
        <v>-0</v>
      </c>
      <c r="AB7" s="6">
        <v>-0</v>
      </c>
      <c r="AC7" s="6">
        <v>-0</v>
      </c>
      <c r="AD7" s="6">
        <v>-0</v>
      </c>
      <c r="AE7" s="6">
        <v>-0</v>
      </c>
    </row>
    <row r="8" spans="1:31">
      <c r="A8" s="2" t="s">
        <v>25</v>
      </c>
      <c r="B8" s="1" t="s">
        <v>55</v>
      </c>
      <c r="C8" s="1" t="s">
        <v>79</v>
      </c>
      <c r="D8" s="1" t="s">
        <v>84</v>
      </c>
      <c r="E8" s="1" t="s">
        <v>87</v>
      </c>
      <c r="F8" s="1" t="s">
        <v>91</v>
      </c>
      <c r="G8" s="1" t="s">
        <v>93</v>
      </c>
      <c r="H8" s="1" t="s">
        <v>101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0.0606</v>
      </c>
      <c r="Q8" s="6">
        <v>0.0543</v>
      </c>
      <c r="R8" s="6">
        <v>0.0463</v>
      </c>
      <c r="S8" s="6">
        <v>0.0405</v>
      </c>
      <c r="T8" s="6">
        <v>0.036</v>
      </c>
      <c r="U8" s="6">
        <v>0.0322</v>
      </c>
      <c r="V8" s="6">
        <v>0.029</v>
      </c>
      <c r="W8" s="6">
        <v>0.0263</v>
      </c>
      <c r="X8" s="6">
        <v>0.024</v>
      </c>
      <c r="Y8" s="6">
        <v>0.0221</v>
      </c>
      <c r="Z8" s="6">
        <v>0.0205</v>
      </c>
      <c r="AA8" s="6">
        <v>0.019</v>
      </c>
      <c r="AB8" s="6">
        <v>0.0179</v>
      </c>
      <c r="AC8" s="6">
        <v>0.0168</v>
      </c>
      <c r="AD8" s="6">
        <v>0.0158</v>
      </c>
      <c r="AE8" s="6">
        <v>0.0154</v>
      </c>
    </row>
    <row r="9" spans="1:31">
      <c r="A9" s="2" t="s">
        <v>26</v>
      </c>
      <c r="B9" s="1" t="s">
        <v>56</v>
      </c>
      <c r="C9" s="1" t="s">
        <v>79</v>
      </c>
      <c r="D9" s="1" t="s">
        <v>84</v>
      </c>
      <c r="E9" s="1" t="s">
        <v>86</v>
      </c>
      <c r="F9" s="1" t="s">
        <v>90</v>
      </c>
      <c r="G9" s="1" t="s">
        <v>94</v>
      </c>
      <c r="H9" s="1" t="s">
        <v>101</v>
      </c>
      <c r="I9" s="1" t="s">
        <v>5</v>
      </c>
      <c r="L9" s="6">
        <v>-0</v>
      </c>
      <c r="M9" s="6">
        <v>0.0956</v>
      </c>
      <c r="N9" s="6">
        <v>0.0854</v>
      </c>
      <c r="O9" s="6">
        <v>0.0623</v>
      </c>
      <c r="P9" s="6">
        <v>0.0491</v>
      </c>
      <c r="Q9" s="6">
        <v>0.0423</v>
      </c>
      <c r="R9" s="6">
        <v>0.0375</v>
      </c>
      <c r="S9" s="6">
        <v>0.0335</v>
      </c>
      <c r="T9" s="6">
        <v>0.0303</v>
      </c>
      <c r="U9" s="6">
        <v>0.027</v>
      </c>
      <c r="V9" s="6">
        <v>0.0246</v>
      </c>
      <c r="W9" s="6">
        <v>0.0225</v>
      </c>
      <c r="X9" s="6">
        <v>0.0208</v>
      </c>
      <c r="Y9" s="6">
        <v>0.0192</v>
      </c>
      <c r="Z9" s="6">
        <v>0.0179</v>
      </c>
      <c r="AA9" s="6">
        <v>0.0168</v>
      </c>
      <c r="AB9" s="6">
        <v>0.0157</v>
      </c>
      <c r="AC9" s="6">
        <v>0.0147</v>
      </c>
      <c r="AD9" s="6">
        <v>0.0139</v>
      </c>
      <c r="AE9" s="6">
        <v>0.0132</v>
      </c>
    </row>
    <row r="10" spans="1:31">
      <c r="A10" s="2" t="s">
        <v>27</v>
      </c>
      <c r="B10" s="1" t="s">
        <v>57</v>
      </c>
      <c r="C10" s="1" t="s">
        <v>80</v>
      </c>
      <c r="D10" s="1" t="s">
        <v>84</v>
      </c>
      <c r="H10" s="1" t="s">
        <v>100</v>
      </c>
      <c r="I10" s="1" t="s">
        <v>6</v>
      </c>
      <c r="L10" s="6">
        <v>0.0444</v>
      </c>
      <c r="M10" s="6">
        <v>0.0196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58</v>
      </c>
      <c r="C11" s="1" t="s">
        <v>79</v>
      </c>
      <c r="D11" s="1" t="s">
        <v>84</v>
      </c>
      <c r="E11" s="1" t="s">
        <v>87</v>
      </c>
      <c r="F11" s="1" t="s">
        <v>91</v>
      </c>
      <c r="G11" s="1" t="s">
        <v>93</v>
      </c>
      <c r="H11" s="1" t="s">
        <v>101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0.0478</v>
      </c>
      <c r="R11" s="6">
        <v>0.0406</v>
      </c>
      <c r="S11" s="6">
        <v>0.0355</v>
      </c>
      <c r="T11" s="6">
        <v>0.0315</v>
      </c>
      <c r="U11" s="6">
        <v>0.0282</v>
      </c>
      <c r="V11" s="6">
        <v>0.0253</v>
      </c>
      <c r="W11" s="6">
        <v>0.0229</v>
      </c>
      <c r="X11" s="6">
        <v>0.021</v>
      </c>
      <c r="Y11" s="6">
        <v>0.0193</v>
      </c>
      <c r="Z11" s="6">
        <v>0.0178</v>
      </c>
      <c r="AA11" s="6">
        <v>0.0166</v>
      </c>
      <c r="AB11" s="6">
        <v>0.0156</v>
      </c>
      <c r="AC11" s="6">
        <v>0.0146</v>
      </c>
      <c r="AD11" s="6">
        <v>0.0136</v>
      </c>
      <c r="AE11" s="6">
        <v>0.0134</v>
      </c>
    </row>
    <row r="12" spans="1:31">
      <c r="A12" s="2" t="s">
        <v>29</v>
      </c>
      <c r="B12" s="1" t="s">
        <v>59</v>
      </c>
      <c r="C12" s="1" t="s">
        <v>81</v>
      </c>
      <c r="D12" s="1" t="s">
        <v>83</v>
      </c>
      <c r="H12" s="1" t="s">
        <v>100</v>
      </c>
      <c r="I12" s="1" t="s">
        <v>4</v>
      </c>
      <c r="L12" s="6">
        <v>0</v>
      </c>
      <c r="M12" s="6">
        <v>0</v>
      </c>
      <c r="N12" s="6">
        <v>0</v>
      </c>
      <c r="O12" s="6">
        <v>0.0165</v>
      </c>
      <c r="P12" s="6">
        <v>0.03</v>
      </c>
      <c r="Q12" s="6">
        <v>0.0238</v>
      </c>
      <c r="R12" s="6">
        <v>0.0189</v>
      </c>
      <c r="S12" s="6">
        <v>0.0156</v>
      </c>
      <c r="T12" s="6">
        <v>0.0132</v>
      </c>
      <c r="U12" s="6">
        <v>0.011</v>
      </c>
      <c r="V12" s="6">
        <v>0.0094</v>
      </c>
      <c r="W12" s="6">
        <v>0.0083</v>
      </c>
      <c r="X12" s="6">
        <v>0.0074</v>
      </c>
      <c r="Y12" s="6">
        <v>0.0066</v>
      </c>
      <c r="Z12" s="6">
        <v>0.0059</v>
      </c>
      <c r="AA12" s="6">
        <v>0.0054</v>
      </c>
      <c r="AB12" s="6">
        <v>0.001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60</v>
      </c>
      <c r="C13" s="1" t="s">
        <v>82</v>
      </c>
      <c r="D13" s="1" t="s">
        <v>84</v>
      </c>
      <c r="E13" s="1" t="s">
        <v>88</v>
      </c>
      <c r="F13" s="1" t="s">
        <v>91</v>
      </c>
      <c r="G13" s="1" t="s">
        <v>95</v>
      </c>
      <c r="H13" s="1" t="s">
        <v>100</v>
      </c>
      <c r="I13" s="1" t="s">
        <v>5</v>
      </c>
      <c r="L13" s="6">
        <v>0.0055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61</v>
      </c>
      <c r="C14" s="1" t="s">
        <v>79</v>
      </c>
      <c r="D14" s="1" t="s">
        <v>84</v>
      </c>
      <c r="H14" s="1" t="s">
        <v>100</v>
      </c>
      <c r="I14" s="1" t="s">
        <v>6</v>
      </c>
      <c r="J14" s="1" t="s">
        <v>102</v>
      </c>
      <c r="K14" s="1" t="s">
        <v>103</v>
      </c>
      <c r="L14" s="6">
        <v>0.0335</v>
      </c>
      <c r="M14" s="6">
        <v>0.0171</v>
      </c>
      <c r="N14" s="6">
        <v>0.0103</v>
      </c>
      <c r="O14" s="6">
        <v>0.007</v>
      </c>
      <c r="P14" s="6">
        <v>0.0053</v>
      </c>
      <c r="Q14" s="6">
        <v>0.0041</v>
      </c>
      <c r="R14" s="6">
        <v>0.0031</v>
      </c>
      <c r="S14" s="6">
        <v>0.0022</v>
      </c>
      <c r="T14" s="6">
        <v>0.0016</v>
      </c>
      <c r="U14" s="6">
        <v>0.0011</v>
      </c>
      <c r="V14" s="6">
        <v>0.0005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62</v>
      </c>
      <c r="C15" s="1" t="s">
        <v>82</v>
      </c>
      <c r="D15" s="1" t="s">
        <v>84</v>
      </c>
      <c r="H15" s="1" t="s">
        <v>100</v>
      </c>
      <c r="I15" s="1" t="s">
        <v>6</v>
      </c>
      <c r="J15" s="1" t="s">
        <v>102</v>
      </c>
      <c r="K15" s="1" t="s">
        <v>103</v>
      </c>
      <c r="L15" s="6">
        <v>0.0274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63</v>
      </c>
      <c r="C16" s="1" t="s">
        <v>79</v>
      </c>
      <c r="D16" s="1" t="s">
        <v>83</v>
      </c>
      <c r="E16" s="1" t="s">
        <v>85</v>
      </c>
      <c r="F16" s="1" t="s">
        <v>90</v>
      </c>
      <c r="G16" s="1" t="s">
        <v>95</v>
      </c>
      <c r="H16" s="1" t="s">
        <v>100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0.0145</v>
      </c>
      <c r="X16" s="6">
        <v>0.08169999999999999</v>
      </c>
      <c r="Y16" s="6">
        <v>0.1159</v>
      </c>
      <c r="Z16" s="6">
        <v>0.13</v>
      </c>
      <c r="AA16" s="6">
        <v>0.1427</v>
      </c>
      <c r="AB16" s="6">
        <v>0.094</v>
      </c>
      <c r="AC16" s="6">
        <v>0.1236</v>
      </c>
      <c r="AD16" s="6">
        <v>0.1679</v>
      </c>
      <c r="AE16" s="6">
        <v>0.1811</v>
      </c>
    </row>
    <row r="17" spans="1:31">
      <c r="A17" s="2" t="s">
        <v>34</v>
      </c>
      <c r="B17" s="1" t="s">
        <v>64</v>
      </c>
      <c r="C17" s="1" t="s">
        <v>79</v>
      </c>
      <c r="D17" s="1" t="s">
        <v>84</v>
      </c>
      <c r="E17" s="1" t="s">
        <v>86</v>
      </c>
      <c r="F17" s="1" t="s">
        <v>89</v>
      </c>
      <c r="G17" s="1" t="s">
        <v>93</v>
      </c>
      <c r="H17" s="1" t="s">
        <v>101</v>
      </c>
      <c r="I17" s="1" t="s">
        <v>5</v>
      </c>
      <c r="L17" s="6">
        <v>0</v>
      </c>
      <c r="M17" s="6">
        <v>0</v>
      </c>
      <c r="N17" s="6">
        <v>0.1168</v>
      </c>
      <c r="O17" s="6">
        <v>0.101</v>
      </c>
      <c r="P17" s="6">
        <v>0.0882</v>
      </c>
      <c r="Q17" s="6">
        <v>0.0775</v>
      </c>
      <c r="R17" s="6">
        <v>0.0663</v>
      </c>
      <c r="S17" s="6">
        <v>0.058</v>
      </c>
      <c r="T17" s="6">
        <v>0.0515</v>
      </c>
      <c r="U17" s="6">
        <v>0.046</v>
      </c>
      <c r="V17" s="6">
        <v>0.0414</v>
      </c>
      <c r="W17" s="6">
        <v>0.0375</v>
      </c>
      <c r="X17" s="6">
        <v>0.0342</v>
      </c>
      <c r="Y17" s="6">
        <v>0.0315</v>
      </c>
      <c r="Z17" s="6">
        <v>0.0292</v>
      </c>
      <c r="AA17" s="6">
        <v>0.0272</v>
      </c>
      <c r="AB17" s="6">
        <v>0.0256</v>
      </c>
      <c r="AC17" s="6">
        <v>0.0241</v>
      </c>
      <c r="AD17" s="6">
        <v>0.0227</v>
      </c>
      <c r="AE17" s="6">
        <v>0.0222</v>
      </c>
    </row>
    <row r="18" spans="1:31">
      <c r="A18" s="2" t="s">
        <v>35</v>
      </c>
      <c r="B18" s="1" t="s">
        <v>65</v>
      </c>
      <c r="C18" s="1" t="s">
        <v>79</v>
      </c>
      <c r="D18" s="1" t="s">
        <v>83</v>
      </c>
      <c r="H18" s="1" t="s">
        <v>100</v>
      </c>
      <c r="I18" s="1" t="s">
        <v>6</v>
      </c>
      <c r="K18" s="1" t="s">
        <v>103</v>
      </c>
      <c r="L18" s="6">
        <v>0.2506</v>
      </c>
      <c r="M18" s="6">
        <v>0.105</v>
      </c>
      <c r="N18" s="6">
        <v>0.0573</v>
      </c>
      <c r="O18" s="6">
        <v>0.0272</v>
      </c>
      <c r="P18" s="6">
        <v>0.008200000000000001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66</v>
      </c>
      <c r="C19" s="1" t="s">
        <v>79</v>
      </c>
      <c r="D19" s="1" t="s">
        <v>84</v>
      </c>
      <c r="E19" s="1" t="s">
        <v>87</v>
      </c>
      <c r="F19" s="1" t="s">
        <v>89</v>
      </c>
      <c r="G19" s="1" t="s">
        <v>96</v>
      </c>
      <c r="H19" s="1" t="s">
        <v>101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0.0178</v>
      </c>
      <c r="V19" s="6">
        <v>0.0205</v>
      </c>
      <c r="W19" s="6">
        <v>0.0187</v>
      </c>
      <c r="X19" s="6">
        <v>0.0172</v>
      </c>
      <c r="Y19" s="6">
        <v>0.0159</v>
      </c>
      <c r="Z19" s="6">
        <v>0.0148</v>
      </c>
      <c r="AA19" s="6">
        <v>0.0138</v>
      </c>
      <c r="AB19" s="6">
        <v>0.013</v>
      </c>
      <c r="AC19" s="6">
        <v>0.0123</v>
      </c>
      <c r="AD19" s="6">
        <v>0.0115</v>
      </c>
      <c r="AE19" s="6">
        <v>0.0113</v>
      </c>
    </row>
    <row r="20" spans="1:31">
      <c r="A20" s="2" t="s">
        <v>37</v>
      </c>
      <c r="B20" s="1" t="s">
        <v>67</v>
      </c>
      <c r="C20" s="1" t="s">
        <v>79</v>
      </c>
      <c r="D20" s="1" t="s">
        <v>84</v>
      </c>
      <c r="H20" s="1" t="s">
        <v>100</v>
      </c>
      <c r="I20" s="1" t="s">
        <v>6</v>
      </c>
      <c r="J20" s="1" t="s">
        <v>102</v>
      </c>
      <c r="L20" s="6">
        <v>0.0819</v>
      </c>
      <c r="M20" s="6">
        <v>0.0354</v>
      </c>
      <c r="N20" s="6">
        <v>0.0175</v>
      </c>
      <c r="O20" s="6">
        <v>0.0059</v>
      </c>
      <c r="P20" s="6">
        <v>0.0007</v>
      </c>
      <c r="Q20" s="6">
        <v>0</v>
      </c>
      <c r="R20" s="6">
        <v>0.0004</v>
      </c>
      <c r="S20" s="6">
        <v>0.0008</v>
      </c>
      <c r="T20" s="6">
        <v>0.0011</v>
      </c>
      <c r="U20" s="6">
        <v>0.0014</v>
      </c>
      <c r="V20" s="6">
        <v>0.0014</v>
      </c>
      <c r="W20" s="6">
        <v>0.0005999999999999999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68</v>
      </c>
      <c r="C21" s="1" t="s">
        <v>79</v>
      </c>
      <c r="D21" s="1" t="s">
        <v>84</v>
      </c>
      <c r="E21" s="1" t="s">
        <v>85</v>
      </c>
      <c r="F21" s="1" t="s">
        <v>90</v>
      </c>
      <c r="G21" s="1" t="s">
        <v>97</v>
      </c>
      <c r="H21" s="1" t="s">
        <v>101</v>
      </c>
      <c r="I21" s="1" t="s">
        <v>5</v>
      </c>
      <c r="L21" s="6">
        <v>0</v>
      </c>
      <c r="M21" s="6">
        <v>0</v>
      </c>
      <c r="N21" s="6">
        <v>0.0259</v>
      </c>
      <c r="O21" s="6">
        <v>0.0425</v>
      </c>
      <c r="P21" s="6">
        <v>0.07820000000000001</v>
      </c>
      <c r="Q21" s="6">
        <v>0.0727</v>
      </c>
      <c r="R21" s="6">
        <v>0.0611</v>
      </c>
      <c r="S21" s="6">
        <v>0.0519</v>
      </c>
      <c r="T21" s="6">
        <v>0.0415</v>
      </c>
      <c r="U21" s="6">
        <v>0.0315</v>
      </c>
      <c r="V21" s="6">
        <v>0.0246</v>
      </c>
      <c r="W21" s="6">
        <v>0.0183</v>
      </c>
      <c r="X21" s="6">
        <v>0.0144</v>
      </c>
      <c r="Y21" s="6">
        <v>0.0111</v>
      </c>
      <c r="Z21" s="6">
        <v>0.0097</v>
      </c>
      <c r="AA21" s="6">
        <v>0.0092</v>
      </c>
      <c r="AB21" s="6">
        <v>0.008699999999999999</v>
      </c>
      <c r="AC21" s="6">
        <v>0.0083</v>
      </c>
      <c r="AD21" s="6">
        <v>0.007900000000000001</v>
      </c>
      <c r="AE21" s="6">
        <v>0</v>
      </c>
    </row>
    <row r="22" spans="1:31">
      <c r="A22" s="2" t="s">
        <v>39</v>
      </c>
      <c r="B22" s="1" t="s">
        <v>69</v>
      </c>
      <c r="C22" s="1" t="s">
        <v>79</v>
      </c>
      <c r="D22" s="1" t="s">
        <v>84</v>
      </c>
      <c r="E22" s="1" t="s">
        <v>87</v>
      </c>
      <c r="F22" s="1" t="s">
        <v>89</v>
      </c>
      <c r="G22" s="1" t="s">
        <v>93</v>
      </c>
      <c r="H22" s="1" t="s">
        <v>101</v>
      </c>
      <c r="I22" s="1" t="s">
        <v>5</v>
      </c>
      <c r="L22" s="6">
        <v>0</v>
      </c>
      <c r="M22" s="6">
        <v>0</v>
      </c>
      <c r="N22" s="6">
        <v>0</v>
      </c>
      <c r="O22" s="6">
        <v>0.0746</v>
      </c>
      <c r="P22" s="6">
        <v>0.06710000000000001</v>
      </c>
      <c r="Q22" s="6">
        <v>0.06</v>
      </c>
      <c r="R22" s="6">
        <v>0.0513</v>
      </c>
      <c r="S22" s="6">
        <v>0.0449</v>
      </c>
      <c r="T22" s="6">
        <v>0.0399</v>
      </c>
      <c r="U22" s="6">
        <v>0.0357</v>
      </c>
      <c r="V22" s="6">
        <v>0.0321</v>
      </c>
      <c r="W22" s="6">
        <v>0.0291</v>
      </c>
      <c r="X22" s="6">
        <v>0.0266</v>
      </c>
      <c r="Y22" s="6">
        <v>0.0245</v>
      </c>
      <c r="Z22" s="6">
        <v>0.0227</v>
      </c>
      <c r="AA22" s="6">
        <v>0.0211</v>
      </c>
      <c r="AB22" s="6">
        <v>0.0198</v>
      </c>
      <c r="AC22" s="6">
        <v>0.0186</v>
      </c>
      <c r="AD22" s="6">
        <v>0.0175</v>
      </c>
      <c r="AE22" s="6">
        <v>0.017</v>
      </c>
    </row>
    <row r="23" spans="1:31">
      <c r="A23" s="2" t="s">
        <v>40</v>
      </c>
      <c r="B23" s="1" t="s">
        <v>70</v>
      </c>
      <c r="C23" s="1" t="s">
        <v>79</v>
      </c>
      <c r="D23" s="1" t="s">
        <v>84</v>
      </c>
      <c r="E23" s="1" t="s">
        <v>85</v>
      </c>
      <c r="F23" s="1" t="s">
        <v>90</v>
      </c>
      <c r="G23" s="1" t="s">
        <v>97</v>
      </c>
      <c r="H23" s="1" t="s">
        <v>101</v>
      </c>
      <c r="I23" s="1" t="s">
        <v>5</v>
      </c>
      <c r="L23" s="6">
        <v>0</v>
      </c>
      <c r="M23" s="6">
        <v>0</v>
      </c>
      <c r="N23" s="6">
        <v>0.1028</v>
      </c>
      <c r="O23" s="6">
        <v>0.1602</v>
      </c>
      <c r="P23" s="6">
        <v>0.1335</v>
      </c>
      <c r="Q23" s="6">
        <v>0.1154</v>
      </c>
      <c r="R23" s="6">
        <v>0.1028</v>
      </c>
      <c r="S23" s="6">
        <v>0.0926</v>
      </c>
      <c r="T23" s="6">
        <v>0.0842</v>
      </c>
      <c r="U23" s="6">
        <v>0.0757</v>
      </c>
      <c r="V23" s="6">
        <v>0.0692</v>
      </c>
      <c r="W23" s="6">
        <v>0.0638</v>
      </c>
      <c r="X23" s="6">
        <v>0.059</v>
      </c>
      <c r="Y23" s="6">
        <v>0.0548</v>
      </c>
      <c r="Z23" s="6">
        <v>0.0512</v>
      </c>
      <c r="AA23" s="6">
        <v>0.048</v>
      </c>
      <c r="AB23" s="6">
        <v>0.0452</v>
      </c>
      <c r="AC23" s="6">
        <v>0.0426</v>
      </c>
      <c r="AD23" s="6">
        <v>0.0403</v>
      </c>
      <c r="AE23" s="6">
        <v>0.0381</v>
      </c>
    </row>
    <row r="24" spans="1:31">
      <c r="A24" s="2" t="s">
        <v>41</v>
      </c>
      <c r="B24" s="1" t="s">
        <v>71</v>
      </c>
      <c r="C24" s="1" t="s">
        <v>79</v>
      </c>
      <c r="D24" s="1" t="s">
        <v>83</v>
      </c>
      <c r="G24" s="1" t="s">
        <v>98</v>
      </c>
      <c r="H24" s="1" t="s">
        <v>7</v>
      </c>
      <c r="I24" s="1" t="s">
        <v>7</v>
      </c>
      <c r="L24" s="6">
        <v>0</v>
      </c>
      <c r="M24" s="6">
        <v>0</v>
      </c>
      <c r="N24" s="6">
        <v>0.035</v>
      </c>
      <c r="O24" s="6">
        <v>0.077</v>
      </c>
      <c r="P24" s="6">
        <v>0.1029</v>
      </c>
      <c r="Q24" s="6">
        <v>0.089</v>
      </c>
      <c r="R24" s="6">
        <v>0.0799</v>
      </c>
      <c r="S24" s="6">
        <v>0.0723</v>
      </c>
      <c r="T24" s="6">
        <v>0.0659</v>
      </c>
      <c r="U24" s="6">
        <v>0.0593</v>
      </c>
      <c r="V24" s="6">
        <v>0.0544</v>
      </c>
      <c r="W24" s="6">
        <v>0.0502</v>
      </c>
      <c r="X24" s="6">
        <v>0.0468</v>
      </c>
      <c r="Y24" s="6">
        <v>0.0438</v>
      </c>
      <c r="Z24" s="6">
        <v>0.0411</v>
      </c>
      <c r="AA24" s="6">
        <v>0.0388</v>
      </c>
      <c r="AB24" s="6">
        <v>0.0366</v>
      </c>
      <c r="AC24" s="6">
        <v>0.0346</v>
      </c>
      <c r="AD24" s="6">
        <v>0.0329</v>
      </c>
      <c r="AE24" s="6">
        <v>0.0312</v>
      </c>
    </row>
    <row r="25" spans="1:31">
      <c r="A25" s="2" t="s">
        <v>42</v>
      </c>
      <c r="B25" s="1" t="s">
        <v>72</v>
      </c>
      <c r="C25" s="1" t="s">
        <v>79</v>
      </c>
      <c r="D25" s="1" t="s">
        <v>83</v>
      </c>
      <c r="E25" s="1" t="s">
        <v>85</v>
      </c>
      <c r="F25" s="1" t="s">
        <v>90</v>
      </c>
      <c r="G25" s="1" t="s">
        <v>95</v>
      </c>
      <c r="H25" s="1" t="s">
        <v>100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0.1039</v>
      </c>
      <c r="R25" s="6">
        <v>0.2311</v>
      </c>
      <c r="S25" s="6">
        <v>0.2718</v>
      </c>
      <c r="T25" s="6">
        <v>0.2938</v>
      </c>
      <c r="U25" s="6">
        <v>0.3025</v>
      </c>
      <c r="V25" s="6">
        <v>0.3095</v>
      </c>
      <c r="W25" s="6">
        <v>0.3025</v>
      </c>
      <c r="X25" s="6">
        <v>0.2834</v>
      </c>
      <c r="Y25" s="6">
        <v>0.2663</v>
      </c>
      <c r="Z25" s="6">
        <v>0.2511</v>
      </c>
      <c r="AA25" s="6">
        <v>0.2374</v>
      </c>
      <c r="AB25" s="6">
        <v>0.2252</v>
      </c>
      <c r="AC25" s="6">
        <v>0.2142</v>
      </c>
      <c r="AD25" s="6">
        <v>0.2041</v>
      </c>
      <c r="AE25" s="6">
        <v>0.1937</v>
      </c>
    </row>
    <row r="26" spans="1:31">
      <c r="A26" s="2" t="s">
        <v>43</v>
      </c>
      <c r="B26" s="1" t="s">
        <v>73</v>
      </c>
      <c r="C26" s="1" t="s">
        <v>79</v>
      </c>
      <c r="D26" s="1" t="s">
        <v>83</v>
      </c>
      <c r="H26" s="1" t="s">
        <v>100</v>
      </c>
      <c r="I26" s="1" t="s">
        <v>6</v>
      </c>
      <c r="K26" s="1" t="s">
        <v>103</v>
      </c>
      <c r="L26" s="6">
        <v>0.1124</v>
      </c>
      <c r="M26" s="6">
        <v>0.1121</v>
      </c>
      <c r="N26" s="6">
        <v>0.0583</v>
      </c>
      <c r="O26" s="6">
        <v>0.0398</v>
      </c>
      <c r="P26" s="6">
        <v>0.0302</v>
      </c>
      <c r="Q26" s="6">
        <v>0.0218</v>
      </c>
      <c r="R26" s="6">
        <v>0.0154</v>
      </c>
      <c r="S26" s="6">
        <v>0.0117</v>
      </c>
      <c r="T26" s="6">
        <v>0.0091</v>
      </c>
      <c r="U26" s="6">
        <v>0.0068</v>
      </c>
      <c r="V26" s="6">
        <v>0.0053</v>
      </c>
      <c r="W26" s="6">
        <v>0.0043</v>
      </c>
      <c r="X26" s="6">
        <v>0.0035</v>
      </c>
      <c r="Y26" s="6">
        <v>0.0028</v>
      </c>
      <c r="Z26" s="6">
        <v>0.0023</v>
      </c>
      <c r="AA26" s="6">
        <v>0.0018</v>
      </c>
      <c r="AB26" s="6">
        <v>0.0012</v>
      </c>
      <c r="AC26" s="6">
        <v>0.0004</v>
      </c>
      <c r="AD26" s="6">
        <v>-0</v>
      </c>
      <c r="AE26" s="6">
        <v>-0</v>
      </c>
    </row>
    <row r="27" spans="1:31">
      <c r="A27" s="2" t="s">
        <v>44</v>
      </c>
      <c r="B27" s="1" t="s">
        <v>74</v>
      </c>
      <c r="C27" s="1" t="s">
        <v>79</v>
      </c>
      <c r="D27" s="1" t="s">
        <v>84</v>
      </c>
      <c r="E27" s="1" t="s">
        <v>85</v>
      </c>
      <c r="F27" s="1" t="s">
        <v>90</v>
      </c>
      <c r="G27" s="1" t="s">
        <v>99</v>
      </c>
      <c r="H27" s="1" t="s">
        <v>101</v>
      </c>
      <c r="I27" s="1" t="s">
        <v>5</v>
      </c>
      <c r="L27" s="6">
        <v>0</v>
      </c>
      <c r="M27" s="6">
        <v>0.3215</v>
      </c>
      <c r="N27" s="6">
        <v>0.2713</v>
      </c>
      <c r="O27" s="6">
        <v>0.2048</v>
      </c>
      <c r="P27" s="6">
        <v>0.1618</v>
      </c>
      <c r="Q27" s="6">
        <v>0.1396</v>
      </c>
      <c r="R27" s="6">
        <v>0.1239</v>
      </c>
      <c r="S27" s="6">
        <v>0.1109</v>
      </c>
      <c r="T27" s="6">
        <v>0.1003</v>
      </c>
      <c r="U27" s="6">
        <v>0.08989999999999999</v>
      </c>
      <c r="V27" s="6">
        <v>0.0818</v>
      </c>
      <c r="W27" s="6">
        <v>0.075</v>
      </c>
      <c r="X27" s="6">
        <v>0.0693</v>
      </c>
      <c r="Y27" s="6">
        <v>0.06419999999999999</v>
      </c>
      <c r="Z27" s="6">
        <v>0.0599</v>
      </c>
      <c r="AA27" s="6">
        <v>0.056</v>
      </c>
      <c r="AB27" s="6">
        <v>0.0526</v>
      </c>
      <c r="AC27" s="6">
        <v>0.0495</v>
      </c>
      <c r="AD27" s="6">
        <v>0.0467</v>
      </c>
      <c r="AE27" s="6">
        <v>0.044</v>
      </c>
    </row>
    <row r="28" spans="1:31">
      <c r="A28" s="2" t="s">
        <v>45</v>
      </c>
      <c r="B28" s="1" t="s">
        <v>75</v>
      </c>
      <c r="C28" s="1" t="s">
        <v>79</v>
      </c>
      <c r="D28" s="1" t="s">
        <v>83</v>
      </c>
      <c r="H28" s="1" t="s">
        <v>100</v>
      </c>
      <c r="I28" s="1" t="s">
        <v>6</v>
      </c>
      <c r="J28" s="1" t="s">
        <v>102</v>
      </c>
      <c r="K28" s="1" t="s">
        <v>103</v>
      </c>
      <c r="L28" s="6">
        <v>0.032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</row>
    <row r="29" spans="1:31">
      <c r="A29" s="2" t="s">
        <v>46</v>
      </c>
      <c r="B29" s="1" t="s">
        <v>76</v>
      </c>
      <c r="C29" s="1" t="s">
        <v>79</v>
      </c>
      <c r="D29" s="1" t="s">
        <v>83</v>
      </c>
      <c r="E29" s="1" t="s">
        <v>85</v>
      </c>
      <c r="F29" s="1" t="s">
        <v>90</v>
      </c>
      <c r="G29" s="1" t="s">
        <v>97</v>
      </c>
      <c r="H29" s="1" t="s">
        <v>100</v>
      </c>
      <c r="I29" s="1" t="s">
        <v>5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0.0524</v>
      </c>
      <c r="T29" s="6">
        <v>0.1087</v>
      </c>
      <c r="U29" s="6">
        <v>0.1557</v>
      </c>
      <c r="V29" s="6">
        <v>0.2008</v>
      </c>
      <c r="W29" s="6">
        <v>0.2375</v>
      </c>
      <c r="X29" s="6">
        <v>0.2261</v>
      </c>
      <c r="Y29" s="6">
        <v>0.2156</v>
      </c>
      <c r="Z29" s="6">
        <v>0.2043</v>
      </c>
      <c r="AA29" s="6">
        <v>0.1931</v>
      </c>
      <c r="AB29" s="6">
        <v>0.1831</v>
      </c>
      <c r="AC29" s="6">
        <v>0.1742</v>
      </c>
      <c r="AD29" s="6">
        <v>0.1659</v>
      </c>
      <c r="AE29" s="6">
        <v>0.1681</v>
      </c>
    </row>
    <row r="30" spans="1:31">
      <c r="A30" s="2" t="s">
        <v>47</v>
      </c>
      <c r="B30" s="1" t="s">
        <v>77</v>
      </c>
      <c r="C30" s="1" t="s">
        <v>79</v>
      </c>
      <c r="D30" s="1" t="s">
        <v>83</v>
      </c>
      <c r="E30" s="1" t="s">
        <v>85</v>
      </c>
      <c r="F30" s="1" t="s">
        <v>90</v>
      </c>
      <c r="G30" s="1" t="s">
        <v>95</v>
      </c>
      <c r="H30" s="1" t="s">
        <v>100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0.0246</v>
      </c>
      <c r="Z30" s="6">
        <v>0.0636</v>
      </c>
      <c r="AA30" s="6">
        <v>0.09909999999999999</v>
      </c>
      <c r="AB30" s="6">
        <v>0.1939</v>
      </c>
      <c r="AC30" s="6">
        <v>0.2035</v>
      </c>
      <c r="AD30" s="6">
        <v>0.1939</v>
      </c>
      <c r="AE30" s="6">
        <v>0.1844</v>
      </c>
    </row>
    <row r="31" spans="1:31">
      <c r="A31" s="2" t="s">
        <v>48</v>
      </c>
      <c r="B31" s="1" t="s">
        <v>78</v>
      </c>
      <c r="C31" s="1" t="s">
        <v>79</v>
      </c>
      <c r="D31" s="1" t="s">
        <v>84</v>
      </c>
      <c r="E31" s="1" t="s">
        <v>85</v>
      </c>
      <c r="F31" s="1" t="s">
        <v>91</v>
      </c>
      <c r="G31" s="1" t="s">
        <v>92</v>
      </c>
      <c r="H31" s="1" t="s">
        <v>101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0.0287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82</v>
      </c>
      <c r="B2" s="6">
        <v>0.0427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80</v>
      </c>
      <c r="B3" s="6">
        <v>0.0435</v>
      </c>
      <c r="C3" s="6">
        <v>0.0312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81</v>
      </c>
      <c r="B5" s="6">
        <v>0</v>
      </c>
      <c r="C5" s="6">
        <v>0</v>
      </c>
      <c r="D5" s="6">
        <v>0</v>
      </c>
      <c r="E5" s="6">
        <v>0.023</v>
      </c>
      <c r="F5" s="6">
        <v>0.048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0.013</v>
      </c>
      <c r="S5" s="6">
        <v>0</v>
      </c>
      <c r="T5" s="6">
        <v>0</v>
      </c>
      <c r="U5" s="6">
        <v>0</v>
      </c>
    </row>
    <row r="6" spans="1:21" s="6" customFormat="1">
      <c r="A6" s="2" t="s">
        <v>79</v>
      </c>
      <c r="B6" s="6">
        <v>0.8999999999999999</v>
      </c>
      <c r="C6" s="6">
        <v>0.9508000000000001</v>
      </c>
      <c r="D6" s="6">
        <v>0.9936000000000001</v>
      </c>
      <c r="E6" s="6">
        <v>0.9762000000000001</v>
      </c>
      <c r="F6" s="6">
        <v>0.9517</v>
      </c>
      <c r="G6" s="6">
        <v>0.9500000000000001</v>
      </c>
      <c r="H6" s="6">
        <v>0.9500000000000002</v>
      </c>
      <c r="I6" s="6">
        <v>0.9474000000000002</v>
      </c>
      <c r="J6" s="6">
        <v>0.9442000000000002</v>
      </c>
      <c r="K6" s="6">
        <v>0.9477</v>
      </c>
      <c r="L6" s="6">
        <v>0.9474000000000001</v>
      </c>
      <c r="M6" s="6">
        <v>0.9475000000000001</v>
      </c>
      <c r="N6" s="6">
        <v>0.9475000000000001</v>
      </c>
      <c r="O6" s="6">
        <v>0.9475000000000001</v>
      </c>
      <c r="P6" s="6">
        <v>0.9476000000000002</v>
      </c>
      <c r="Q6" s="6">
        <v>0.9475</v>
      </c>
      <c r="R6" s="6">
        <v>0.9845000000000002</v>
      </c>
      <c r="S6" s="6">
        <v>0.9976</v>
      </c>
      <c r="T6" s="6">
        <v>0.9975000000000001</v>
      </c>
      <c r="U6" s="6">
        <v>0.9975000000000003</v>
      </c>
    </row>
    <row r="7" spans="1:21" s="6" customFormat="1">
      <c r="A7" s="2" t="s">
        <v>83</v>
      </c>
      <c r="B7" s="6">
        <v>0.7000000000000001</v>
      </c>
      <c r="C7" s="6">
        <v>0.7</v>
      </c>
      <c r="D7" s="6">
        <v>0.6965</v>
      </c>
      <c r="E7" s="6">
        <v>0.7</v>
      </c>
      <c r="F7" s="6">
        <v>0.7</v>
      </c>
      <c r="G7" s="6">
        <v>0.7000000000000001</v>
      </c>
      <c r="H7" s="6">
        <v>0.7</v>
      </c>
      <c r="I7" s="6">
        <v>0.6999000000000001</v>
      </c>
      <c r="J7" s="6">
        <v>0.6999</v>
      </c>
      <c r="K7" s="6">
        <v>0.7001000000000001</v>
      </c>
      <c r="L7" s="6">
        <v>0.7199</v>
      </c>
      <c r="M7" s="6">
        <v>0.7693</v>
      </c>
      <c r="N7" s="6">
        <v>0.7975000000000001</v>
      </c>
      <c r="O7" s="6">
        <v>0.7975</v>
      </c>
      <c r="P7" s="6">
        <v>0.7976000000000001</v>
      </c>
      <c r="Q7" s="6">
        <v>0.7975</v>
      </c>
      <c r="R7" s="6">
        <v>0.7975000000000001</v>
      </c>
      <c r="S7" s="6">
        <v>0.7976000000000001</v>
      </c>
      <c r="T7" s="6">
        <v>0.7975000000000001</v>
      </c>
      <c r="U7" s="6">
        <v>0.7975000000000001</v>
      </c>
    </row>
    <row r="8" spans="1:21" s="6" customFormat="1">
      <c r="A8" s="2" t="s">
        <v>84</v>
      </c>
      <c r="B8" s="6">
        <v>0.2862</v>
      </c>
      <c r="C8" s="6">
        <v>0.282</v>
      </c>
      <c r="D8" s="6">
        <v>0.2971</v>
      </c>
      <c r="E8" s="6">
        <v>0.2992</v>
      </c>
      <c r="F8" s="6">
        <v>0.2997</v>
      </c>
      <c r="G8" s="6">
        <v>0.3</v>
      </c>
      <c r="H8" s="6">
        <v>0.3</v>
      </c>
      <c r="I8" s="6">
        <v>0.2975</v>
      </c>
      <c r="J8" s="6">
        <v>0.2943</v>
      </c>
      <c r="K8" s="6">
        <v>0.2976</v>
      </c>
      <c r="L8" s="6">
        <v>0.2775</v>
      </c>
      <c r="M8" s="6">
        <v>0.2282</v>
      </c>
      <c r="N8" s="6">
        <v>0.2</v>
      </c>
      <c r="O8" s="6">
        <v>0.2</v>
      </c>
      <c r="P8" s="6">
        <v>0.2</v>
      </c>
      <c r="Q8" s="6">
        <v>0.2</v>
      </c>
      <c r="R8" s="6">
        <v>0.2</v>
      </c>
      <c r="S8" s="6">
        <v>0.2</v>
      </c>
      <c r="T8" s="6">
        <v>0.2</v>
      </c>
      <c r="U8" s="6">
        <v>0.2</v>
      </c>
    </row>
    <row r="9" spans="1:21" s="6" customFormat="1">
      <c r="A9" s="2" t="s">
        <v>88</v>
      </c>
      <c r="B9" s="6">
        <v>0.0115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85</v>
      </c>
      <c r="B10" s="6">
        <v>0</v>
      </c>
      <c r="C10" s="6">
        <v>0.0324</v>
      </c>
      <c r="D10" s="6">
        <v>0.0791</v>
      </c>
      <c r="E10" s="6">
        <v>0.1091</v>
      </c>
      <c r="F10" s="6">
        <v>0.1402</v>
      </c>
      <c r="G10" s="6">
        <v>0.1854</v>
      </c>
      <c r="H10" s="6">
        <v>0.2464</v>
      </c>
      <c r="I10" s="6">
        <v>0.2977</v>
      </c>
      <c r="J10" s="6">
        <v>0.3447000000000001</v>
      </c>
      <c r="K10" s="6">
        <v>0.3886000000000001</v>
      </c>
      <c r="L10" s="6">
        <v>0.4353</v>
      </c>
      <c r="M10" s="6">
        <v>0.4847</v>
      </c>
      <c r="N10" s="6">
        <v>0.5383000000000001</v>
      </c>
      <c r="O10" s="6">
        <v>0.5913</v>
      </c>
      <c r="P10" s="6">
        <v>0.6435000000000001</v>
      </c>
      <c r="Q10" s="6">
        <v>0.6957000000000001</v>
      </c>
      <c r="R10" s="6">
        <v>0.7499000000000001</v>
      </c>
      <c r="S10" s="6">
        <v>0.8026</v>
      </c>
      <c r="T10" s="6">
        <v>0.8546</v>
      </c>
      <c r="U10" s="6">
        <v>0.8879000000000001</v>
      </c>
    </row>
    <row r="11" spans="1:21" s="6" customFormat="1">
      <c r="A11" s="2" t="s">
        <v>87</v>
      </c>
      <c r="B11" s="6">
        <v>0</v>
      </c>
      <c r="C11" s="6">
        <v>0</v>
      </c>
      <c r="D11" s="6">
        <v>0</v>
      </c>
      <c r="E11" s="6">
        <v>0.01</v>
      </c>
      <c r="F11" s="6">
        <v>0.02</v>
      </c>
      <c r="G11" s="6">
        <v>0.03</v>
      </c>
      <c r="H11" s="6">
        <v>0.03</v>
      </c>
      <c r="I11" s="6">
        <v>0.03</v>
      </c>
      <c r="J11" s="6">
        <v>0.03</v>
      </c>
      <c r="K11" s="6">
        <v>0.0379</v>
      </c>
      <c r="L11" s="6">
        <v>0.04</v>
      </c>
      <c r="M11" s="6">
        <v>0.04</v>
      </c>
      <c r="N11" s="6">
        <v>0.04</v>
      </c>
      <c r="O11" s="6">
        <v>0.04</v>
      </c>
      <c r="P11" s="6">
        <v>0.04</v>
      </c>
      <c r="Q11" s="6">
        <v>0.04</v>
      </c>
      <c r="R11" s="6">
        <v>0.04</v>
      </c>
      <c r="S11" s="6">
        <v>0.04</v>
      </c>
      <c r="T11" s="6">
        <v>0.04</v>
      </c>
      <c r="U11" s="6">
        <v>0.04</v>
      </c>
    </row>
    <row r="12" spans="1:21" s="6" customFormat="1">
      <c r="A12" s="2" t="s">
        <v>86</v>
      </c>
      <c r="B12" s="6">
        <v>0</v>
      </c>
      <c r="C12" s="6">
        <v>0.0184</v>
      </c>
      <c r="D12" s="6">
        <v>0.03</v>
      </c>
      <c r="E12" s="6">
        <v>0.03</v>
      </c>
      <c r="F12" s="6">
        <v>0.03</v>
      </c>
      <c r="G12" s="6">
        <v>0.03</v>
      </c>
      <c r="H12" s="6">
        <v>0.03</v>
      </c>
      <c r="I12" s="6">
        <v>0.03</v>
      </c>
      <c r="J12" s="6">
        <v>0.03</v>
      </c>
      <c r="K12" s="6">
        <v>0.03</v>
      </c>
      <c r="L12" s="6">
        <v>0.03</v>
      </c>
      <c r="M12" s="6">
        <v>0.03</v>
      </c>
      <c r="N12" s="6">
        <v>0.03</v>
      </c>
      <c r="O12" s="6">
        <v>0.03</v>
      </c>
      <c r="P12" s="6">
        <v>0.03</v>
      </c>
      <c r="Q12" s="6">
        <v>0.03</v>
      </c>
      <c r="R12" s="6">
        <v>0.03</v>
      </c>
      <c r="S12" s="6">
        <v>0.03</v>
      </c>
      <c r="T12" s="6">
        <v>0.03</v>
      </c>
      <c r="U12" s="6">
        <v>0.03</v>
      </c>
    </row>
    <row r="13" spans="1:21" s="6" customFormat="1">
      <c r="A13" s="2" t="s">
        <v>91</v>
      </c>
      <c r="B13" s="6">
        <v>0.0115</v>
      </c>
      <c r="C13" s="6">
        <v>0.01</v>
      </c>
      <c r="D13" s="6">
        <v>0.01</v>
      </c>
      <c r="E13" s="6">
        <v>0.01</v>
      </c>
      <c r="F13" s="6">
        <v>0.02</v>
      </c>
      <c r="G13" s="6">
        <v>0.03</v>
      </c>
      <c r="H13" s="6">
        <v>0.03</v>
      </c>
      <c r="I13" s="6">
        <v>0.03</v>
      </c>
      <c r="J13" s="6">
        <v>0.03</v>
      </c>
      <c r="K13" s="6">
        <v>0.03</v>
      </c>
      <c r="L13" s="6">
        <v>0.03</v>
      </c>
      <c r="M13" s="6">
        <v>0.03</v>
      </c>
      <c r="N13" s="6">
        <v>0.03</v>
      </c>
      <c r="O13" s="6">
        <v>0.03</v>
      </c>
      <c r="P13" s="6">
        <v>0.03</v>
      </c>
      <c r="Q13" s="6">
        <v>0.03</v>
      </c>
      <c r="R13" s="6">
        <v>0.03</v>
      </c>
      <c r="S13" s="6">
        <v>0.03</v>
      </c>
      <c r="T13" s="6">
        <v>0.03</v>
      </c>
      <c r="U13" s="6">
        <v>0.06</v>
      </c>
    </row>
    <row r="14" spans="1:21" s="6" customFormat="1">
      <c r="A14" s="2" t="s">
        <v>90</v>
      </c>
      <c r="B14" s="6">
        <v>0</v>
      </c>
      <c r="C14" s="6">
        <v>0.0408</v>
      </c>
      <c r="D14" s="6">
        <v>0.0891</v>
      </c>
      <c r="E14" s="6">
        <v>0.1191</v>
      </c>
      <c r="F14" s="6">
        <v>0.1502</v>
      </c>
      <c r="G14" s="6">
        <v>0.1954</v>
      </c>
      <c r="H14" s="6">
        <v>0.2564</v>
      </c>
      <c r="I14" s="6">
        <v>0.3077</v>
      </c>
      <c r="J14" s="6">
        <v>0.3547000000000001</v>
      </c>
      <c r="K14" s="6">
        <v>0.3986000000000001</v>
      </c>
      <c r="L14" s="6">
        <v>0.4453</v>
      </c>
      <c r="M14" s="6">
        <v>0.4947</v>
      </c>
      <c r="N14" s="6">
        <v>0.5483000000000001</v>
      </c>
      <c r="O14" s="6">
        <v>0.6012999999999999</v>
      </c>
      <c r="P14" s="6">
        <v>0.6535000000000001</v>
      </c>
      <c r="Q14" s="6">
        <v>0.7057</v>
      </c>
      <c r="R14" s="6">
        <v>0.7599000000000001</v>
      </c>
      <c r="S14" s="6">
        <v>0.8126</v>
      </c>
      <c r="T14" s="6">
        <v>0.8646</v>
      </c>
      <c r="U14" s="6">
        <v>0.8479000000000001</v>
      </c>
    </row>
    <row r="15" spans="1:21" s="6" customFormat="1">
      <c r="A15" s="2" t="s">
        <v>89</v>
      </c>
      <c r="B15" s="6">
        <v>0</v>
      </c>
      <c r="C15" s="6">
        <v>0</v>
      </c>
      <c r="D15" s="6">
        <v>0.01</v>
      </c>
      <c r="E15" s="6">
        <v>0.02</v>
      </c>
      <c r="F15" s="6">
        <v>0.02</v>
      </c>
      <c r="G15" s="6">
        <v>0.02</v>
      </c>
      <c r="H15" s="6">
        <v>0.02</v>
      </c>
      <c r="I15" s="6">
        <v>0.02</v>
      </c>
      <c r="J15" s="6">
        <v>0.02</v>
      </c>
      <c r="K15" s="6">
        <v>0.0279</v>
      </c>
      <c r="L15" s="6">
        <v>0.03</v>
      </c>
      <c r="M15" s="6">
        <v>0.03</v>
      </c>
      <c r="N15" s="6">
        <v>0.03</v>
      </c>
      <c r="O15" s="6">
        <v>0.03</v>
      </c>
      <c r="P15" s="6">
        <v>0.03</v>
      </c>
      <c r="Q15" s="6">
        <v>0.03</v>
      </c>
      <c r="R15" s="6">
        <v>0.03</v>
      </c>
      <c r="S15" s="6">
        <v>0.03</v>
      </c>
      <c r="T15" s="6">
        <v>0.03</v>
      </c>
      <c r="U15" s="6">
        <v>0.05</v>
      </c>
    </row>
    <row r="16" spans="1:21" s="6" customFormat="1">
      <c r="A16" s="2" t="s">
        <v>99</v>
      </c>
      <c r="B16" s="6">
        <v>0</v>
      </c>
      <c r="C16" s="6">
        <v>0.0269</v>
      </c>
      <c r="D16" s="6">
        <v>0.03</v>
      </c>
      <c r="E16" s="6">
        <v>0.03</v>
      </c>
      <c r="F16" s="6">
        <v>0.03</v>
      </c>
      <c r="G16" s="6">
        <v>0.03</v>
      </c>
      <c r="H16" s="6">
        <v>0.03</v>
      </c>
      <c r="I16" s="6">
        <v>0.03</v>
      </c>
      <c r="J16" s="6">
        <v>0.03</v>
      </c>
      <c r="K16" s="6">
        <v>0.03</v>
      </c>
      <c r="L16" s="6">
        <v>0.03</v>
      </c>
      <c r="M16" s="6">
        <v>0.03</v>
      </c>
      <c r="N16" s="6">
        <v>0.03</v>
      </c>
      <c r="O16" s="6">
        <v>0.03</v>
      </c>
      <c r="P16" s="6">
        <v>0.03</v>
      </c>
      <c r="Q16" s="6">
        <v>0.03</v>
      </c>
      <c r="R16" s="6">
        <v>0.03</v>
      </c>
      <c r="S16" s="6">
        <v>0.03</v>
      </c>
      <c r="T16" s="6">
        <v>0.03</v>
      </c>
      <c r="U16" s="6">
        <v>0.03</v>
      </c>
    </row>
    <row r="17" spans="1:21" s="6" customFormat="1">
      <c r="A17" s="2" t="s">
        <v>93</v>
      </c>
      <c r="B17" s="6">
        <v>0</v>
      </c>
      <c r="C17" s="6">
        <v>0.01</v>
      </c>
      <c r="D17" s="6">
        <v>0.02</v>
      </c>
      <c r="E17" s="6">
        <v>0.03</v>
      </c>
      <c r="F17" s="6">
        <v>0.04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</row>
    <row r="18" spans="1:21" s="6" customFormat="1">
      <c r="A18" s="2" t="s">
        <v>92</v>
      </c>
      <c r="B18" s="6">
        <v>0</v>
      </c>
      <c r="C18" s="6">
        <v>0.0055</v>
      </c>
      <c r="D18" s="6">
        <v>0.0167</v>
      </c>
      <c r="E18" s="6">
        <v>0.0224</v>
      </c>
      <c r="F18" s="6">
        <v>0.0358</v>
      </c>
      <c r="G18" s="6">
        <v>0.034</v>
      </c>
      <c r="H18" s="6">
        <v>0.0367</v>
      </c>
      <c r="I18" s="6">
        <v>0.0391</v>
      </c>
      <c r="J18" s="6">
        <v>0.0398</v>
      </c>
      <c r="K18" s="6">
        <v>0.0396</v>
      </c>
      <c r="L18" s="6">
        <v>0.0408</v>
      </c>
      <c r="M18" s="6">
        <v>0.0445</v>
      </c>
      <c r="N18" s="6">
        <v>0.0469</v>
      </c>
      <c r="O18" s="6">
        <v>0.0492</v>
      </c>
      <c r="P18" s="6">
        <v>0.05</v>
      </c>
      <c r="Q18" s="6">
        <v>0.05</v>
      </c>
      <c r="R18" s="6">
        <v>0.05</v>
      </c>
      <c r="S18" s="6">
        <v>0.05</v>
      </c>
      <c r="T18" s="6">
        <v>0.05</v>
      </c>
      <c r="U18" s="6">
        <v>0.06</v>
      </c>
    </row>
    <row r="19" spans="1:21" s="6" customFormat="1">
      <c r="A19" s="2" t="s">
        <v>94</v>
      </c>
      <c r="B19" s="6">
        <v>0</v>
      </c>
      <c r="C19" s="6">
        <v>0.008399999999999999</v>
      </c>
      <c r="D19" s="6">
        <v>0.01</v>
      </c>
      <c r="E19" s="6">
        <v>0.01</v>
      </c>
      <c r="F19" s="6">
        <v>0.01</v>
      </c>
      <c r="G19" s="6">
        <v>0.01</v>
      </c>
      <c r="H19" s="6">
        <v>0.01</v>
      </c>
      <c r="I19" s="6">
        <v>0.01</v>
      </c>
      <c r="J19" s="6">
        <v>0.01</v>
      </c>
      <c r="K19" s="6">
        <v>0.01</v>
      </c>
      <c r="L19" s="6">
        <v>0.01</v>
      </c>
      <c r="M19" s="6">
        <v>0.01</v>
      </c>
      <c r="N19" s="6">
        <v>0.01</v>
      </c>
      <c r="O19" s="6">
        <v>0.01</v>
      </c>
      <c r="P19" s="6">
        <v>0.01</v>
      </c>
      <c r="Q19" s="6">
        <v>0.01</v>
      </c>
      <c r="R19" s="6">
        <v>0.01</v>
      </c>
      <c r="S19" s="6">
        <v>0.01</v>
      </c>
      <c r="T19" s="6">
        <v>0.01</v>
      </c>
      <c r="U19" s="6">
        <v>0.01</v>
      </c>
    </row>
    <row r="20" spans="1:21" s="6" customFormat="1">
      <c r="A20" s="2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0.007900000000000001</v>
      </c>
      <c r="L20" s="6">
        <v>0.01</v>
      </c>
      <c r="M20" s="6">
        <v>0.01</v>
      </c>
      <c r="N20" s="6">
        <v>0.01</v>
      </c>
      <c r="O20" s="6">
        <v>0.01</v>
      </c>
      <c r="P20" s="6">
        <v>0.01</v>
      </c>
      <c r="Q20" s="6">
        <v>0.01</v>
      </c>
      <c r="R20" s="6">
        <v>0.01</v>
      </c>
      <c r="S20" s="6">
        <v>0.01</v>
      </c>
      <c r="T20" s="6">
        <v>0.01</v>
      </c>
      <c r="U20" s="6">
        <v>0.01</v>
      </c>
    </row>
    <row r="21" spans="1:21" s="6" customFormat="1">
      <c r="A21" s="2" t="s">
        <v>95</v>
      </c>
      <c r="B21" s="6">
        <v>0.0115</v>
      </c>
      <c r="C21" s="6">
        <v>0</v>
      </c>
      <c r="D21" s="6">
        <v>0</v>
      </c>
      <c r="E21" s="6">
        <v>0</v>
      </c>
      <c r="F21" s="6">
        <v>0</v>
      </c>
      <c r="G21" s="6">
        <v>0.0454</v>
      </c>
      <c r="H21" s="6">
        <v>0.1064</v>
      </c>
      <c r="I21" s="6">
        <v>0.1339</v>
      </c>
      <c r="J21" s="6">
        <v>0.155</v>
      </c>
      <c r="K21" s="6">
        <v>0.1739</v>
      </c>
      <c r="L21" s="6">
        <v>0.1911</v>
      </c>
      <c r="M21" s="6">
        <v>0.2102</v>
      </c>
      <c r="N21" s="6">
        <v>0.2614</v>
      </c>
      <c r="O21" s="6">
        <v>0.3121</v>
      </c>
      <c r="P21" s="6">
        <v>0.3635</v>
      </c>
      <c r="Q21" s="6">
        <v>0.4157</v>
      </c>
      <c r="R21" s="6">
        <v>0.4699</v>
      </c>
      <c r="S21" s="6">
        <v>0.5226</v>
      </c>
      <c r="T21" s="6">
        <v>0.5746</v>
      </c>
      <c r="U21" s="6">
        <v>0.5979000000000001</v>
      </c>
    </row>
    <row r="22" spans="1:21" s="6" customFormat="1">
      <c r="A22" s="2" t="s">
        <v>98</v>
      </c>
      <c r="B22" s="6">
        <v>0</v>
      </c>
      <c r="C22" s="6">
        <v>0</v>
      </c>
      <c r="D22" s="6">
        <v>0.0108</v>
      </c>
      <c r="E22" s="6">
        <v>0.0266</v>
      </c>
      <c r="F22" s="6">
        <v>0.0396</v>
      </c>
      <c r="G22" s="6">
        <v>0.0396</v>
      </c>
      <c r="H22" s="6">
        <v>0.0396</v>
      </c>
      <c r="I22" s="6">
        <v>0.0396</v>
      </c>
      <c r="J22" s="6">
        <v>0.0396</v>
      </c>
      <c r="K22" s="6">
        <v>0.0396</v>
      </c>
      <c r="L22" s="6">
        <v>0.0396</v>
      </c>
      <c r="M22" s="6">
        <v>0.0396</v>
      </c>
      <c r="N22" s="6">
        <v>0.0396</v>
      </c>
      <c r="O22" s="6">
        <v>0.0396</v>
      </c>
      <c r="P22" s="6">
        <v>0.0396</v>
      </c>
      <c r="Q22" s="6">
        <v>0.0396</v>
      </c>
      <c r="R22" s="6">
        <v>0.0396</v>
      </c>
      <c r="S22" s="6">
        <v>0.0396</v>
      </c>
      <c r="T22" s="6">
        <v>0.0396</v>
      </c>
      <c r="U22" s="6">
        <v>0.0396</v>
      </c>
    </row>
    <row r="23" spans="1:21" s="6" customFormat="1">
      <c r="A23" s="2" t="s">
        <v>97</v>
      </c>
      <c r="B23" s="6">
        <v>0</v>
      </c>
      <c r="C23" s="6">
        <v>0</v>
      </c>
      <c r="D23" s="6">
        <v>0.0324</v>
      </c>
      <c r="E23" s="6">
        <v>0.0567</v>
      </c>
      <c r="F23" s="6">
        <v>0.07439999999999999</v>
      </c>
      <c r="G23" s="6">
        <v>0.076</v>
      </c>
      <c r="H23" s="6">
        <v>0.0733</v>
      </c>
      <c r="I23" s="6">
        <v>0.09470000000000001</v>
      </c>
      <c r="J23" s="6">
        <v>0.1199</v>
      </c>
      <c r="K23" s="6">
        <v>0.1451</v>
      </c>
      <c r="L23" s="6">
        <v>0.1734</v>
      </c>
      <c r="M23" s="6">
        <v>0.2</v>
      </c>
      <c r="N23" s="6">
        <v>0.2</v>
      </c>
      <c r="O23" s="6">
        <v>0.2</v>
      </c>
      <c r="P23" s="6">
        <v>0.2</v>
      </c>
      <c r="Q23" s="6">
        <v>0.2</v>
      </c>
      <c r="R23" s="6">
        <v>0.2</v>
      </c>
      <c r="S23" s="6">
        <v>0.2</v>
      </c>
      <c r="T23" s="6">
        <v>0.2</v>
      </c>
      <c r="U23" s="6">
        <v>0.2</v>
      </c>
    </row>
    <row r="24" spans="1:21" s="6" customFormat="1">
      <c r="A24" s="2" t="s">
        <v>101</v>
      </c>
      <c r="B24" s="6">
        <v>0</v>
      </c>
      <c r="C24" s="6">
        <v>0.0508</v>
      </c>
      <c r="D24" s="6">
        <v>0.1091</v>
      </c>
      <c r="E24" s="6">
        <v>0.1491</v>
      </c>
      <c r="F24" s="6">
        <v>0.1902</v>
      </c>
      <c r="G24" s="6">
        <v>0.2</v>
      </c>
      <c r="H24" s="6">
        <v>0.2</v>
      </c>
      <c r="I24" s="6">
        <v>0.2</v>
      </c>
      <c r="J24" s="6">
        <v>0.1968</v>
      </c>
      <c r="K24" s="6">
        <v>0.2001</v>
      </c>
      <c r="L24" s="6">
        <v>0.2</v>
      </c>
      <c r="M24" s="6">
        <v>0.2</v>
      </c>
      <c r="N24" s="6">
        <v>0.2</v>
      </c>
      <c r="O24" s="6">
        <v>0.2</v>
      </c>
      <c r="P24" s="6">
        <v>0.2</v>
      </c>
      <c r="Q24" s="6">
        <v>0.2</v>
      </c>
      <c r="R24" s="6">
        <v>0.2</v>
      </c>
      <c r="S24" s="6">
        <v>0.2</v>
      </c>
      <c r="T24" s="6">
        <v>0.2</v>
      </c>
      <c r="U24" s="6">
        <v>0.2</v>
      </c>
    </row>
    <row r="25" spans="1:21" s="6" customFormat="1">
      <c r="A25" s="2" t="s">
        <v>100</v>
      </c>
      <c r="B25" s="6">
        <v>0.9862</v>
      </c>
      <c r="C25" s="6">
        <v>0.9311999999999999</v>
      </c>
      <c r="D25" s="6">
        <v>0.8737</v>
      </c>
      <c r="E25" s="6">
        <v>0.8235000000000001</v>
      </c>
      <c r="F25" s="6">
        <v>0.7698999999999999</v>
      </c>
      <c r="G25" s="6">
        <v>0.7604000000000001</v>
      </c>
      <c r="H25" s="6">
        <v>0.7604</v>
      </c>
      <c r="I25" s="6">
        <v>0.7578</v>
      </c>
      <c r="J25" s="6">
        <v>0.7578</v>
      </c>
      <c r="K25" s="6">
        <v>0.758</v>
      </c>
      <c r="L25" s="6">
        <v>0.7577999999999999</v>
      </c>
      <c r="M25" s="6">
        <v>0.7578999999999999</v>
      </c>
      <c r="N25" s="6">
        <v>0.7579</v>
      </c>
      <c r="O25" s="6">
        <v>0.7578999999999999</v>
      </c>
      <c r="P25" s="6">
        <v>0.758</v>
      </c>
      <c r="Q25" s="6">
        <v>0.7579</v>
      </c>
      <c r="R25" s="6">
        <v>0.7579</v>
      </c>
      <c r="S25" s="6">
        <v>0.758</v>
      </c>
      <c r="T25" s="6">
        <v>0.7579</v>
      </c>
      <c r="U25" s="6">
        <v>0.7579</v>
      </c>
    </row>
    <row r="26" spans="1:21" s="6" customFormat="1">
      <c r="A26" s="2" t="s">
        <v>5</v>
      </c>
      <c r="B26" s="6">
        <v>0.0115</v>
      </c>
      <c r="C26" s="6">
        <v>0.0508</v>
      </c>
      <c r="D26" s="6">
        <v>0.1091</v>
      </c>
      <c r="E26" s="6">
        <v>0.1491</v>
      </c>
      <c r="F26" s="6">
        <v>0.1902</v>
      </c>
      <c r="G26" s="6">
        <v>0.2454</v>
      </c>
      <c r="H26" s="6">
        <v>0.3064</v>
      </c>
      <c r="I26" s="6">
        <v>0.3577</v>
      </c>
      <c r="J26" s="6">
        <v>0.4047</v>
      </c>
      <c r="K26" s="6">
        <v>0.4565</v>
      </c>
      <c r="L26" s="6">
        <v>0.5053</v>
      </c>
      <c r="M26" s="6">
        <v>0.5547</v>
      </c>
      <c r="N26" s="6">
        <v>0.6083000000000001</v>
      </c>
      <c r="O26" s="6">
        <v>0.6613</v>
      </c>
      <c r="P26" s="6">
        <v>0.7135</v>
      </c>
      <c r="Q26" s="6">
        <v>0.7657</v>
      </c>
      <c r="R26" s="6">
        <v>0.8199000000000001</v>
      </c>
      <c r="S26" s="6">
        <v>0.8726</v>
      </c>
      <c r="T26" s="6">
        <v>0.9246000000000001</v>
      </c>
      <c r="U26" s="6">
        <v>0.9579000000000002</v>
      </c>
    </row>
    <row r="27" spans="1:21" s="6" customFormat="1">
      <c r="A27" s="2" t="s">
        <v>6</v>
      </c>
      <c r="B27" s="6">
        <v>0.9746999999999999</v>
      </c>
      <c r="C27" s="6">
        <v>0.9311999999999999</v>
      </c>
      <c r="D27" s="6">
        <v>0.8737</v>
      </c>
      <c r="E27" s="6">
        <v>0.8005000000000001</v>
      </c>
      <c r="F27" s="6">
        <v>0.7219</v>
      </c>
      <c r="G27" s="6">
        <v>0.665</v>
      </c>
      <c r="H27" s="6">
        <v>0.604</v>
      </c>
      <c r="I27" s="6">
        <v>0.5501</v>
      </c>
      <c r="J27" s="6">
        <v>0.4999</v>
      </c>
      <c r="K27" s="6">
        <v>0.4516</v>
      </c>
      <c r="L27" s="6">
        <v>0.4025</v>
      </c>
      <c r="M27" s="6">
        <v>0.3532</v>
      </c>
      <c r="N27" s="6">
        <v>0.2996</v>
      </c>
      <c r="O27" s="6">
        <v>0.2466</v>
      </c>
      <c r="P27" s="6">
        <v>0.1945</v>
      </c>
      <c r="Q27" s="6">
        <v>0.1422</v>
      </c>
      <c r="R27" s="6">
        <v>0.125</v>
      </c>
      <c r="S27" s="6">
        <v>0.0854</v>
      </c>
      <c r="T27" s="6">
        <v>0.0333</v>
      </c>
      <c r="U27" s="6">
        <v>0</v>
      </c>
    </row>
    <row r="28" spans="1:21" s="6" customFormat="1">
      <c r="A28" s="2" t="s">
        <v>102</v>
      </c>
      <c r="B28" s="6">
        <v>0.4565</v>
      </c>
      <c r="C28" s="6">
        <v>0.4</v>
      </c>
      <c r="D28" s="6">
        <v>0.388</v>
      </c>
      <c r="E28" s="6">
        <v>0.3501</v>
      </c>
      <c r="F28" s="6">
        <v>0.3095000000000001</v>
      </c>
      <c r="G28" s="6">
        <v>0.3</v>
      </c>
      <c r="H28" s="6">
        <v>0.3</v>
      </c>
      <c r="I28" s="6">
        <v>0.2975</v>
      </c>
      <c r="J28" s="6">
        <v>0.2975</v>
      </c>
      <c r="K28" s="6">
        <v>0.2975</v>
      </c>
      <c r="L28" s="6">
        <v>0.2775</v>
      </c>
      <c r="M28" s="6">
        <v>0.2282</v>
      </c>
      <c r="N28" s="6">
        <v>0.1746</v>
      </c>
      <c r="O28" s="6">
        <v>0.1216</v>
      </c>
      <c r="P28" s="6">
        <v>0.06950000000000001</v>
      </c>
      <c r="Q28" s="6">
        <v>0.0172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103</v>
      </c>
      <c r="B29" s="6">
        <v>0.8312</v>
      </c>
      <c r="C29" s="6">
        <v>0.8</v>
      </c>
      <c r="D29" s="6">
        <v>0.7857000000000001</v>
      </c>
      <c r="E29" s="6">
        <v>0.7504000000000001</v>
      </c>
      <c r="F29" s="6">
        <v>0.7124</v>
      </c>
      <c r="G29" s="6">
        <v>0.665</v>
      </c>
      <c r="H29" s="6">
        <v>0.5962000000000001</v>
      </c>
      <c r="I29" s="6">
        <v>0.5306999999999999</v>
      </c>
      <c r="J29" s="6">
        <v>0.4675</v>
      </c>
      <c r="K29" s="6">
        <v>0.4057</v>
      </c>
      <c r="L29" s="6">
        <v>0.3505</v>
      </c>
      <c r="M29" s="6">
        <v>0.325</v>
      </c>
      <c r="N29" s="6">
        <v>0.2996</v>
      </c>
      <c r="O29" s="6">
        <v>0.2466</v>
      </c>
      <c r="P29" s="6">
        <v>0.1945</v>
      </c>
      <c r="Q29" s="6">
        <v>0.1422</v>
      </c>
      <c r="R29" s="6">
        <v>0.125</v>
      </c>
      <c r="S29" s="6">
        <v>0.0854</v>
      </c>
      <c r="T29" s="6">
        <v>0.0333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82</v>
      </c>
      <c r="B2" s="6">
        <v>0.0329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80</v>
      </c>
      <c r="B3" s="6">
        <v>0.0444</v>
      </c>
      <c r="C3" s="6">
        <v>0.0196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81</v>
      </c>
      <c r="B5" s="6">
        <v>0</v>
      </c>
      <c r="C5" s="6">
        <v>0</v>
      </c>
      <c r="D5" s="6">
        <v>0</v>
      </c>
      <c r="E5" s="6">
        <v>0.0165</v>
      </c>
      <c r="F5" s="6">
        <v>0.03</v>
      </c>
      <c r="G5" s="6">
        <v>0.0238</v>
      </c>
      <c r="H5" s="6">
        <v>0.0189</v>
      </c>
      <c r="I5" s="6">
        <v>0.0156</v>
      </c>
      <c r="J5" s="6">
        <v>0.0132</v>
      </c>
      <c r="K5" s="6">
        <v>0.011</v>
      </c>
      <c r="L5" s="6">
        <v>0.0094</v>
      </c>
      <c r="M5" s="6">
        <v>0.0083</v>
      </c>
      <c r="N5" s="6">
        <v>0.0074</v>
      </c>
      <c r="O5" s="6">
        <v>0.0066</v>
      </c>
      <c r="P5" s="6">
        <v>0.0059</v>
      </c>
      <c r="Q5" s="6">
        <v>0.0054</v>
      </c>
      <c r="R5" s="6">
        <v>0.001</v>
      </c>
      <c r="S5" s="6">
        <v>0</v>
      </c>
      <c r="T5" s="6">
        <v>0</v>
      </c>
      <c r="U5" s="6">
        <v>0</v>
      </c>
    </row>
    <row r="6" spans="1:21" s="6" customFormat="1">
      <c r="A6" s="2" t="s">
        <v>79</v>
      </c>
      <c r="B6" s="6">
        <v>0.9226999999999999</v>
      </c>
      <c r="C6" s="6">
        <v>0.9804</v>
      </c>
      <c r="D6" s="6">
        <v>1.0001</v>
      </c>
      <c r="E6" s="6">
        <v>0.9833999999999999</v>
      </c>
      <c r="F6" s="6">
        <v>0.9699</v>
      </c>
      <c r="G6" s="6">
        <v>0.9763000000000002</v>
      </c>
      <c r="H6" s="6">
        <v>0.9810999999999999</v>
      </c>
      <c r="I6" s="6">
        <v>0.9844000000000002</v>
      </c>
      <c r="J6" s="6">
        <v>0.9868999999999999</v>
      </c>
      <c r="K6" s="6">
        <v>0.9891000000000001</v>
      </c>
      <c r="L6" s="6">
        <v>0.9906999999999999</v>
      </c>
      <c r="M6" s="6">
        <v>0.9917</v>
      </c>
      <c r="N6" s="6">
        <v>0.9925999999999999</v>
      </c>
      <c r="O6" s="6">
        <v>0.9931</v>
      </c>
      <c r="P6" s="6">
        <v>0.9938999999999999</v>
      </c>
      <c r="Q6" s="6">
        <v>0.9946999999999999</v>
      </c>
      <c r="R6" s="6">
        <v>0.999</v>
      </c>
      <c r="S6" s="6">
        <v>1.0001</v>
      </c>
      <c r="T6" s="6">
        <v>1.0001</v>
      </c>
      <c r="U6" s="6">
        <v>1.0001</v>
      </c>
    </row>
    <row r="7" spans="1:21" s="6" customFormat="1">
      <c r="A7" s="2" t="s">
        <v>83</v>
      </c>
      <c r="B7" s="6">
        <v>0.8073000000000001</v>
      </c>
      <c r="C7" s="6">
        <v>0.4225</v>
      </c>
      <c r="D7" s="6">
        <v>0.2579</v>
      </c>
      <c r="E7" s="6">
        <v>0.2327</v>
      </c>
      <c r="F7" s="6">
        <v>0.23</v>
      </c>
      <c r="G7" s="6">
        <v>0.2809</v>
      </c>
      <c r="H7" s="6">
        <v>0.3700000000000001</v>
      </c>
      <c r="I7" s="6">
        <v>0.4394999999999999</v>
      </c>
      <c r="J7" s="6">
        <v>0.5005000000000001</v>
      </c>
      <c r="K7" s="6">
        <v>0.5404</v>
      </c>
      <c r="L7" s="6">
        <v>0.5818</v>
      </c>
      <c r="M7" s="6">
        <v>0.6191</v>
      </c>
      <c r="N7" s="6">
        <v>0.6499</v>
      </c>
      <c r="O7" s="6">
        <v>0.6758999999999999</v>
      </c>
      <c r="P7" s="6">
        <v>0.6983</v>
      </c>
      <c r="Q7" s="6">
        <v>0.7182999999999999</v>
      </c>
      <c r="R7" s="6">
        <v>0.735</v>
      </c>
      <c r="S7" s="6">
        <v>0.7505000000000001</v>
      </c>
      <c r="T7" s="6">
        <v>0.7646999999999999</v>
      </c>
      <c r="U7" s="6">
        <v>0.7585000000000001</v>
      </c>
    </row>
    <row r="8" spans="1:21" s="6" customFormat="1">
      <c r="A8" s="2" t="s">
        <v>84</v>
      </c>
      <c r="B8" s="6">
        <v>0.1927</v>
      </c>
      <c r="C8" s="6">
        <v>0.5775</v>
      </c>
      <c r="D8" s="6">
        <v>0.7422</v>
      </c>
      <c r="E8" s="6">
        <v>0.7672</v>
      </c>
      <c r="F8" s="6">
        <v>0.7699</v>
      </c>
      <c r="G8" s="6">
        <v>0.7192000000000001</v>
      </c>
      <c r="H8" s="6">
        <v>0.63</v>
      </c>
      <c r="I8" s="6">
        <v>0.5605</v>
      </c>
      <c r="J8" s="6">
        <v>0.4995999999999999</v>
      </c>
      <c r="K8" s="6">
        <v>0.4597</v>
      </c>
      <c r="L8" s="6">
        <v>0.4182999999999999</v>
      </c>
      <c r="M8" s="6">
        <v>0.3809</v>
      </c>
      <c r="N8" s="6">
        <v>0.3501</v>
      </c>
      <c r="O8" s="6">
        <v>0.3238</v>
      </c>
      <c r="P8" s="6">
        <v>0.3015</v>
      </c>
      <c r="Q8" s="6">
        <v>0.2818</v>
      </c>
      <c r="R8" s="6">
        <v>0.265</v>
      </c>
      <c r="S8" s="6">
        <v>0.2496</v>
      </c>
      <c r="T8" s="6">
        <v>0.2354</v>
      </c>
      <c r="U8" s="6">
        <v>0.2416</v>
      </c>
    </row>
    <row r="9" spans="1:21" s="6" customFormat="1">
      <c r="A9" s="2" t="s">
        <v>88</v>
      </c>
      <c r="B9" s="6">
        <v>0.0055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85</v>
      </c>
      <c r="B10" s="6">
        <v>0</v>
      </c>
      <c r="C10" s="6">
        <v>0.3337</v>
      </c>
      <c r="D10" s="6">
        <v>0.4408</v>
      </c>
      <c r="E10" s="6">
        <v>0.4571000000000001</v>
      </c>
      <c r="F10" s="6">
        <v>0.4476</v>
      </c>
      <c r="G10" s="6">
        <v>0.493</v>
      </c>
      <c r="H10" s="6">
        <v>0.5787</v>
      </c>
      <c r="I10" s="6">
        <v>0.6375</v>
      </c>
      <c r="J10" s="6">
        <v>0.6823</v>
      </c>
      <c r="K10" s="6">
        <v>0.7037</v>
      </c>
      <c r="L10" s="6">
        <v>0.7317</v>
      </c>
      <c r="M10" s="6">
        <v>0.758</v>
      </c>
      <c r="N10" s="6">
        <v>0.7795</v>
      </c>
      <c r="O10" s="6">
        <v>0.7973</v>
      </c>
      <c r="P10" s="6">
        <v>0.8125</v>
      </c>
      <c r="Q10" s="6">
        <v>0.8256999999999999</v>
      </c>
      <c r="R10" s="6">
        <v>0.8406</v>
      </c>
      <c r="S10" s="6">
        <v>0.8518</v>
      </c>
      <c r="T10" s="6">
        <v>0.8608</v>
      </c>
      <c r="U10" s="6">
        <v>0.8652</v>
      </c>
    </row>
    <row r="11" spans="1:21" s="6" customFormat="1">
      <c r="A11" s="2" t="s">
        <v>87</v>
      </c>
      <c r="B11" s="6">
        <v>0</v>
      </c>
      <c r="C11" s="6">
        <v>0</v>
      </c>
      <c r="D11" s="6">
        <v>0</v>
      </c>
      <c r="E11" s="6">
        <v>0.0746</v>
      </c>
      <c r="F11" s="6">
        <v>0.1277</v>
      </c>
      <c r="G11" s="6">
        <v>0.1621</v>
      </c>
      <c r="H11" s="6">
        <v>0.1382</v>
      </c>
      <c r="I11" s="6">
        <v>0.1209</v>
      </c>
      <c r="J11" s="6">
        <v>0.1074</v>
      </c>
      <c r="K11" s="6">
        <v>0.1139</v>
      </c>
      <c r="L11" s="6">
        <v>0.1069</v>
      </c>
      <c r="M11" s="6">
        <v>0.097</v>
      </c>
      <c r="N11" s="6">
        <v>0.08879999999999999</v>
      </c>
      <c r="O11" s="6">
        <v>0.08180000000000001</v>
      </c>
      <c r="P11" s="6">
        <v>0.07580000000000001</v>
      </c>
      <c r="Q11" s="6">
        <v>0.07050000000000001</v>
      </c>
      <c r="R11" s="6">
        <v>0.0663</v>
      </c>
      <c r="S11" s="6">
        <v>0.06229999999999999</v>
      </c>
      <c r="T11" s="6">
        <v>0.05840000000000001</v>
      </c>
      <c r="U11" s="6">
        <v>0.0571</v>
      </c>
    </row>
    <row r="12" spans="1:21" s="6" customFormat="1">
      <c r="A12" s="2" t="s">
        <v>86</v>
      </c>
      <c r="B12" s="6">
        <v>0</v>
      </c>
      <c r="C12" s="6">
        <v>0.1717</v>
      </c>
      <c r="D12" s="6">
        <v>0.2736</v>
      </c>
      <c r="E12" s="6">
        <v>0.2226</v>
      </c>
      <c r="F12" s="6">
        <v>0.1886</v>
      </c>
      <c r="G12" s="6">
        <v>0.1639</v>
      </c>
      <c r="H12" s="6">
        <v>0.1407</v>
      </c>
      <c r="I12" s="6">
        <v>0.1233</v>
      </c>
      <c r="J12" s="6">
        <v>0.1097</v>
      </c>
      <c r="K12" s="6">
        <v>0.0978</v>
      </c>
      <c r="L12" s="6">
        <v>0.08810000000000001</v>
      </c>
      <c r="M12" s="6">
        <v>0.07980000000000001</v>
      </c>
      <c r="N12" s="6">
        <v>0.07300000000000001</v>
      </c>
      <c r="O12" s="6">
        <v>0.06709999999999999</v>
      </c>
      <c r="P12" s="6">
        <v>0.06220000000000001</v>
      </c>
      <c r="Q12" s="6">
        <v>0.05789999999999999</v>
      </c>
      <c r="R12" s="6">
        <v>0.0543</v>
      </c>
      <c r="S12" s="6">
        <v>0.051</v>
      </c>
      <c r="T12" s="6">
        <v>0.048</v>
      </c>
      <c r="U12" s="6">
        <v>0.0466</v>
      </c>
    </row>
    <row r="13" spans="1:21" s="6" customFormat="1">
      <c r="A13" s="2" t="s">
        <v>91</v>
      </c>
      <c r="B13" s="6">
        <v>0.0055</v>
      </c>
      <c r="C13" s="6">
        <v>0.0761</v>
      </c>
      <c r="D13" s="6">
        <v>0.07140000000000001</v>
      </c>
      <c r="E13" s="6">
        <v>0.0593</v>
      </c>
      <c r="F13" s="6">
        <v>0.1119</v>
      </c>
      <c r="G13" s="6">
        <v>0.1462</v>
      </c>
      <c r="H13" s="6">
        <v>0.1238</v>
      </c>
      <c r="I13" s="6">
        <v>0.1078</v>
      </c>
      <c r="J13" s="6">
        <v>0.0954</v>
      </c>
      <c r="K13" s="6">
        <v>0.0852</v>
      </c>
      <c r="L13" s="6">
        <v>0.07640000000000001</v>
      </c>
      <c r="M13" s="6">
        <v>0.06900000000000001</v>
      </c>
      <c r="N13" s="6">
        <v>0.063</v>
      </c>
      <c r="O13" s="6">
        <v>0.0578</v>
      </c>
      <c r="P13" s="6">
        <v>0.0534</v>
      </c>
      <c r="Q13" s="6">
        <v>0.0495</v>
      </c>
      <c r="R13" s="6">
        <v>0.0465</v>
      </c>
      <c r="S13" s="6">
        <v>0.0436</v>
      </c>
      <c r="T13" s="6">
        <v>0.0408</v>
      </c>
      <c r="U13" s="6">
        <v>0.0687</v>
      </c>
    </row>
    <row r="14" spans="1:21" s="6" customFormat="1">
      <c r="A14" s="2" t="s">
        <v>90</v>
      </c>
      <c r="B14" s="6">
        <v>0</v>
      </c>
      <c r="C14" s="6">
        <v>0.4293</v>
      </c>
      <c r="D14" s="6">
        <v>0.5262</v>
      </c>
      <c r="E14" s="6">
        <v>0.5194</v>
      </c>
      <c r="F14" s="6">
        <v>0.4967</v>
      </c>
      <c r="G14" s="6">
        <v>0.5353</v>
      </c>
      <c r="H14" s="6">
        <v>0.6162</v>
      </c>
      <c r="I14" s="6">
        <v>0.671</v>
      </c>
      <c r="J14" s="6">
        <v>0.7126000000000001</v>
      </c>
      <c r="K14" s="6">
        <v>0.7306999999999999</v>
      </c>
      <c r="L14" s="6">
        <v>0.7563</v>
      </c>
      <c r="M14" s="6">
        <v>0.7805</v>
      </c>
      <c r="N14" s="6">
        <v>0.8003</v>
      </c>
      <c r="O14" s="6">
        <v>0.8165</v>
      </c>
      <c r="P14" s="6">
        <v>0.8303999999999999</v>
      </c>
      <c r="Q14" s="6">
        <v>0.8425</v>
      </c>
      <c r="R14" s="6">
        <v>0.8563</v>
      </c>
      <c r="S14" s="6">
        <v>0.8665</v>
      </c>
      <c r="T14" s="6">
        <v>0.8747</v>
      </c>
      <c r="U14" s="6">
        <v>0.8289</v>
      </c>
    </row>
    <row r="15" spans="1:21" s="6" customFormat="1">
      <c r="A15" s="2" t="s">
        <v>89</v>
      </c>
      <c r="B15" s="6">
        <v>0</v>
      </c>
      <c r="C15" s="6">
        <v>0</v>
      </c>
      <c r="D15" s="6">
        <v>0.1168</v>
      </c>
      <c r="E15" s="6">
        <v>0.1756</v>
      </c>
      <c r="F15" s="6">
        <v>0.1553</v>
      </c>
      <c r="G15" s="6">
        <v>0.1375</v>
      </c>
      <c r="H15" s="6">
        <v>0.1176</v>
      </c>
      <c r="I15" s="6">
        <v>0.1029</v>
      </c>
      <c r="J15" s="6">
        <v>0.0914</v>
      </c>
      <c r="K15" s="6">
        <v>0.09950000000000001</v>
      </c>
      <c r="L15" s="6">
        <v>0.094</v>
      </c>
      <c r="M15" s="6">
        <v>0.0853</v>
      </c>
      <c r="N15" s="6">
        <v>0.078</v>
      </c>
      <c r="O15" s="6">
        <v>0.07189999999999999</v>
      </c>
      <c r="P15" s="6">
        <v>0.0667</v>
      </c>
      <c r="Q15" s="6">
        <v>0.0621</v>
      </c>
      <c r="R15" s="6">
        <v>0.05840000000000001</v>
      </c>
      <c r="S15" s="6">
        <v>0.055</v>
      </c>
      <c r="T15" s="6">
        <v>0.0517</v>
      </c>
      <c r="U15" s="6">
        <v>0.0713</v>
      </c>
    </row>
    <row r="16" spans="1:21" s="6" customFormat="1">
      <c r="A16" s="2" t="s">
        <v>99</v>
      </c>
      <c r="B16" s="6">
        <v>0</v>
      </c>
      <c r="C16" s="6">
        <v>0.3215</v>
      </c>
      <c r="D16" s="6">
        <v>0.2713</v>
      </c>
      <c r="E16" s="6">
        <v>0.2048</v>
      </c>
      <c r="F16" s="6">
        <v>0.1618</v>
      </c>
      <c r="G16" s="6">
        <v>0.1396</v>
      </c>
      <c r="H16" s="6">
        <v>0.1239</v>
      </c>
      <c r="I16" s="6">
        <v>0.1109</v>
      </c>
      <c r="J16" s="6">
        <v>0.1003</v>
      </c>
      <c r="K16" s="6">
        <v>0.08989999999999999</v>
      </c>
      <c r="L16" s="6">
        <v>0.0818</v>
      </c>
      <c r="M16" s="6">
        <v>0.075</v>
      </c>
      <c r="N16" s="6">
        <v>0.0693</v>
      </c>
      <c r="O16" s="6">
        <v>0.06419999999999999</v>
      </c>
      <c r="P16" s="6">
        <v>0.0599</v>
      </c>
      <c r="Q16" s="6">
        <v>0.056</v>
      </c>
      <c r="R16" s="6">
        <v>0.0526</v>
      </c>
      <c r="S16" s="6">
        <v>0.0495</v>
      </c>
      <c r="T16" s="6">
        <v>0.0467</v>
      </c>
      <c r="U16" s="6">
        <v>0.044</v>
      </c>
    </row>
    <row r="17" spans="1:21" s="6" customFormat="1">
      <c r="A17" s="2" t="s">
        <v>93</v>
      </c>
      <c r="B17" s="6">
        <v>0</v>
      </c>
      <c r="C17" s="6">
        <v>0.0761</v>
      </c>
      <c r="D17" s="6">
        <v>0.1882</v>
      </c>
      <c r="E17" s="6">
        <v>0.2349</v>
      </c>
      <c r="F17" s="6">
        <v>0.2672</v>
      </c>
      <c r="G17" s="6">
        <v>0.2837</v>
      </c>
      <c r="H17" s="6">
        <v>0.2414</v>
      </c>
      <c r="I17" s="6">
        <v>0.2107</v>
      </c>
      <c r="J17" s="6">
        <v>0.1868</v>
      </c>
      <c r="K17" s="6">
        <v>0.1669</v>
      </c>
      <c r="L17" s="6">
        <v>0.1499</v>
      </c>
      <c r="M17" s="6">
        <v>0.1356</v>
      </c>
      <c r="N17" s="6">
        <v>0.1238</v>
      </c>
      <c r="O17" s="6">
        <v>0.1138</v>
      </c>
      <c r="P17" s="6">
        <v>0.1053</v>
      </c>
      <c r="Q17" s="6">
        <v>0.0978</v>
      </c>
      <c r="R17" s="6">
        <v>0.0919</v>
      </c>
      <c r="S17" s="6">
        <v>0.08629999999999999</v>
      </c>
      <c r="T17" s="6">
        <v>0.081</v>
      </c>
      <c r="U17" s="6">
        <v>0.07920000000000001</v>
      </c>
    </row>
    <row r="18" spans="1:21" s="6" customFormat="1">
      <c r="A18" s="2" t="s">
        <v>92</v>
      </c>
      <c r="B18" s="6">
        <v>0</v>
      </c>
      <c r="C18" s="6">
        <v>0.0122</v>
      </c>
      <c r="D18" s="6">
        <v>0.0408</v>
      </c>
      <c r="E18" s="6">
        <v>0.0496</v>
      </c>
      <c r="F18" s="6">
        <v>0.0741</v>
      </c>
      <c r="G18" s="6">
        <v>0.0614</v>
      </c>
      <c r="H18" s="6">
        <v>0.0598</v>
      </c>
      <c r="I18" s="6">
        <v>0.0579</v>
      </c>
      <c r="J18" s="6">
        <v>0.0538</v>
      </c>
      <c r="K18" s="6">
        <v>0.0484</v>
      </c>
      <c r="L18" s="6">
        <v>0.0458</v>
      </c>
      <c r="M18" s="6">
        <v>0.0464</v>
      </c>
      <c r="N18" s="6">
        <v>0.0456</v>
      </c>
      <c r="O18" s="6">
        <v>0.0448</v>
      </c>
      <c r="P18" s="6">
        <v>0.0427</v>
      </c>
      <c r="Q18" s="6">
        <v>0.0402</v>
      </c>
      <c r="R18" s="6">
        <v>0.0379</v>
      </c>
      <c r="S18" s="6">
        <v>0.0359</v>
      </c>
      <c r="T18" s="6">
        <v>0.0341</v>
      </c>
      <c r="U18" s="6">
        <v>0.0558</v>
      </c>
    </row>
    <row r="19" spans="1:21" s="6" customFormat="1">
      <c r="A19" s="2" t="s">
        <v>94</v>
      </c>
      <c r="B19" s="6">
        <v>0</v>
      </c>
      <c r="C19" s="6">
        <v>0.0956</v>
      </c>
      <c r="D19" s="6">
        <v>0.0854</v>
      </c>
      <c r="E19" s="6">
        <v>0.0623</v>
      </c>
      <c r="F19" s="6">
        <v>0.0491</v>
      </c>
      <c r="G19" s="6">
        <v>0.0423</v>
      </c>
      <c r="H19" s="6">
        <v>0.0375</v>
      </c>
      <c r="I19" s="6">
        <v>0.0335</v>
      </c>
      <c r="J19" s="6">
        <v>0.0303</v>
      </c>
      <c r="K19" s="6">
        <v>0.027</v>
      </c>
      <c r="L19" s="6">
        <v>0.0246</v>
      </c>
      <c r="M19" s="6">
        <v>0.0225</v>
      </c>
      <c r="N19" s="6">
        <v>0.0208</v>
      </c>
      <c r="O19" s="6">
        <v>0.0192</v>
      </c>
      <c r="P19" s="6">
        <v>0.0179</v>
      </c>
      <c r="Q19" s="6">
        <v>0.0168</v>
      </c>
      <c r="R19" s="6">
        <v>0.0157</v>
      </c>
      <c r="S19" s="6">
        <v>0.0147</v>
      </c>
      <c r="T19" s="6">
        <v>0.0139</v>
      </c>
      <c r="U19" s="6">
        <v>0.0132</v>
      </c>
    </row>
    <row r="20" spans="1:21" s="6" customFormat="1">
      <c r="A20" s="2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0.0178</v>
      </c>
      <c r="L20" s="6">
        <v>0.0205</v>
      </c>
      <c r="M20" s="6">
        <v>0.0187</v>
      </c>
      <c r="N20" s="6">
        <v>0.0172</v>
      </c>
      <c r="O20" s="6">
        <v>0.0159</v>
      </c>
      <c r="P20" s="6">
        <v>0.0148</v>
      </c>
      <c r="Q20" s="6">
        <v>0.0138</v>
      </c>
      <c r="R20" s="6">
        <v>0.013</v>
      </c>
      <c r="S20" s="6">
        <v>0.0123</v>
      </c>
      <c r="T20" s="6">
        <v>0.0115</v>
      </c>
      <c r="U20" s="6">
        <v>0.0113</v>
      </c>
    </row>
    <row r="21" spans="1:21" s="6" customFormat="1">
      <c r="A21" s="2" t="s">
        <v>95</v>
      </c>
      <c r="B21" s="6">
        <v>0.0055</v>
      </c>
      <c r="C21" s="6">
        <v>0</v>
      </c>
      <c r="D21" s="6">
        <v>0</v>
      </c>
      <c r="E21" s="6">
        <v>0</v>
      </c>
      <c r="F21" s="6">
        <v>0</v>
      </c>
      <c r="G21" s="6">
        <v>0.1039</v>
      </c>
      <c r="H21" s="6">
        <v>0.2311</v>
      </c>
      <c r="I21" s="6">
        <v>0.2718</v>
      </c>
      <c r="J21" s="6">
        <v>0.2938</v>
      </c>
      <c r="K21" s="6">
        <v>0.3025</v>
      </c>
      <c r="L21" s="6">
        <v>0.3095</v>
      </c>
      <c r="M21" s="6">
        <v>0.317</v>
      </c>
      <c r="N21" s="6">
        <v>0.3651</v>
      </c>
      <c r="O21" s="6">
        <v>0.4068</v>
      </c>
      <c r="P21" s="6">
        <v>0.4447</v>
      </c>
      <c r="Q21" s="6">
        <v>0.4792</v>
      </c>
      <c r="R21" s="6">
        <v>0.5131</v>
      </c>
      <c r="S21" s="6">
        <v>0.5413</v>
      </c>
      <c r="T21" s="6">
        <v>0.5659</v>
      </c>
      <c r="U21" s="6">
        <v>0.5592</v>
      </c>
    </row>
    <row r="22" spans="1:21" s="6" customFormat="1">
      <c r="A22" s="2" t="s">
        <v>98</v>
      </c>
      <c r="B22" s="6">
        <v>0</v>
      </c>
      <c r="C22" s="6">
        <v>0</v>
      </c>
      <c r="D22" s="6">
        <v>0.035</v>
      </c>
      <c r="E22" s="6">
        <v>0.077</v>
      </c>
      <c r="F22" s="6">
        <v>0.1029</v>
      </c>
      <c r="G22" s="6">
        <v>0.089</v>
      </c>
      <c r="H22" s="6">
        <v>0.0799</v>
      </c>
      <c r="I22" s="6">
        <v>0.0723</v>
      </c>
      <c r="J22" s="6">
        <v>0.0659</v>
      </c>
      <c r="K22" s="6">
        <v>0.0593</v>
      </c>
      <c r="L22" s="6">
        <v>0.0544</v>
      </c>
      <c r="M22" s="6">
        <v>0.0502</v>
      </c>
      <c r="N22" s="6">
        <v>0.0468</v>
      </c>
      <c r="O22" s="6">
        <v>0.0438</v>
      </c>
      <c r="P22" s="6">
        <v>0.0411</v>
      </c>
      <c r="Q22" s="6">
        <v>0.0388</v>
      </c>
      <c r="R22" s="6">
        <v>0.0366</v>
      </c>
      <c r="S22" s="6">
        <v>0.0346</v>
      </c>
      <c r="T22" s="6">
        <v>0.0329</v>
      </c>
      <c r="U22" s="6">
        <v>0.0312</v>
      </c>
    </row>
    <row r="23" spans="1:21" s="6" customFormat="1">
      <c r="A23" s="2" t="s">
        <v>97</v>
      </c>
      <c r="B23" s="6">
        <v>0</v>
      </c>
      <c r="C23" s="6">
        <v>0</v>
      </c>
      <c r="D23" s="6">
        <v>0.1287</v>
      </c>
      <c r="E23" s="6">
        <v>0.2027</v>
      </c>
      <c r="F23" s="6">
        <v>0.2117</v>
      </c>
      <c r="G23" s="6">
        <v>0.1881</v>
      </c>
      <c r="H23" s="6">
        <v>0.1639</v>
      </c>
      <c r="I23" s="6">
        <v>0.1969</v>
      </c>
      <c r="J23" s="6">
        <v>0.2344</v>
      </c>
      <c r="K23" s="6">
        <v>0.2629</v>
      </c>
      <c r="L23" s="6">
        <v>0.2946</v>
      </c>
      <c r="M23" s="6">
        <v>0.3196</v>
      </c>
      <c r="N23" s="6">
        <v>0.2995</v>
      </c>
      <c r="O23" s="6">
        <v>0.2815</v>
      </c>
      <c r="P23" s="6">
        <v>0.2652</v>
      </c>
      <c r="Q23" s="6">
        <v>0.2503</v>
      </c>
      <c r="R23" s="6">
        <v>0.237</v>
      </c>
      <c r="S23" s="6">
        <v>0.2251</v>
      </c>
      <c r="T23" s="6">
        <v>0.2141</v>
      </c>
      <c r="U23" s="6">
        <v>0.2062</v>
      </c>
    </row>
    <row r="24" spans="1:21" s="6" customFormat="1">
      <c r="A24" s="2" t="s">
        <v>101</v>
      </c>
      <c r="B24" s="6">
        <v>0</v>
      </c>
      <c r="C24" s="6">
        <v>0.5054000000000001</v>
      </c>
      <c r="D24" s="6">
        <v>0.7143999999999999</v>
      </c>
      <c r="E24" s="6">
        <v>0.7543</v>
      </c>
      <c r="F24" s="6">
        <v>0.7639</v>
      </c>
      <c r="G24" s="6">
        <v>0.7151000000000001</v>
      </c>
      <c r="H24" s="6">
        <v>0.6264999999999999</v>
      </c>
      <c r="I24" s="6">
        <v>0.5575000000000001</v>
      </c>
      <c r="J24" s="6">
        <v>0.4969</v>
      </c>
      <c r="K24" s="6">
        <v>0.4572</v>
      </c>
      <c r="L24" s="6">
        <v>0.4163999999999999</v>
      </c>
      <c r="M24" s="6">
        <v>0.3803</v>
      </c>
      <c r="N24" s="6">
        <v>0.3501</v>
      </c>
      <c r="O24" s="6">
        <v>0.3238</v>
      </c>
      <c r="P24" s="6">
        <v>0.3015</v>
      </c>
      <c r="Q24" s="6">
        <v>0.2818</v>
      </c>
      <c r="R24" s="6">
        <v>0.265</v>
      </c>
      <c r="S24" s="6">
        <v>0.2496</v>
      </c>
      <c r="T24" s="6">
        <v>0.2354</v>
      </c>
      <c r="U24" s="6">
        <v>0.2416</v>
      </c>
    </row>
    <row r="25" spans="1:21" s="6" customFormat="1">
      <c r="A25" s="2" t="s">
        <v>100</v>
      </c>
      <c r="B25" s="6">
        <v>1</v>
      </c>
      <c r="C25" s="6">
        <v>0.4946</v>
      </c>
      <c r="D25" s="6">
        <v>0.2507</v>
      </c>
      <c r="E25" s="6">
        <v>0.1686</v>
      </c>
      <c r="F25" s="6">
        <v>0.1331</v>
      </c>
      <c r="G25" s="6">
        <v>0.196</v>
      </c>
      <c r="H25" s="6">
        <v>0.2936</v>
      </c>
      <c r="I25" s="6">
        <v>0.3702</v>
      </c>
      <c r="J25" s="6">
        <v>0.4373</v>
      </c>
      <c r="K25" s="6">
        <v>0.4836</v>
      </c>
      <c r="L25" s="6">
        <v>0.5293</v>
      </c>
      <c r="M25" s="6">
        <v>0.5695</v>
      </c>
      <c r="N25" s="6">
        <v>0.6031</v>
      </c>
      <c r="O25" s="6">
        <v>0.6321</v>
      </c>
      <c r="P25" s="6">
        <v>0.6572</v>
      </c>
      <c r="Q25" s="6">
        <v>0.6795</v>
      </c>
      <c r="R25" s="6">
        <v>0.6984</v>
      </c>
      <c r="S25" s="6">
        <v>0.7159</v>
      </c>
      <c r="T25" s="6">
        <v>0.7318</v>
      </c>
      <c r="U25" s="6">
        <v>0.7273000000000001</v>
      </c>
    </row>
    <row r="26" spans="1:21" s="6" customFormat="1">
      <c r="A26" s="2" t="s">
        <v>5</v>
      </c>
      <c r="B26" s="6">
        <v>0.0055</v>
      </c>
      <c r="C26" s="6">
        <v>0.5054000000000001</v>
      </c>
      <c r="D26" s="6">
        <v>0.7143999999999999</v>
      </c>
      <c r="E26" s="6">
        <v>0.7543</v>
      </c>
      <c r="F26" s="6">
        <v>0.7639</v>
      </c>
      <c r="G26" s="6">
        <v>0.819</v>
      </c>
      <c r="H26" s="6">
        <v>0.8575999999999999</v>
      </c>
      <c r="I26" s="6">
        <v>0.8817</v>
      </c>
      <c r="J26" s="6">
        <v>0.8994</v>
      </c>
      <c r="K26" s="6">
        <v>0.9154</v>
      </c>
      <c r="L26" s="6">
        <v>0.9266999999999999</v>
      </c>
      <c r="M26" s="6">
        <v>0.9347999999999999</v>
      </c>
      <c r="N26" s="6">
        <v>0.9413</v>
      </c>
      <c r="O26" s="6">
        <v>0.9462</v>
      </c>
      <c r="P26" s="6">
        <v>0.9505</v>
      </c>
      <c r="Q26" s="6">
        <v>0.9540999999999999</v>
      </c>
      <c r="R26" s="6">
        <v>0.9612000000000001</v>
      </c>
      <c r="S26" s="6">
        <v>0.9651000000000001</v>
      </c>
      <c r="T26" s="6">
        <v>0.9671999999999998</v>
      </c>
      <c r="U26" s="6">
        <v>0.9689000000000001</v>
      </c>
    </row>
    <row r="27" spans="1:21" s="6" customFormat="1">
      <c r="A27" s="2" t="s">
        <v>6</v>
      </c>
      <c r="B27" s="6">
        <v>0.9944999999999999</v>
      </c>
      <c r="C27" s="6">
        <v>0.4946</v>
      </c>
      <c r="D27" s="6">
        <v>0.2507</v>
      </c>
      <c r="E27" s="6">
        <v>0.1521</v>
      </c>
      <c r="F27" s="6">
        <v>0.1031</v>
      </c>
      <c r="G27" s="6">
        <v>0.0683</v>
      </c>
      <c r="H27" s="6">
        <v>0.0436</v>
      </c>
      <c r="I27" s="6">
        <v>0.0304</v>
      </c>
      <c r="J27" s="6">
        <v>0.0216</v>
      </c>
      <c r="K27" s="6">
        <v>0.0144</v>
      </c>
      <c r="L27" s="6">
        <v>0.009600000000000001</v>
      </c>
      <c r="M27" s="6">
        <v>0.006699999999999999</v>
      </c>
      <c r="N27" s="6">
        <v>0.004500000000000001</v>
      </c>
      <c r="O27" s="6">
        <v>0.0031</v>
      </c>
      <c r="P27" s="6">
        <v>0.0023</v>
      </c>
      <c r="Q27" s="6">
        <v>0.0018</v>
      </c>
      <c r="R27" s="6">
        <v>0.0012</v>
      </c>
      <c r="S27" s="6">
        <v>0.0004</v>
      </c>
      <c r="T27" s="6">
        <v>0</v>
      </c>
      <c r="U27" s="6">
        <v>0</v>
      </c>
    </row>
    <row r="28" spans="1:21" s="6" customFormat="1">
      <c r="A28" s="2" t="s">
        <v>102</v>
      </c>
      <c r="B28" s="6">
        <v>0.3485</v>
      </c>
      <c r="C28" s="6">
        <v>0.1358</v>
      </c>
      <c r="D28" s="6">
        <v>0.0693</v>
      </c>
      <c r="E28" s="6">
        <v>0.0383</v>
      </c>
      <c r="F28" s="6">
        <v>0.0234</v>
      </c>
      <c r="G28" s="6">
        <v>0.0156</v>
      </c>
      <c r="H28" s="6">
        <v>0.0114</v>
      </c>
      <c r="I28" s="6">
        <v>0.0089</v>
      </c>
      <c r="J28" s="6">
        <v>0.0071</v>
      </c>
      <c r="K28" s="6">
        <v>0.0057</v>
      </c>
      <c r="L28" s="6">
        <v>0.0043</v>
      </c>
      <c r="M28" s="6">
        <v>0.0024</v>
      </c>
      <c r="N28" s="6">
        <v>0.001</v>
      </c>
      <c r="O28" s="6">
        <v>0.0003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103</v>
      </c>
      <c r="B29" s="6">
        <v>0.8682000000000001</v>
      </c>
      <c r="C29" s="6">
        <v>0.4396</v>
      </c>
      <c r="D29" s="6">
        <v>0.2332</v>
      </c>
      <c r="E29" s="6">
        <v>0.1462</v>
      </c>
      <c r="F29" s="6">
        <v>0.1024</v>
      </c>
      <c r="G29" s="6">
        <v>0.0683</v>
      </c>
      <c r="H29" s="6">
        <v>0.0432</v>
      </c>
      <c r="I29" s="6">
        <v>0.0296</v>
      </c>
      <c r="J29" s="6">
        <v>0.0205</v>
      </c>
      <c r="K29" s="6">
        <v>0.013</v>
      </c>
      <c r="L29" s="6">
        <v>0.008199999999999999</v>
      </c>
      <c r="M29" s="6">
        <v>0.0061</v>
      </c>
      <c r="N29" s="6">
        <v>0.004500000000000001</v>
      </c>
      <c r="O29" s="6">
        <v>0.0031</v>
      </c>
      <c r="P29" s="6">
        <v>0.0023</v>
      </c>
      <c r="Q29" s="6">
        <v>0.0018</v>
      </c>
      <c r="R29" s="6">
        <v>0.0012</v>
      </c>
      <c r="S29" s="6">
        <v>0.0004</v>
      </c>
      <c r="T29" s="6">
        <v>0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4"/>
  <sheetViews>
    <sheetView workbookViewId="0"/>
  </sheetViews>
  <sheetFormatPr defaultRowHeight="15" zeroHeight="1"/>
  <cols>
    <col min="1" max="34" width="9.140625" style="1"/>
    <col min="35" max="16384" width="0" hidden="1" customWidth="1"/>
  </cols>
  <sheetData>
    <row r="1" spans="1:1">
      <c r="A1" s="1" t="s">
        <v>149</v>
      </c>
    </row>
    <row r="2" spans="1:1">
      <c r="A2" s="1" t="s">
        <v>149</v>
      </c>
    </row>
    <row r="3" spans="1:1">
      <c r="A3" s="1" t="s">
        <v>149</v>
      </c>
    </row>
    <row r="4" spans="1:1">
      <c r="A4" s="1" t="s">
        <v>149</v>
      </c>
    </row>
    <row r="5" spans="1:1">
      <c r="A5" s="1" t="s">
        <v>149</v>
      </c>
    </row>
    <row r="6" spans="1:1">
      <c r="A6" s="1" t="s">
        <v>149</v>
      </c>
    </row>
    <row r="7" spans="1:1">
      <c r="A7" s="1" t="s">
        <v>149</v>
      </c>
    </row>
    <row r="8" spans="1:1">
      <c r="A8" s="1" t="s">
        <v>149</v>
      </c>
    </row>
    <row r="9" spans="1:1">
      <c r="A9" s="1" t="s">
        <v>149</v>
      </c>
    </row>
    <row r="10" spans="1:1">
      <c r="A10" s="1" t="s">
        <v>149</v>
      </c>
    </row>
    <row r="11" spans="1:1">
      <c r="A11" s="1" t="s">
        <v>149</v>
      </c>
    </row>
    <row r="12" spans="1:1">
      <c r="A12" s="1" t="s">
        <v>149</v>
      </c>
    </row>
    <row r="13" spans="1:1">
      <c r="A13" s="1" t="s">
        <v>149</v>
      </c>
    </row>
    <row r="14" spans="1:1">
      <c r="A14" s="1" t="s">
        <v>149</v>
      </c>
    </row>
    <row r="15" spans="1:1">
      <c r="A15" s="1" t="s">
        <v>149</v>
      </c>
    </row>
    <row r="16" spans="1:1">
      <c r="A16" s="1" t="s">
        <v>149</v>
      </c>
    </row>
    <row r="17" spans="1:1">
      <c r="A17" s="1" t="s">
        <v>149</v>
      </c>
    </row>
    <row r="18" spans="1:1">
      <c r="A18" s="1" t="s">
        <v>149</v>
      </c>
    </row>
    <row r="19" spans="1:1">
      <c r="A19" s="1" t="s">
        <v>149</v>
      </c>
    </row>
    <row r="20" spans="1:1">
      <c r="A20" s="1" t="s">
        <v>149</v>
      </c>
    </row>
    <row r="21" spans="1:1">
      <c r="A21" s="1" t="s">
        <v>149</v>
      </c>
    </row>
    <row r="22" spans="1:1">
      <c r="A22" s="1" t="s">
        <v>149</v>
      </c>
    </row>
    <row r="23" spans="1:1">
      <c r="A23" s="1" t="s">
        <v>149</v>
      </c>
    </row>
    <row r="24" spans="1:1">
      <c r="A24" s="1" t="s">
        <v>149</v>
      </c>
    </row>
    <row r="25" spans="1:1">
      <c r="A25" s="1" t="s">
        <v>149</v>
      </c>
    </row>
    <row r="26" spans="1:1">
      <c r="A26" s="1" t="s">
        <v>149</v>
      </c>
    </row>
    <row r="27" spans="1:1">
      <c r="A27" s="1" t="s">
        <v>149</v>
      </c>
    </row>
    <row r="28" spans="1:1">
      <c r="A28" s="1" t="s">
        <v>149</v>
      </c>
    </row>
    <row r="29" spans="1:1">
      <c r="A29" s="1" t="s">
        <v>149</v>
      </c>
    </row>
    <row r="30" spans="1:1">
      <c r="A30" s="1" t="s">
        <v>149</v>
      </c>
    </row>
    <row r="31" spans="1:1">
      <c r="A31" s="1" t="s">
        <v>149</v>
      </c>
    </row>
    <row r="32" spans="1:1">
      <c r="A32" s="1" t="s">
        <v>149</v>
      </c>
    </row>
    <row r="33" spans="1:1">
      <c r="A33" s="1" t="s">
        <v>149</v>
      </c>
    </row>
    <row r="34" spans="1:1">
      <c r="A34" s="1" t="s">
        <v>149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113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-0.0019</v>
      </c>
      <c r="C2" s="6">
        <v>0.0002</v>
      </c>
      <c r="D2" s="6">
        <v>-0.0052</v>
      </c>
      <c r="E2" s="6">
        <v>0.0037</v>
      </c>
      <c r="F2" s="6">
        <v>0.0047</v>
      </c>
      <c r="G2" s="6">
        <v>0.0374</v>
      </c>
    </row>
    <row r="3" spans="1:7">
      <c r="A3" s="2" t="s">
        <v>115</v>
      </c>
      <c r="B3" s="6">
        <v>-0.0059</v>
      </c>
      <c r="C3" s="6">
        <v>0.0075</v>
      </c>
      <c r="D3" s="6">
        <v>0.0171</v>
      </c>
      <c r="E3" s="6">
        <v>0.0375</v>
      </c>
      <c r="F3" s="6">
        <v>0.0796</v>
      </c>
      <c r="G3" s="6">
        <v>0.09379999999999999</v>
      </c>
    </row>
    <row r="4" spans="1:7">
      <c r="A4" s="2" t="s">
        <v>116</v>
      </c>
      <c r="B4" s="6">
        <v>-0.0065</v>
      </c>
      <c r="C4" s="6">
        <v>0.008800000000000001</v>
      </c>
      <c r="D4" s="6">
        <v>0.0339</v>
      </c>
      <c r="E4" s="6">
        <v>0.0712</v>
      </c>
      <c r="F4" s="6">
        <v>0.1573</v>
      </c>
      <c r="G4" s="6">
        <v>0.1269</v>
      </c>
    </row>
    <row r="5" spans="1:7">
      <c r="A5" s="2" t="s">
        <v>117</v>
      </c>
      <c r="B5" s="6">
        <v>-0.0063</v>
      </c>
      <c r="C5" s="6">
        <v>0.0106</v>
      </c>
      <c r="D5" s="6">
        <v>0.0479</v>
      </c>
      <c r="E5" s="6">
        <v>0.0907</v>
      </c>
      <c r="F5" s="6">
        <v>0.2071</v>
      </c>
      <c r="G5" s="6">
        <v>0.1563</v>
      </c>
    </row>
    <row r="6" spans="1:7">
      <c r="A6" s="2" t="s">
        <v>118</v>
      </c>
      <c r="B6" s="6">
        <v>-0.0057</v>
      </c>
      <c r="C6" s="6">
        <v>0.0117</v>
      </c>
      <c r="D6" s="6">
        <v>0.0559</v>
      </c>
      <c r="E6" s="6">
        <v>0.1064</v>
      </c>
      <c r="F6" s="6">
        <v>0.2504</v>
      </c>
      <c r="G6" s="6">
        <v>0.1772</v>
      </c>
    </row>
    <row r="7" spans="1:7">
      <c r="A7" s="2" t="s">
        <v>119</v>
      </c>
      <c r="B7" s="6">
        <v>-0.0064</v>
      </c>
      <c r="C7" s="6">
        <v>0.0153</v>
      </c>
      <c r="D7" s="6">
        <v>0.06370000000000001</v>
      </c>
      <c r="E7" s="6">
        <v>0.1204</v>
      </c>
      <c r="F7" s="6">
        <v>0.2876</v>
      </c>
      <c r="G7" s="6">
        <v>0.1951</v>
      </c>
    </row>
    <row r="8" spans="1:7">
      <c r="A8" s="2" t="s">
        <v>120</v>
      </c>
      <c r="B8" s="6">
        <v>-0.0067</v>
      </c>
      <c r="C8" s="6">
        <v>0.0195</v>
      </c>
      <c r="D8" s="6">
        <v>0.0692</v>
      </c>
      <c r="E8" s="6">
        <v>0.1333</v>
      </c>
      <c r="F8" s="6">
        <v>0.3126</v>
      </c>
      <c r="G8" s="6">
        <v>0.2137</v>
      </c>
    </row>
    <row r="9" spans="1:7">
      <c r="A9" s="2" t="s">
        <v>121</v>
      </c>
      <c r="B9" s="6">
        <v>-0.007</v>
      </c>
      <c r="C9" s="6">
        <v>0.0228</v>
      </c>
      <c r="D9" s="6">
        <v>0.0741</v>
      </c>
      <c r="E9" s="6">
        <v>0.1447</v>
      </c>
      <c r="F9" s="6">
        <v>0.3342</v>
      </c>
      <c r="G9" s="6">
        <v>0.2302</v>
      </c>
    </row>
    <row r="10" spans="1:7">
      <c r="A10" s="2" t="s">
        <v>122</v>
      </c>
      <c r="B10" s="6">
        <v>-0.0072</v>
      </c>
      <c r="C10" s="6">
        <v>0.0261</v>
      </c>
      <c r="D10" s="6">
        <v>0.0788</v>
      </c>
      <c r="E10" s="6">
        <v>0.1556</v>
      </c>
      <c r="F10" s="6">
        <v>0.354</v>
      </c>
      <c r="G10" s="6">
        <v>0.2458</v>
      </c>
    </row>
    <row r="11" spans="1:7">
      <c r="A11" s="2" t="s">
        <v>123</v>
      </c>
      <c r="B11" s="6">
        <v>-0.0074</v>
      </c>
      <c r="C11" s="6">
        <v>0.0287</v>
      </c>
      <c r="D11" s="6">
        <v>0.08450000000000001</v>
      </c>
      <c r="E11" s="6">
        <v>0.166</v>
      </c>
      <c r="F11" s="6">
        <v>0.381</v>
      </c>
      <c r="G11" s="6">
        <v>0.2614</v>
      </c>
    </row>
    <row r="12" spans="1:7">
      <c r="A12" s="2" t="s">
        <v>124</v>
      </c>
      <c r="B12" s="6">
        <v>-0.0074</v>
      </c>
      <c r="C12" s="6">
        <v>0.0318</v>
      </c>
      <c r="D12" s="6">
        <v>0.08890000000000001</v>
      </c>
      <c r="E12" s="6">
        <v>0.1771</v>
      </c>
      <c r="F12" s="6">
        <v>0.403</v>
      </c>
      <c r="G12" s="6">
        <v>0.2769</v>
      </c>
    </row>
    <row r="13" spans="1:7">
      <c r="A13" s="2" t="s">
        <v>125</v>
      </c>
      <c r="B13" s="6">
        <v>-0.0076</v>
      </c>
      <c r="C13" s="6">
        <v>0.0353</v>
      </c>
      <c r="D13" s="6">
        <v>0.0931</v>
      </c>
      <c r="E13" s="6">
        <v>0.1893</v>
      </c>
      <c r="F13" s="6">
        <v>0.4242</v>
      </c>
      <c r="G13" s="6">
        <v>0.2939</v>
      </c>
    </row>
    <row r="14" spans="1:7">
      <c r="A14" s="2" t="s">
        <v>126</v>
      </c>
      <c r="B14" s="6">
        <v>-0.0077</v>
      </c>
      <c r="C14" s="6">
        <v>0.0387</v>
      </c>
      <c r="D14" s="6">
        <v>0.09719999999999999</v>
      </c>
      <c r="E14" s="6">
        <v>0.2016</v>
      </c>
      <c r="F14" s="6">
        <v>0.4458</v>
      </c>
      <c r="G14" s="6">
        <v>0.3094</v>
      </c>
    </row>
    <row r="15" spans="1:7">
      <c r="A15" s="2" t="s">
        <v>127</v>
      </c>
      <c r="B15" s="6">
        <v>-0.0078</v>
      </c>
      <c r="C15" s="6">
        <v>0.0421</v>
      </c>
      <c r="D15" s="6">
        <v>0.1016</v>
      </c>
      <c r="E15" s="6">
        <v>0.2143</v>
      </c>
      <c r="F15" s="6">
        <v>0.4681</v>
      </c>
      <c r="G15" s="6">
        <v>0.324</v>
      </c>
    </row>
    <row r="16" spans="1:7">
      <c r="A16" s="2" t="s">
        <v>128</v>
      </c>
      <c r="B16" s="6">
        <v>-0.008</v>
      </c>
      <c r="C16" s="6">
        <v>0.0454</v>
      </c>
      <c r="D16" s="6">
        <v>0.1059</v>
      </c>
      <c r="E16" s="6">
        <v>0.2268</v>
      </c>
      <c r="F16" s="6">
        <v>0.4907</v>
      </c>
      <c r="G16" s="6">
        <v>0.3386</v>
      </c>
    </row>
    <row r="17" spans="1:7">
      <c r="A17" s="2" t="s">
        <v>129</v>
      </c>
      <c r="B17" s="6">
        <v>-0.008200000000000001</v>
      </c>
      <c r="C17" s="6">
        <v>0.0487</v>
      </c>
      <c r="D17" s="6">
        <v>0.11</v>
      </c>
      <c r="E17" s="6">
        <v>0.2393</v>
      </c>
      <c r="F17" s="6">
        <v>0.5134</v>
      </c>
      <c r="G17" s="6">
        <v>0.3528</v>
      </c>
    </row>
    <row r="18" spans="1:7">
      <c r="A18" s="2" t="s">
        <v>130</v>
      </c>
      <c r="B18" s="6">
        <v>-0.009299999999999999</v>
      </c>
      <c r="C18" s="6">
        <v>0.0498</v>
      </c>
      <c r="D18" s="6">
        <v>0.1123</v>
      </c>
      <c r="E18" s="6">
        <v>0.2524</v>
      </c>
      <c r="F18" s="6">
        <v>0.5368000000000001</v>
      </c>
      <c r="G18" s="6">
        <v>0.3628</v>
      </c>
    </row>
    <row r="19" spans="1:7">
      <c r="A19" s="2" t="s">
        <v>131</v>
      </c>
      <c r="B19" s="6">
        <v>-0.01</v>
      </c>
      <c r="C19" s="6">
        <v>0.0517</v>
      </c>
      <c r="D19" s="6">
        <v>0.1147</v>
      </c>
      <c r="E19" s="6">
        <v>0.2628</v>
      </c>
      <c r="F19" s="6">
        <v>0.5551</v>
      </c>
      <c r="G19" s="6">
        <v>0.3726</v>
      </c>
    </row>
    <row r="20" spans="1:7">
      <c r="A20" s="2" t="s">
        <v>132</v>
      </c>
      <c r="B20" s="6">
        <v>-0.0104</v>
      </c>
      <c r="C20" s="6">
        <v>0.0542</v>
      </c>
      <c r="D20" s="6">
        <v>0.1174</v>
      </c>
      <c r="E20" s="6">
        <v>0.2722</v>
      </c>
      <c r="F20" s="6">
        <v>0.572</v>
      </c>
      <c r="G20" s="6">
        <v>0.383</v>
      </c>
    </row>
    <row r="21" spans="1:7">
      <c r="A21" s="2" t="s">
        <v>133</v>
      </c>
      <c r="B21" s="6">
        <v>-0.0112</v>
      </c>
      <c r="C21" s="6">
        <v>0.0589</v>
      </c>
      <c r="D21" s="6">
        <v>0.1181</v>
      </c>
      <c r="E21" s="6">
        <v>0.2728</v>
      </c>
      <c r="F21" s="6">
        <v>0.5996</v>
      </c>
      <c r="G21" s="6">
        <v>0.3835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135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-0.4785</v>
      </c>
      <c r="C2" s="5">
        <v>-0.2167</v>
      </c>
      <c r="D2" s="5">
        <v>-1.1989</v>
      </c>
      <c r="E2" s="5">
        <v>-0.5789</v>
      </c>
      <c r="F2" s="5">
        <v>-1.0267</v>
      </c>
      <c r="G2" s="5">
        <v>1.5825</v>
      </c>
    </row>
    <row r="3" spans="1:7">
      <c r="A3" s="2" t="s">
        <v>115</v>
      </c>
      <c r="B3" s="5">
        <v>-2.1808</v>
      </c>
      <c r="C3" s="5">
        <v>0.8064</v>
      </c>
      <c r="D3" s="5">
        <v>1.2546</v>
      </c>
      <c r="E3" s="5">
        <v>2.1809</v>
      </c>
      <c r="F3" s="5">
        <v>1.8944</v>
      </c>
      <c r="G3" s="5">
        <v>2.1677</v>
      </c>
    </row>
    <row r="4" spans="1:7">
      <c r="A4" s="2" t="s">
        <v>116</v>
      </c>
      <c r="B4" s="5">
        <v>-1.5957</v>
      </c>
      <c r="C4" s="5">
        <v>0.8907</v>
      </c>
      <c r="D4" s="5">
        <v>2.0856</v>
      </c>
      <c r="E4" s="5">
        <v>3.4428</v>
      </c>
      <c r="F4" s="5">
        <v>3.2064</v>
      </c>
      <c r="G4" s="5">
        <v>2.1819</v>
      </c>
    </row>
    <row r="5" spans="1:7">
      <c r="A5" s="2" t="s">
        <v>117</v>
      </c>
      <c r="B5" s="5">
        <v>-1.1979</v>
      </c>
      <c r="C5" s="5">
        <v>1.0201</v>
      </c>
      <c r="D5" s="5">
        <v>2.4788</v>
      </c>
      <c r="E5" s="5">
        <v>3.6282</v>
      </c>
      <c r="F5" s="5">
        <v>3.6443</v>
      </c>
      <c r="G5" s="5">
        <v>2.1841</v>
      </c>
    </row>
    <row r="6" spans="1:7">
      <c r="A6" s="2" t="s">
        <v>118</v>
      </c>
      <c r="B6" s="5">
        <v>-1.0792</v>
      </c>
      <c r="C6" s="5">
        <v>1.0537</v>
      </c>
      <c r="D6" s="5">
        <v>2.5341</v>
      </c>
      <c r="E6" s="5">
        <v>3.5753</v>
      </c>
      <c r="F6" s="5">
        <v>3.952</v>
      </c>
      <c r="G6" s="5">
        <v>2.1264</v>
      </c>
    </row>
    <row r="7" spans="1:7">
      <c r="A7" s="2" t="s">
        <v>119</v>
      </c>
      <c r="B7" s="5">
        <v>-0.9631999999999999</v>
      </c>
      <c r="C7" s="5">
        <v>1.2646</v>
      </c>
      <c r="D7" s="5">
        <v>2.5814</v>
      </c>
      <c r="E7" s="5">
        <v>3.6351</v>
      </c>
      <c r="F7" s="5">
        <v>4.048</v>
      </c>
      <c r="G7" s="5">
        <v>2.0606</v>
      </c>
    </row>
    <row r="8" spans="1:7">
      <c r="A8" s="2" t="s">
        <v>120</v>
      </c>
      <c r="B8" s="5">
        <v>-0.8671</v>
      </c>
      <c r="C8" s="5">
        <v>1.4838</v>
      </c>
      <c r="D8" s="5">
        <v>2.5343</v>
      </c>
      <c r="E8" s="5">
        <v>3.6947</v>
      </c>
      <c r="F8" s="5">
        <v>4.0343</v>
      </c>
      <c r="G8" s="5">
        <v>2.0226</v>
      </c>
    </row>
    <row r="9" spans="1:7">
      <c r="A9" s="2" t="s">
        <v>121</v>
      </c>
      <c r="B9" s="5">
        <v>-0.7956</v>
      </c>
      <c r="C9" s="5">
        <v>1.6144</v>
      </c>
      <c r="D9" s="5">
        <v>2.4705</v>
      </c>
      <c r="E9" s="5">
        <v>3.6978</v>
      </c>
      <c r="F9" s="5">
        <v>3.9957</v>
      </c>
      <c r="G9" s="5">
        <v>1.9822</v>
      </c>
    </row>
    <row r="10" spans="1:7">
      <c r="A10" s="2" t="s">
        <v>122</v>
      </c>
      <c r="B10" s="5">
        <v>-0.7359</v>
      </c>
      <c r="C10" s="5">
        <v>1.7212</v>
      </c>
      <c r="D10" s="5">
        <v>2.4067</v>
      </c>
      <c r="E10" s="5">
        <v>3.6799</v>
      </c>
      <c r="F10" s="5">
        <v>3.9344</v>
      </c>
      <c r="G10" s="5">
        <v>1.9418</v>
      </c>
    </row>
    <row r="11" spans="1:7">
      <c r="A11" s="2" t="s">
        <v>123</v>
      </c>
      <c r="B11" s="5">
        <v>-0.6637</v>
      </c>
      <c r="C11" s="5">
        <v>1.7261</v>
      </c>
      <c r="D11" s="5">
        <v>2.338</v>
      </c>
      <c r="E11" s="5">
        <v>3.5863</v>
      </c>
      <c r="F11" s="5">
        <v>3.8907</v>
      </c>
      <c r="G11" s="5">
        <v>1.8835</v>
      </c>
    </row>
    <row r="12" spans="1:7">
      <c r="A12" s="2" t="s">
        <v>124</v>
      </c>
      <c r="B12" s="5">
        <v>-0.6046</v>
      </c>
      <c r="C12" s="5">
        <v>1.7927</v>
      </c>
      <c r="D12" s="5">
        <v>2.2668</v>
      </c>
      <c r="E12" s="5">
        <v>3.5441</v>
      </c>
      <c r="F12" s="5">
        <v>3.835</v>
      </c>
      <c r="G12" s="5">
        <v>1.8416</v>
      </c>
    </row>
    <row r="13" spans="1:7">
      <c r="A13" s="2" t="s">
        <v>125</v>
      </c>
      <c r="B13" s="5">
        <v>-0.5682</v>
      </c>
      <c r="C13" s="5">
        <v>1.8625</v>
      </c>
      <c r="D13" s="5">
        <v>2.1964</v>
      </c>
      <c r="E13" s="5">
        <v>3.5207</v>
      </c>
      <c r="F13" s="5">
        <v>3.7726</v>
      </c>
      <c r="G13" s="5">
        <v>1.8139</v>
      </c>
    </row>
    <row r="14" spans="1:7">
      <c r="A14" s="2" t="s">
        <v>126</v>
      </c>
      <c r="B14" s="5">
        <v>-0.5362</v>
      </c>
      <c r="C14" s="5">
        <v>1.9249</v>
      </c>
      <c r="D14" s="5">
        <v>2.1319</v>
      </c>
      <c r="E14" s="5">
        <v>3.4982</v>
      </c>
      <c r="F14" s="5">
        <v>3.7319</v>
      </c>
      <c r="G14" s="5">
        <v>1.7786</v>
      </c>
    </row>
    <row r="15" spans="1:7">
      <c r="A15" s="2" t="s">
        <v>127</v>
      </c>
      <c r="B15" s="5">
        <v>-0.5099</v>
      </c>
      <c r="C15" s="5">
        <v>1.9786</v>
      </c>
      <c r="D15" s="5">
        <v>2.082</v>
      </c>
      <c r="E15" s="5">
        <v>3.4829</v>
      </c>
      <c r="F15" s="5">
        <v>3.6981</v>
      </c>
      <c r="G15" s="5">
        <v>1.7404</v>
      </c>
    </row>
    <row r="16" spans="1:7">
      <c r="A16" s="2" t="s">
        <v>128</v>
      </c>
      <c r="B16" s="5">
        <v>-0.49</v>
      </c>
      <c r="C16" s="5">
        <v>2.0193</v>
      </c>
      <c r="D16" s="5">
        <v>2.0362</v>
      </c>
      <c r="E16" s="5">
        <v>3.4669</v>
      </c>
      <c r="F16" s="5">
        <v>3.6742</v>
      </c>
      <c r="G16" s="5">
        <v>1.7062</v>
      </c>
    </row>
    <row r="17" spans="1:7">
      <c r="A17" s="2" t="s">
        <v>129</v>
      </c>
      <c r="B17" s="5">
        <v>-0.4735</v>
      </c>
      <c r="C17" s="5">
        <v>2.0532</v>
      </c>
      <c r="D17" s="5">
        <v>1.9949</v>
      </c>
      <c r="E17" s="5">
        <v>3.4524</v>
      </c>
      <c r="F17" s="5">
        <v>3.6532</v>
      </c>
      <c r="G17" s="5">
        <v>1.6729</v>
      </c>
    </row>
    <row r="18" spans="1:7">
      <c r="A18" s="2" t="s">
        <v>130</v>
      </c>
      <c r="B18" s="5">
        <v>-0.5006</v>
      </c>
      <c r="C18" s="5">
        <v>1.9637</v>
      </c>
      <c r="D18" s="5">
        <v>1.9196</v>
      </c>
      <c r="E18" s="5">
        <v>3.4524</v>
      </c>
      <c r="F18" s="5">
        <v>3.6562</v>
      </c>
      <c r="G18" s="5">
        <v>1.6235</v>
      </c>
    </row>
    <row r="19" spans="1:7">
      <c r="A19" s="2" t="s">
        <v>131</v>
      </c>
      <c r="B19" s="5">
        <v>-0.5047</v>
      </c>
      <c r="C19" s="5">
        <v>1.9182</v>
      </c>
      <c r="D19" s="5">
        <v>1.8557</v>
      </c>
      <c r="E19" s="5">
        <v>3.4138</v>
      </c>
      <c r="F19" s="5">
        <v>3.6234</v>
      </c>
      <c r="G19" s="5">
        <v>1.5778</v>
      </c>
    </row>
    <row r="20" spans="1:7">
      <c r="A20" s="2" t="s">
        <v>132</v>
      </c>
      <c r="B20" s="5">
        <v>-0.4989</v>
      </c>
      <c r="C20" s="5">
        <v>1.9011</v>
      </c>
      <c r="D20" s="5">
        <v>1.8045</v>
      </c>
      <c r="E20" s="5">
        <v>3.3665</v>
      </c>
      <c r="F20" s="5">
        <v>3.5773</v>
      </c>
      <c r="G20" s="5">
        <v>1.5379</v>
      </c>
    </row>
    <row r="21" spans="1:7">
      <c r="A21" s="2" t="s">
        <v>133</v>
      </c>
      <c r="B21" s="5">
        <v>-0.5197000000000001</v>
      </c>
      <c r="C21" s="5">
        <v>1.9383</v>
      </c>
      <c r="D21" s="5">
        <v>1.7447</v>
      </c>
      <c r="E21" s="5">
        <v>3.2258</v>
      </c>
      <c r="F21" s="5">
        <v>3.641</v>
      </c>
      <c r="G21" s="5">
        <v>1.4662</v>
      </c>
    </row>
    <row r="22" spans="1:7">
      <c r="A22" s="2" t="s">
        <v>134</v>
      </c>
      <c r="B22" s="5">
        <v>-0.2692</v>
      </c>
      <c r="C22" s="5">
        <v>2.4959</v>
      </c>
      <c r="D22" s="5">
        <v>0.8704</v>
      </c>
      <c r="E22" s="5">
        <v>1.8268</v>
      </c>
      <c r="F22" s="5">
        <v>2.556</v>
      </c>
      <c r="G22" s="5">
        <v>1.0032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8" width="9.140625" style="6"/>
    <col min="9" max="16384" width="0" hidden="1" customWidth="1"/>
  </cols>
  <sheetData>
    <row r="1" spans="1:7">
      <c r="A1" s="2" t="s">
        <v>136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0.0046</v>
      </c>
      <c r="C2" s="6">
        <v>0.0064</v>
      </c>
      <c r="D2" s="6">
        <v>0.008399999999999999</v>
      </c>
      <c r="E2" s="6">
        <v>0.0104</v>
      </c>
      <c r="F2" s="6">
        <v>0.0144</v>
      </c>
      <c r="G2" s="6">
        <v>0.0236</v>
      </c>
    </row>
    <row r="3" spans="1:7">
      <c r="A3" s="2" t="s">
        <v>115</v>
      </c>
      <c r="B3" s="6">
        <v>0.0027</v>
      </c>
      <c r="C3" s="6">
        <v>0.0091</v>
      </c>
      <c r="D3" s="6">
        <v>0.0127</v>
      </c>
      <c r="E3" s="6">
        <v>0.015</v>
      </c>
      <c r="F3" s="6">
        <v>0.0318</v>
      </c>
      <c r="G3" s="6">
        <v>0.0433</v>
      </c>
    </row>
    <row r="4" spans="1:7">
      <c r="A4" s="2" t="s">
        <v>116</v>
      </c>
      <c r="B4" s="6">
        <v>0.0041</v>
      </c>
      <c r="C4" s="6">
        <v>0.0098</v>
      </c>
      <c r="D4" s="6">
        <v>0.0161</v>
      </c>
      <c r="E4" s="6">
        <v>0.02</v>
      </c>
      <c r="F4" s="6">
        <v>0.043</v>
      </c>
      <c r="G4" s="6">
        <v>0.0581</v>
      </c>
    </row>
    <row r="5" spans="1:7">
      <c r="A5" s="2" t="s">
        <v>117</v>
      </c>
      <c r="B5" s="6">
        <v>0.0052</v>
      </c>
      <c r="C5" s="6">
        <v>0.0103</v>
      </c>
      <c r="D5" s="6">
        <v>0.0193</v>
      </c>
      <c r="E5" s="6">
        <v>0.0247</v>
      </c>
      <c r="F5" s="6">
        <v>0.0515</v>
      </c>
      <c r="G5" s="6">
        <v>0.0716</v>
      </c>
    </row>
    <row r="6" spans="1:7">
      <c r="A6" s="2" t="s">
        <v>118</v>
      </c>
      <c r="B6" s="6">
        <v>0.0053</v>
      </c>
      <c r="C6" s="6">
        <v>0.0111</v>
      </c>
      <c r="D6" s="6">
        <v>0.0221</v>
      </c>
      <c r="E6" s="6">
        <v>0.0296</v>
      </c>
      <c r="F6" s="6">
        <v>0.0585</v>
      </c>
      <c r="G6" s="6">
        <v>0.0833</v>
      </c>
    </row>
    <row r="7" spans="1:7">
      <c r="A7" s="2" t="s">
        <v>119</v>
      </c>
      <c r="B7" s="6">
        <v>0.0066</v>
      </c>
      <c r="C7" s="6">
        <v>0.0121</v>
      </c>
      <c r="D7" s="6">
        <v>0.0247</v>
      </c>
      <c r="E7" s="6">
        <v>0.033</v>
      </c>
      <c r="F7" s="6">
        <v>0.0663</v>
      </c>
      <c r="G7" s="6">
        <v>0.09470000000000001</v>
      </c>
    </row>
    <row r="8" spans="1:7">
      <c r="A8" s="2" t="s">
        <v>120</v>
      </c>
      <c r="B8" s="6">
        <v>0.0078</v>
      </c>
      <c r="C8" s="6">
        <v>0.0131</v>
      </c>
      <c r="D8" s="6">
        <v>0.0273</v>
      </c>
      <c r="E8" s="6">
        <v>0.036</v>
      </c>
      <c r="F8" s="6">
        <v>0.0728</v>
      </c>
      <c r="G8" s="6">
        <v>0.1057</v>
      </c>
    </row>
    <row r="9" spans="1:7">
      <c r="A9" s="2" t="s">
        <v>121</v>
      </c>
      <c r="B9" s="6">
        <v>0.008800000000000001</v>
      </c>
      <c r="C9" s="6">
        <v>0.0141</v>
      </c>
      <c r="D9" s="6">
        <v>0.03</v>
      </c>
      <c r="E9" s="6">
        <v>0.0391</v>
      </c>
      <c r="F9" s="6">
        <v>0.0789</v>
      </c>
      <c r="G9" s="6">
        <v>0.1162</v>
      </c>
    </row>
    <row r="10" spans="1:7">
      <c r="A10" s="2" t="s">
        <v>122</v>
      </c>
      <c r="B10" s="6">
        <v>0.0098</v>
      </c>
      <c r="C10" s="6">
        <v>0.0152</v>
      </c>
      <c r="D10" s="6">
        <v>0.0327</v>
      </c>
      <c r="E10" s="6">
        <v>0.0423</v>
      </c>
      <c r="F10" s="6">
        <v>0.0852</v>
      </c>
      <c r="G10" s="6">
        <v>0.1266</v>
      </c>
    </row>
    <row r="11" spans="1:7">
      <c r="A11" s="2" t="s">
        <v>123</v>
      </c>
      <c r="B11" s="6">
        <v>0.0112</v>
      </c>
      <c r="C11" s="6">
        <v>0.0166</v>
      </c>
      <c r="D11" s="6">
        <v>0.0361</v>
      </c>
      <c r="E11" s="6">
        <v>0.0463</v>
      </c>
      <c r="F11" s="6">
        <v>0.0931</v>
      </c>
      <c r="G11" s="6">
        <v>0.1388</v>
      </c>
    </row>
    <row r="12" spans="1:7">
      <c r="A12" s="2" t="s">
        <v>124</v>
      </c>
      <c r="B12" s="6">
        <v>0.0123</v>
      </c>
      <c r="C12" s="6">
        <v>0.0178</v>
      </c>
      <c r="D12" s="6">
        <v>0.0392</v>
      </c>
      <c r="E12" s="6">
        <v>0.05</v>
      </c>
      <c r="F12" s="6">
        <v>0.1002</v>
      </c>
      <c r="G12" s="6">
        <v>0.1503</v>
      </c>
    </row>
    <row r="13" spans="1:7">
      <c r="A13" s="2" t="s">
        <v>125</v>
      </c>
      <c r="B13" s="6">
        <v>0.0133</v>
      </c>
      <c r="C13" s="6">
        <v>0.0189</v>
      </c>
      <c r="D13" s="6">
        <v>0.0424</v>
      </c>
      <c r="E13" s="6">
        <v>0.0538</v>
      </c>
      <c r="F13" s="6">
        <v>0.1075</v>
      </c>
      <c r="G13" s="6">
        <v>0.162</v>
      </c>
    </row>
    <row r="14" spans="1:7">
      <c r="A14" s="2" t="s">
        <v>126</v>
      </c>
      <c r="B14" s="6">
        <v>0.0143</v>
      </c>
      <c r="C14" s="6">
        <v>0.0201</v>
      </c>
      <c r="D14" s="6">
        <v>0.0456</v>
      </c>
      <c r="E14" s="6">
        <v>0.0576</v>
      </c>
      <c r="F14" s="6">
        <v>0.1145</v>
      </c>
      <c r="G14" s="6">
        <v>0.1739</v>
      </c>
    </row>
    <row r="15" spans="1:7">
      <c r="A15" s="2" t="s">
        <v>127</v>
      </c>
      <c r="B15" s="6">
        <v>0.0153</v>
      </c>
      <c r="C15" s="6">
        <v>0.0213</v>
      </c>
      <c r="D15" s="6">
        <v>0.0488</v>
      </c>
      <c r="E15" s="6">
        <v>0.0615</v>
      </c>
      <c r="F15" s="6">
        <v>0.1216</v>
      </c>
      <c r="G15" s="6">
        <v>0.1862</v>
      </c>
    </row>
    <row r="16" spans="1:7">
      <c r="A16" s="2" t="s">
        <v>128</v>
      </c>
      <c r="B16" s="6">
        <v>0.0163</v>
      </c>
      <c r="C16" s="6">
        <v>0.0225</v>
      </c>
      <c r="D16" s="6">
        <v>0.052</v>
      </c>
      <c r="E16" s="6">
        <v>0.0654</v>
      </c>
      <c r="F16" s="6">
        <v>0.1285</v>
      </c>
      <c r="G16" s="6">
        <v>0.1984</v>
      </c>
    </row>
    <row r="17" spans="1:7">
      <c r="A17" s="2" t="s">
        <v>129</v>
      </c>
      <c r="B17" s="6">
        <v>0.0173</v>
      </c>
      <c r="C17" s="6">
        <v>0.0237</v>
      </c>
      <c r="D17" s="6">
        <v>0.0552</v>
      </c>
      <c r="E17" s="6">
        <v>0.0693</v>
      </c>
      <c r="F17" s="6">
        <v>0.1355</v>
      </c>
      <c r="G17" s="6">
        <v>0.2109</v>
      </c>
    </row>
    <row r="18" spans="1:7">
      <c r="A18" s="2" t="s">
        <v>130</v>
      </c>
      <c r="B18" s="6">
        <v>0.0186</v>
      </c>
      <c r="C18" s="6">
        <v>0.0254</v>
      </c>
      <c r="D18" s="6">
        <v>0.0585</v>
      </c>
      <c r="E18" s="6">
        <v>0.0731</v>
      </c>
      <c r="F18" s="6">
        <v>0.1418</v>
      </c>
      <c r="G18" s="6">
        <v>0.2235</v>
      </c>
    </row>
    <row r="19" spans="1:7">
      <c r="A19" s="2" t="s">
        <v>131</v>
      </c>
      <c r="B19" s="6">
        <v>0.0198</v>
      </c>
      <c r="C19" s="6">
        <v>0.027</v>
      </c>
      <c r="D19" s="6">
        <v>0.0618</v>
      </c>
      <c r="E19" s="6">
        <v>0.077</v>
      </c>
      <c r="F19" s="6">
        <v>0.1482</v>
      </c>
      <c r="G19" s="6">
        <v>0.2361</v>
      </c>
    </row>
    <row r="20" spans="1:7">
      <c r="A20" s="2" t="s">
        <v>132</v>
      </c>
      <c r="B20" s="6">
        <v>0.0208</v>
      </c>
      <c r="C20" s="6">
        <v>0.0285</v>
      </c>
      <c r="D20" s="6">
        <v>0.06510000000000001</v>
      </c>
      <c r="E20" s="6">
        <v>0.0809</v>
      </c>
      <c r="F20" s="6">
        <v>0.1548</v>
      </c>
      <c r="G20" s="6">
        <v>0.249</v>
      </c>
    </row>
    <row r="21" spans="1:7">
      <c r="A21" s="2" t="s">
        <v>133</v>
      </c>
      <c r="B21" s="6">
        <v>0.0215</v>
      </c>
      <c r="C21" s="6">
        <v>0.0304</v>
      </c>
      <c r="D21" s="6">
        <v>0.0677</v>
      </c>
      <c r="E21" s="6">
        <v>0.08459999999999999</v>
      </c>
      <c r="F21" s="6">
        <v>0.1597</v>
      </c>
      <c r="G21" s="6">
        <v>0.2615</v>
      </c>
    </row>
    <row r="22" spans="1:7">
      <c r="A22" s="2" t="s">
        <v>134</v>
      </c>
      <c r="B22" s="6">
        <v>0.0131</v>
      </c>
      <c r="C22" s="6">
        <v>0.0192</v>
      </c>
      <c r="D22" s="6">
        <v>0.056</v>
      </c>
      <c r="E22" s="6">
        <v>0.0722</v>
      </c>
      <c r="F22" s="6">
        <v>0.1215</v>
      </c>
      <c r="G22" s="6">
        <v>0.2249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cash_weighting</vt:lpstr>
      <vt:lpstr>risk_weighting</vt:lpstr>
      <vt:lpstr>cash_exposure</vt:lpstr>
      <vt:lpstr>risk_exposure</vt:lpstr>
      <vt:lpstr>efficient_frontier</vt:lpstr>
      <vt:lpstr>cagr</vt:lpstr>
      <vt:lpstr>sharpe</vt:lpstr>
      <vt:lpstr>vol</vt:lpstr>
      <vt:lpstr>beta</vt:lpstr>
      <vt:lpstr>drawdown</vt:lpstr>
      <vt:lpstr>m2_alpha</vt:lpstr>
      <vt:lpstr>jensen_alpha</vt:lpstr>
      <vt:lpstr>treynor</vt:lpstr>
      <vt:lpstr>sortino</vt:lpstr>
      <vt:lpstr>capture_ratio</vt:lpstr>
      <vt:lpstr>appraisal_ratio</vt:lpstr>
      <vt:lpstr>ulcer</vt:lpstr>
      <vt:lpstr>info_ratio</vt:lpstr>
      <vt:lpstr>m2</vt:lpstr>
      <vt:lpstr>capm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2021-11-15T22:00:27Z</dcterms:created>
  <dcterms:modified xsi:type="dcterms:W3CDTF">2021-11-15T22:00:27Z</dcterms:modified>
</cp:coreProperties>
</file>