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867ff51b76c9764/שולחן העבודה/פרויקט 2/דוחות STR פרויקט 2/"/>
    </mc:Choice>
  </mc:AlternateContent>
  <xr:revisionPtr revIDLastSave="4" documentId="11_0F590EFC617043BAC26544E1E271E58C7992CCD7" xr6:coauthVersionLast="47" xr6:coauthVersionMax="47" xr10:uidLastSave="{70A2DC44-A73A-4451-AE52-AD05F5392256}"/>
  <bookViews>
    <workbookView xWindow="-108" yWindow="-108" windowWidth="23256" windowHeight="12456" xr2:uid="{00000000-000D-0000-FFFF-FFFF00000000}"/>
  </bookViews>
  <sheets>
    <sheet name="Tests Report 07-04-25 17_23_46" sheetId="2" r:id="rId1"/>
    <sheet name="גיליון1" sheetId="1" r:id="rId2"/>
  </sheets>
  <definedNames>
    <definedName name="ExternalData_1" localSheetId="0" hidden="1">'Tests Report 07-04-25 17_23_46'!$A$1:$E$52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4FBAB8-939D-4E2D-960F-C410848131F3}" keepAlive="1" name="שאילתה - Tests Report 07-04-25 17_23_46" description="‏‏חיבור לשאילתה 'Tests Report 07-04-25 17_23_46' בחוברת העבודה." type="5" refreshedVersion="8" background="1" saveData="1">
    <dbPr connection="Provider=Microsoft.Mashup.OleDb.1;Data Source=$Workbook$;Location=&quot;Tests Report 07-04-25 17_23_46&quot;;Extended Properties=&quot;&quot;" command="SELECT * FROM [Tests Report 07-04-25 17_23_46]"/>
  </connection>
</connections>
</file>

<file path=xl/sharedStrings.xml><?xml version="1.0" encoding="utf-8"?>
<sst xmlns="http://schemas.openxmlformats.org/spreadsheetml/2006/main" count="261" uniqueCount="115">
  <si>
    <t>Column1</t>
  </si>
  <si>
    <t>Column2</t>
  </si>
  <si>
    <t>Column3</t>
  </si>
  <si>
    <t>Column4</t>
  </si>
  <si>
    <t>Column5</t>
  </si>
  <si>
    <t>Key</t>
  </si>
  <si>
    <t>Summary</t>
  </si>
  <si>
    <t>Test Type</t>
  </si>
  <si>
    <t>Status</t>
  </si>
  <si>
    <t>T5559-406</t>
  </si>
  <si>
    <t>1.3.2.2 ID "מוכרן הגדיר2% הנחה "מיוחדת</t>
  </si>
  <si>
    <t>Manual</t>
  </si>
  <si>
    <t>New</t>
  </si>
  <si>
    <t>FAILED</t>
  </si>
  <si>
    <t>T5559-405</t>
  </si>
  <si>
    <t>1.3.2.1 ID "מוכרן הגדיר 40% הנחה "מיוחדת</t>
  </si>
  <si>
    <t>PASSED</t>
  </si>
  <si>
    <t>T5559-404</t>
  </si>
  <si>
    <t>1.3.1.7 ID "מוכרן הגדיר מינוס 1% הנחה "מיוחדת</t>
  </si>
  <si>
    <t>T5559-403</t>
  </si>
  <si>
    <t>1.3.1.6 ID "מוכרן הגדיר 76% הנחה "מיוחדת</t>
  </si>
  <si>
    <t>T5559-402</t>
  </si>
  <si>
    <t>1.3.1.5 ID "מוכרן הגדיר מינוס 10% הנחה "מיוחדת</t>
  </si>
  <si>
    <t>T5559-401</t>
  </si>
  <si>
    <t>1.3.1.4 ID "מוכרן הגדיר 80% הנחה "מיוחדת</t>
  </si>
  <si>
    <t>T5559-400</t>
  </si>
  <si>
    <t>1.3.1.3 ID "מוכרן הגדיר 0% הנחה "מיוחדת</t>
  </si>
  <si>
    <t>T5559-399</t>
  </si>
  <si>
    <t>1.3.1.2 ID "מוכרן הגדיר 75% הנחה "מיוחדת</t>
  </si>
  <si>
    <t>T5559-398</t>
  </si>
  <si>
    <t>1.3.1.1 ID "מוכרן הגדיר 40 % הנחה "מיוחדת</t>
  </si>
  <si>
    <t>T5559-373</t>
  </si>
  <si>
    <t xml:space="preserve">1.2.2.2 ID מוכרן מזין Q2=25, Q1=30 וגם P2=20ו-P1=40 - </t>
  </si>
  <si>
    <t>T5559-372</t>
  </si>
  <si>
    <t xml:space="preserve">1.2.2.1 ID מוכרן מזין Q2=20, Q1=10 וגם P2=10 ו-P1=5 </t>
  </si>
  <si>
    <t>T5559-371</t>
  </si>
  <si>
    <t>2.1.3.1.1.4 ID חישוב לפי תאורה ואינסטלציה, 20% הנחה במחלקה הראשונה וכמות פריטים 6, 10% הנחה במחלקה השנייה וכמות פריטים 3</t>
  </si>
  <si>
    <t>T5559-370</t>
  </si>
  <si>
    <t>2.1.3.1.1.3 ID חישוב לפי תאורה ונגרות, 20%- הנחה במחלקה הראשונה וכמות פריטים 15, 1% הנחה במחלקה השנייה וכמות פריטים 3</t>
  </si>
  <si>
    <t>TO DO</t>
  </si>
  <si>
    <t>T5559-369</t>
  </si>
  <si>
    <t xml:space="preserve">2.1.3.1.1.2 ID חישוב לפי נגרות ואינסטלציה , 30% הנחה על 15 פריטים במחלקה הראשונה, 5% הנחה על 20 פריטים במחלקה השנייה </t>
  </si>
  <si>
    <t>T5559-368</t>
  </si>
  <si>
    <t>2.1.3.1.1.1 ID חישוב לפי נגרות ואינסטלציה -  10% הנחה על 5 פריטים במחלקה הראשונה, 45% הנחה על 3 פריטים במחלקה השנייה</t>
  </si>
  <si>
    <t>T5559-366</t>
  </si>
  <si>
    <t>2.1.2.1.4 ID מוכרן בוחר כי מחלקת אינסטלציה תקבל 10% הנחה על 30 פריטים מקודמים</t>
  </si>
  <si>
    <t>T5559-364</t>
  </si>
  <si>
    <t>2.1.2.1.3 ID מוכרן בוחר כי מחלקת נגרות תקבל 55% הנחה על 5 פריטים מקודמים</t>
  </si>
  <si>
    <t>T5559-362</t>
  </si>
  <si>
    <t>2.1.2.1.2 ID מוכרן בוחר כי מחלקות תאורה ואינסטלציה יקבלו 8% הנחה על 10 פריטים מקודמים</t>
  </si>
  <si>
    <t>T5559-361</t>
  </si>
  <si>
    <t>2.1.2.1.1 ID מוכרן בוחר כי מחלקת תאורה תקבל הנחה 8% ל-10 פריטים מקודמים</t>
  </si>
  <si>
    <t>T5559-360</t>
  </si>
  <si>
    <t>2.1.1.1.7 ID מוכרן בחר מחלקת אינסטלציה והגדיר 2 פריטים ל 1000 פריטים מקודמים</t>
  </si>
  <si>
    <t>T5559-358</t>
  </si>
  <si>
    <t>2.1.1.1.6 ID מוכרן בחר מחלקת נגרות והגדיר (-1) פריטים ל 1 פריטים מקודמים</t>
  </si>
  <si>
    <t>T5559-357</t>
  </si>
  <si>
    <t>2.1.1.1.5 ID מוכרן בחר מחלקת נגרות והגדיר (-50) פריטים ל 1 פריטים מקודמים</t>
  </si>
  <si>
    <t>T5559-356</t>
  </si>
  <si>
    <t>2.1.1.1.4 ID מוכרן בחר מחלקת תאורה והגדיר 1500 פריטים ל 2 פריטים מקודמים</t>
  </si>
  <si>
    <t>T5559-355</t>
  </si>
  <si>
    <t>2.1.1.1.3 ID  מוכרן בחר מחלקת אינסטלציה והגדיר 999 פריטים ל-0 פריטים מקודמים</t>
  </si>
  <si>
    <t>T5559-354</t>
  </si>
  <si>
    <t>2.1.1.1.2 ID  מוכרן בחר מחלקת נגרות והגדיר 0- פריטים ל-10 פריטים מקודמים</t>
  </si>
  <si>
    <t>T5559-353</t>
  </si>
  <si>
    <t>2.1.1.1.1 ID  מוכרן בחר מחלקת תאורה והגדיר 100 פריטים ל-3 פריטים מקודמים</t>
  </si>
  <si>
    <t>T5559-245</t>
  </si>
  <si>
    <t>1.4.1.7 ID מוכרן הגדיר (10%-) הנחה לכרטיס חבר</t>
  </si>
  <si>
    <t>T5559-244</t>
  </si>
  <si>
    <t>1.4.1.6 ID מוכרן הגדיר (1%-) הנחה לכרטיס חבר</t>
  </si>
  <si>
    <t>T5559-243</t>
  </si>
  <si>
    <t>1.4.1.5 ID מוכרן הגדיר 55% הנחה לכרטיס חבר</t>
  </si>
  <si>
    <t>T5559-242</t>
  </si>
  <si>
    <t>1.4.1.4 ID מוכרן הגדיר 51% הנחה לכרטיס חבר</t>
  </si>
  <si>
    <t>T5559-241</t>
  </si>
  <si>
    <t>1.4.1.3 ID מוכרן הגדיר 50% הנחה לכרטיס חבר</t>
  </si>
  <si>
    <t>T5559-240</t>
  </si>
  <si>
    <t>1.4.1.2 ID מוכרן הגדיר 0% הנחה לכרטיס חבר</t>
  </si>
  <si>
    <t>T5559-239</t>
  </si>
  <si>
    <t>1.4.1.1 ID מוכרן הגדיר 30% הנחה לכרטיס חבר</t>
  </si>
  <si>
    <t>T5559-235</t>
  </si>
  <si>
    <t>1.2.1.7 ID מוכרן מגדיר 51% הנחה ו-1005 כמות פריטים</t>
  </si>
  <si>
    <t>T5559-234</t>
  </si>
  <si>
    <t>1.2.1.6 ID מוכרן מגדיר 55% הנחה ו- 1000 כמות פריטים</t>
  </si>
  <si>
    <t>T5559-233</t>
  </si>
  <si>
    <t>1.2.1.5 ID מוכרן מגדיר (1%-) הנחה ו- (10-) כמות פריטים</t>
  </si>
  <si>
    <t>T5559-232</t>
  </si>
  <si>
    <t>1.2.1.4 ID מוכרן מגדיר (5%-) הנחה ו- (1-) כמות פריטים</t>
  </si>
  <si>
    <t>T5559-231</t>
  </si>
  <si>
    <t>1.2.1.3 ID מוכרן מגדיר 50% הנחה ו- 999 כמות פריטים</t>
  </si>
  <si>
    <t>T5559-230</t>
  </si>
  <si>
    <t>1.2.1.2 ID מוכרן מגדיר 20% הנחה ו-30 כמות פריטים</t>
  </si>
  <si>
    <t>T5559-229</t>
  </si>
  <si>
    <t>1.2.1.1 ID מוכרן מגדיר 0% הנחה ו-0 כמות פריטים</t>
  </si>
  <si>
    <t>T5559-225</t>
  </si>
  <si>
    <t xml:space="preserve">1.1.2.7 ID מוכרן מזין (5%-) לכל מחלקה </t>
  </si>
  <si>
    <t>T5559-224</t>
  </si>
  <si>
    <t>1.1.2.6 ID מוכרן מזין (1%-) הנחה לכל מחלקה</t>
  </si>
  <si>
    <t>T5559-223</t>
  </si>
  <si>
    <t xml:space="preserve">1.1.2.5 ID מוכרן מזין 105% הנחה לכל מחלקה </t>
  </si>
  <si>
    <t>T5559-222</t>
  </si>
  <si>
    <t>1.1.2.4 ID מוכרן מזין 101% הנחה לכל מחלקה</t>
  </si>
  <si>
    <t>T5559-221</t>
  </si>
  <si>
    <t>1.1.2.3 ID מוכרן מזין 100% הנחה לכל מחלקה</t>
  </si>
  <si>
    <t>T5559-220</t>
  </si>
  <si>
    <t>1.1.2.2 ID מוכרן מזין 0% הנחה לכל מחלקה</t>
  </si>
  <si>
    <t>T5559-219</t>
  </si>
  <si>
    <t>1.1.2.1 ID מוכרן מזין 10% הנחה לכל מחלקה</t>
  </si>
  <si>
    <t>T5559-216</t>
  </si>
  <si>
    <t>1.1.1.3 ID מוכרן מזין 10 פריטים מקודמים למחלקת תאורה</t>
  </si>
  <si>
    <t>T5559-215</t>
  </si>
  <si>
    <t>1.1.1.2 ID  מוכרן מזין 0 פריטים מקודמים למחלקת אינסטלציה</t>
  </si>
  <si>
    <t>T5559-210</t>
  </si>
  <si>
    <t>1.1.1.1 ID  מוכרן מזין 5 פריטים מקודמים למחלקת נגרות</t>
  </si>
  <si>
    <t>סה"כ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</si>
</sst>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D9A36C-2EB5-4EF2-8052-0277E1AF766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E83F9-9868-4ABB-8936-E3B263475355}" name="Tests_Report_07_04_25_17_23_46" displayName="Tests_Report_07_04_25_17_23_46" ref="A1:E53" tableType="queryTable" totalsRowCount="1">
  <autoFilter ref="A1:E52" xr:uid="{E42E83F9-9868-4ABB-8936-E3B263475355}"/>
  <tableColumns count="5">
    <tableColumn id="1" xr3:uid="{8E8ACF90-1A07-4863-A59D-2DC712553CAE}" uniqueName="1" name="Column1" totalsRowLabel="סה&quot;כ" queryTableFieldId="1" dataDxfId="4"/>
    <tableColumn id="2" xr3:uid="{7164DB66-9492-4A0B-99E7-2A364B85D8CA}" uniqueName="2" name="Column2" queryTableFieldId="2" dataDxfId="3"/>
    <tableColumn id="3" xr3:uid="{1F4075D1-09F7-42B9-A2DB-8F9F13B1541C}" uniqueName="3" name="Column3" queryTableFieldId="3" dataDxfId="2"/>
    <tableColumn id="4" xr3:uid="{7888C2BA-2A26-4B12-81DD-4ACAE5983C56}" uniqueName="4" name="Column4" queryTableFieldId="4" dataDxfId="1"/>
    <tableColumn id="5" xr3:uid="{2202CF02-F4BE-4BD6-8944-D5BBF672C09C}" uniqueName="5" name="Column5" totalsRowFunction="coun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70AE-3F8A-42DA-9787-E971AE683EF5}">
  <dimension ref="A1:E53"/>
  <sheetViews>
    <sheetView rightToLeft="1" tabSelected="1" workbookViewId="0">
      <selection activeCell="F14" sqref="F14"/>
    </sheetView>
  </sheetViews>
  <sheetFormatPr defaultRowHeight="13.8" x14ac:dyDescent="0.25"/>
  <cols>
    <col min="1" max="1" width="10.69921875" bestFit="1" customWidth="1"/>
    <col min="2" max="2" width="80.796875" bestFit="1" customWidth="1"/>
    <col min="3" max="5" width="10.699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8</v>
      </c>
    </row>
    <row r="3" spans="1:5" x14ac:dyDescent="0.2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</row>
    <row r="4" spans="1:5" x14ac:dyDescent="0.25">
      <c r="A4" s="1" t="s">
        <v>14</v>
      </c>
      <c r="B4" s="1" t="s">
        <v>15</v>
      </c>
      <c r="C4" s="1" t="s">
        <v>11</v>
      </c>
      <c r="D4" s="1" t="s">
        <v>12</v>
      </c>
      <c r="E4" s="1" t="s">
        <v>16</v>
      </c>
    </row>
    <row r="5" spans="1:5" x14ac:dyDescent="0.25">
      <c r="A5" s="1" t="s">
        <v>17</v>
      </c>
      <c r="B5" s="1" t="s">
        <v>18</v>
      </c>
      <c r="C5" s="1" t="s">
        <v>11</v>
      </c>
      <c r="D5" s="1" t="s">
        <v>12</v>
      </c>
      <c r="E5" s="1" t="s">
        <v>13</v>
      </c>
    </row>
    <row r="6" spans="1:5" x14ac:dyDescent="0.25">
      <c r="A6" s="1" t="s">
        <v>19</v>
      </c>
      <c r="B6" s="1" t="s">
        <v>20</v>
      </c>
      <c r="C6" s="1" t="s">
        <v>11</v>
      </c>
      <c r="D6" s="1" t="s">
        <v>12</v>
      </c>
      <c r="E6" s="1" t="s">
        <v>16</v>
      </c>
    </row>
    <row r="7" spans="1:5" x14ac:dyDescent="0.25">
      <c r="A7" s="1" t="s">
        <v>21</v>
      </c>
      <c r="B7" s="1" t="s">
        <v>22</v>
      </c>
      <c r="C7" s="1" t="s">
        <v>11</v>
      </c>
      <c r="D7" s="1" t="s">
        <v>12</v>
      </c>
      <c r="E7" s="1" t="s">
        <v>13</v>
      </c>
    </row>
    <row r="8" spans="1:5" x14ac:dyDescent="0.25">
      <c r="A8" s="1" t="s">
        <v>23</v>
      </c>
      <c r="B8" s="1" t="s">
        <v>24</v>
      </c>
      <c r="C8" s="1" t="s">
        <v>11</v>
      </c>
      <c r="D8" s="1" t="s">
        <v>12</v>
      </c>
      <c r="E8" s="1" t="s">
        <v>16</v>
      </c>
    </row>
    <row r="9" spans="1:5" x14ac:dyDescent="0.25">
      <c r="A9" s="1" t="s">
        <v>25</v>
      </c>
      <c r="B9" s="1" t="s">
        <v>26</v>
      </c>
      <c r="C9" s="1" t="s">
        <v>11</v>
      </c>
      <c r="D9" s="1" t="s">
        <v>12</v>
      </c>
      <c r="E9" s="1" t="s">
        <v>16</v>
      </c>
    </row>
    <row r="10" spans="1:5" x14ac:dyDescent="0.25">
      <c r="A10" s="1" t="s">
        <v>27</v>
      </c>
      <c r="B10" s="1" t="s">
        <v>28</v>
      </c>
      <c r="C10" s="1" t="s">
        <v>11</v>
      </c>
      <c r="D10" s="1" t="s">
        <v>12</v>
      </c>
      <c r="E10" s="1" t="s">
        <v>16</v>
      </c>
    </row>
    <row r="11" spans="1:5" x14ac:dyDescent="0.25">
      <c r="A11" s="1" t="s">
        <v>29</v>
      </c>
      <c r="B11" s="1" t="s">
        <v>30</v>
      </c>
      <c r="C11" s="1" t="s">
        <v>11</v>
      </c>
      <c r="D11" s="1" t="s">
        <v>12</v>
      </c>
      <c r="E11" s="1" t="s">
        <v>16</v>
      </c>
    </row>
    <row r="12" spans="1:5" x14ac:dyDescent="0.25">
      <c r="A12" s="1" t="s">
        <v>31</v>
      </c>
      <c r="B12" s="1" t="s">
        <v>32</v>
      </c>
      <c r="C12" s="1" t="s">
        <v>11</v>
      </c>
      <c r="D12" s="1" t="s">
        <v>12</v>
      </c>
      <c r="E12" s="1" t="s">
        <v>16</v>
      </c>
    </row>
    <row r="13" spans="1:5" x14ac:dyDescent="0.25">
      <c r="A13" s="1" t="s">
        <v>33</v>
      </c>
      <c r="B13" s="1" t="s">
        <v>34</v>
      </c>
      <c r="C13" s="1" t="s">
        <v>11</v>
      </c>
      <c r="D13" s="1" t="s">
        <v>12</v>
      </c>
      <c r="E13" s="1" t="s">
        <v>16</v>
      </c>
    </row>
    <row r="14" spans="1:5" x14ac:dyDescent="0.25">
      <c r="A14" s="1" t="s">
        <v>35</v>
      </c>
      <c r="B14" s="1" t="s">
        <v>36</v>
      </c>
      <c r="C14" s="1" t="s">
        <v>11</v>
      </c>
      <c r="D14" s="1" t="s">
        <v>12</v>
      </c>
      <c r="E14" s="1" t="s">
        <v>16</v>
      </c>
    </row>
    <row r="15" spans="1:5" x14ac:dyDescent="0.25">
      <c r="A15" s="1" t="s">
        <v>37</v>
      </c>
      <c r="B15" s="1" t="s">
        <v>38</v>
      </c>
      <c r="C15" s="1" t="s">
        <v>11</v>
      </c>
      <c r="D15" s="1" t="s">
        <v>12</v>
      </c>
      <c r="E15" s="1" t="s">
        <v>39</v>
      </c>
    </row>
    <row r="16" spans="1:5" x14ac:dyDescent="0.25">
      <c r="A16" s="1" t="s">
        <v>40</v>
      </c>
      <c r="B16" s="1" t="s">
        <v>41</v>
      </c>
      <c r="C16" s="1" t="s">
        <v>11</v>
      </c>
      <c r="D16" s="1" t="s">
        <v>12</v>
      </c>
      <c r="E16" s="1" t="s">
        <v>39</v>
      </c>
    </row>
    <row r="17" spans="1:5" x14ac:dyDescent="0.25">
      <c r="A17" s="1" t="s">
        <v>42</v>
      </c>
      <c r="B17" s="1" t="s">
        <v>43</v>
      </c>
      <c r="C17" s="1" t="s">
        <v>11</v>
      </c>
      <c r="D17" s="1" t="s">
        <v>12</v>
      </c>
      <c r="E17" s="1" t="s">
        <v>13</v>
      </c>
    </row>
    <row r="18" spans="1:5" x14ac:dyDescent="0.25">
      <c r="A18" s="1" t="s">
        <v>44</v>
      </c>
      <c r="B18" s="1" t="s">
        <v>45</v>
      </c>
      <c r="C18" s="1" t="s">
        <v>11</v>
      </c>
      <c r="D18" s="1" t="s">
        <v>12</v>
      </c>
      <c r="E18" s="1" t="s">
        <v>39</v>
      </c>
    </row>
    <row r="19" spans="1:5" x14ac:dyDescent="0.25">
      <c r="A19" s="1" t="s">
        <v>46</v>
      </c>
      <c r="B19" s="1" t="s">
        <v>47</v>
      </c>
      <c r="C19" s="1" t="s">
        <v>11</v>
      </c>
      <c r="D19" s="1" t="s">
        <v>12</v>
      </c>
      <c r="E19" s="1" t="s">
        <v>16</v>
      </c>
    </row>
    <row r="20" spans="1:5" x14ac:dyDescent="0.25">
      <c r="A20" s="1" t="s">
        <v>48</v>
      </c>
      <c r="B20" s="1" t="s">
        <v>49</v>
      </c>
      <c r="C20" s="1" t="s">
        <v>11</v>
      </c>
      <c r="D20" s="1" t="s">
        <v>12</v>
      </c>
      <c r="E20" s="1" t="s">
        <v>39</v>
      </c>
    </row>
    <row r="21" spans="1:5" x14ac:dyDescent="0.25">
      <c r="A21" s="1" t="s">
        <v>50</v>
      </c>
      <c r="B21" s="1" t="s">
        <v>51</v>
      </c>
      <c r="C21" s="1" t="s">
        <v>11</v>
      </c>
      <c r="D21" s="1" t="s">
        <v>12</v>
      </c>
      <c r="E21" s="1" t="s">
        <v>16</v>
      </c>
    </row>
    <row r="22" spans="1:5" x14ac:dyDescent="0.25">
      <c r="A22" s="1" t="s">
        <v>52</v>
      </c>
      <c r="B22" s="1" t="s">
        <v>53</v>
      </c>
      <c r="C22" s="1" t="s">
        <v>11</v>
      </c>
      <c r="D22" s="1" t="s">
        <v>12</v>
      </c>
      <c r="E22" s="1" t="s">
        <v>39</v>
      </c>
    </row>
    <row r="23" spans="1:5" x14ac:dyDescent="0.25">
      <c r="A23" s="1" t="s">
        <v>54</v>
      </c>
      <c r="B23" s="1" t="s">
        <v>55</v>
      </c>
      <c r="C23" s="1" t="s">
        <v>11</v>
      </c>
      <c r="D23" s="1" t="s">
        <v>12</v>
      </c>
      <c r="E23" s="1" t="s">
        <v>16</v>
      </c>
    </row>
    <row r="24" spans="1:5" x14ac:dyDescent="0.25">
      <c r="A24" s="1" t="s">
        <v>56</v>
      </c>
      <c r="B24" s="1" t="s">
        <v>57</v>
      </c>
      <c r="C24" s="1" t="s">
        <v>11</v>
      </c>
      <c r="D24" s="1" t="s">
        <v>12</v>
      </c>
      <c r="E24" s="1" t="s">
        <v>16</v>
      </c>
    </row>
    <row r="25" spans="1:5" x14ac:dyDescent="0.25">
      <c r="A25" s="1" t="s">
        <v>58</v>
      </c>
      <c r="B25" s="1" t="s">
        <v>59</v>
      </c>
      <c r="C25" s="1" t="s">
        <v>11</v>
      </c>
      <c r="D25" s="1" t="s">
        <v>12</v>
      </c>
      <c r="E25" s="1" t="s">
        <v>13</v>
      </c>
    </row>
    <row r="26" spans="1:5" x14ac:dyDescent="0.25">
      <c r="A26" s="1" t="s">
        <v>60</v>
      </c>
      <c r="B26" s="1" t="s">
        <v>61</v>
      </c>
      <c r="C26" s="1" t="s">
        <v>11</v>
      </c>
      <c r="D26" s="1" t="s">
        <v>12</v>
      </c>
      <c r="E26" s="1" t="s">
        <v>39</v>
      </c>
    </row>
    <row r="27" spans="1:5" x14ac:dyDescent="0.25">
      <c r="A27" s="1" t="s">
        <v>62</v>
      </c>
      <c r="B27" s="1" t="s">
        <v>63</v>
      </c>
      <c r="C27" s="1" t="s">
        <v>11</v>
      </c>
      <c r="D27" s="1" t="s">
        <v>12</v>
      </c>
      <c r="E27" s="1" t="s">
        <v>16</v>
      </c>
    </row>
    <row r="28" spans="1:5" x14ac:dyDescent="0.25">
      <c r="A28" s="1" t="s">
        <v>64</v>
      </c>
      <c r="B28" s="1" t="s">
        <v>65</v>
      </c>
      <c r="C28" s="1" t="s">
        <v>11</v>
      </c>
      <c r="D28" s="1" t="s">
        <v>12</v>
      </c>
      <c r="E28" s="1" t="s">
        <v>16</v>
      </c>
    </row>
    <row r="29" spans="1:5" x14ac:dyDescent="0.25">
      <c r="A29" s="1" t="s">
        <v>66</v>
      </c>
      <c r="B29" s="1" t="s">
        <v>67</v>
      </c>
      <c r="C29" s="1" t="s">
        <v>11</v>
      </c>
      <c r="D29" s="1" t="s">
        <v>12</v>
      </c>
      <c r="E29" s="1" t="s">
        <v>13</v>
      </c>
    </row>
    <row r="30" spans="1:5" x14ac:dyDescent="0.25">
      <c r="A30" s="1" t="s">
        <v>68</v>
      </c>
      <c r="B30" s="1" t="s">
        <v>69</v>
      </c>
      <c r="C30" s="1" t="s">
        <v>11</v>
      </c>
      <c r="D30" s="1" t="s">
        <v>12</v>
      </c>
      <c r="E30" s="1" t="s">
        <v>13</v>
      </c>
    </row>
    <row r="31" spans="1:5" x14ac:dyDescent="0.25">
      <c r="A31" s="1" t="s">
        <v>70</v>
      </c>
      <c r="B31" s="1" t="s">
        <v>71</v>
      </c>
      <c r="C31" s="1" t="s">
        <v>11</v>
      </c>
      <c r="D31" s="1" t="s">
        <v>12</v>
      </c>
      <c r="E31" s="1" t="s">
        <v>16</v>
      </c>
    </row>
    <row r="32" spans="1:5" x14ac:dyDescent="0.25">
      <c r="A32" s="1" t="s">
        <v>72</v>
      </c>
      <c r="B32" s="1" t="s">
        <v>73</v>
      </c>
      <c r="C32" s="1" t="s">
        <v>11</v>
      </c>
      <c r="D32" s="1" t="s">
        <v>12</v>
      </c>
      <c r="E32" s="1" t="s">
        <v>16</v>
      </c>
    </row>
    <row r="33" spans="1:5" x14ac:dyDescent="0.25">
      <c r="A33" s="1" t="s">
        <v>74</v>
      </c>
      <c r="B33" s="1" t="s">
        <v>75</v>
      </c>
      <c r="C33" s="1" t="s">
        <v>11</v>
      </c>
      <c r="D33" s="1" t="s">
        <v>12</v>
      </c>
      <c r="E33" s="1" t="s">
        <v>13</v>
      </c>
    </row>
    <row r="34" spans="1:5" x14ac:dyDescent="0.25">
      <c r="A34" s="1" t="s">
        <v>76</v>
      </c>
      <c r="B34" s="1" t="s">
        <v>77</v>
      </c>
      <c r="C34" s="1" t="s">
        <v>11</v>
      </c>
      <c r="D34" s="1" t="s">
        <v>12</v>
      </c>
      <c r="E34" s="1" t="s">
        <v>13</v>
      </c>
    </row>
    <row r="35" spans="1:5" x14ac:dyDescent="0.25">
      <c r="A35" s="1" t="s">
        <v>78</v>
      </c>
      <c r="B35" s="1" t="s">
        <v>79</v>
      </c>
      <c r="C35" s="1" t="s">
        <v>11</v>
      </c>
      <c r="D35" s="1" t="s">
        <v>12</v>
      </c>
      <c r="E35" s="1" t="s">
        <v>13</v>
      </c>
    </row>
    <row r="36" spans="1:5" x14ac:dyDescent="0.25">
      <c r="A36" s="1" t="s">
        <v>80</v>
      </c>
      <c r="B36" s="1" t="s">
        <v>81</v>
      </c>
      <c r="C36" s="1" t="s">
        <v>11</v>
      </c>
      <c r="D36" s="1" t="s">
        <v>12</v>
      </c>
      <c r="E36" s="1" t="s">
        <v>16</v>
      </c>
    </row>
    <row r="37" spans="1:5" x14ac:dyDescent="0.25">
      <c r="A37" s="1" t="s">
        <v>82</v>
      </c>
      <c r="B37" s="1" t="s">
        <v>83</v>
      </c>
      <c r="C37" s="1" t="s">
        <v>11</v>
      </c>
      <c r="D37" s="1" t="s">
        <v>12</v>
      </c>
      <c r="E37" s="1" t="s">
        <v>16</v>
      </c>
    </row>
    <row r="38" spans="1:5" x14ac:dyDescent="0.25">
      <c r="A38" s="1" t="s">
        <v>84</v>
      </c>
      <c r="B38" s="1" t="s">
        <v>85</v>
      </c>
      <c r="C38" s="1" t="s">
        <v>11</v>
      </c>
      <c r="D38" s="1" t="s">
        <v>12</v>
      </c>
      <c r="E38" s="1" t="s">
        <v>13</v>
      </c>
    </row>
    <row r="39" spans="1:5" x14ac:dyDescent="0.25">
      <c r="A39" s="1" t="s">
        <v>86</v>
      </c>
      <c r="B39" s="1" t="s">
        <v>87</v>
      </c>
      <c r="C39" s="1" t="s">
        <v>11</v>
      </c>
      <c r="D39" s="1" t="s">
        <v>12</v>
      </c>
      <c r="E39" s="1" t="s">
        <v>13</v>
      </c>
    </row>
    <row r="40" spans="1:5" x14ac:dyDescent="0.25">
      <c r="A40" s="1" t="s">
        <v>88</v>
      </c>
      <c r="B40" s="1" t="s">
        <v>89</v>
      </c>
      <c r="C40" s="1" t="s">
        <v>11</v>
      </c>
      <c r="D40" s="1" t="s">
        <v>12</v>
      </c>
      <c r="E40" s="1" t="s">
        <v>16</v>
      </c>
    </row>
    <row r="41" spans="1:5" x14ac:dyDescent="0.25">
      <c r="A41" s="1" t="s">
        <v>90</v>
      </c>
      <c r="B41" s="1" t="s">
        <v>91</v>
      </c>
      <c r="C41" s="1" t="s">
        <v>11</v>
      </c>
      <c r="D41" s="1" t="s">
        <v>12</v>
      </c>
      <c r="E41" s="1" t="s">
        <v>16</v>
      </c>
    </row>
    <row r="42" spans="1:5" x14ac:dyDescent="0.25">
      <c r="A42" s="1" t="s">
        <v>92</v>
      </c>
      <c r="B42" s="1" t="s">
        <v>93</v>
      </c>
      <c r="C42" s="1" t="s">
        <v>11</v>
      </c>
      <c r="D42" s="1" t="s">
        <v>12</v>
      </c>
      <c r="E42" s="1" t="s">
        <v>16</v>
      </c>
    </row>
    <row r="43" spans="1:5" x14ac:dyDescent="0.25">
      <c r="A43" s="1" t="s">
        <v>94</v>
      </c>
      <c r="B43" s="1" t="s">
        <v>95</v>
      </c>
      <c r="C43" s="1" t="s">
        <v>11</v>
      </c>
      <c r="D43" s="1" t="s">
        <v>12</v>
      </c>
      <c r="E43" s="1" t="s">
        <v>13</v>
      </c>
    </row>
    <row r="44" spans="1:5" x14ac:dyDescent="0.25">
      <c r="A44" s="1" t="s">
        <v>96</v>
      </c>
      <c r="B44" s="1" t="s">
        <v>97</v>
      </c>
      <c r="C44" s="1" t="s">
        <v>11</v>
      </c>
      <c r="D44" s="1" t="s">
        <v>12</v>
      </c>
      <c r="E44" s="1" t="s">
        <v>16</v>
      </c>
    </row>
    <row r="45" spans="1:5" x14ac:dyDescent="0.25">
      <c r="A45" s="1" t="s">
        <v>98</v>
      </c>
      <c r="B45" s="1" t="s">
        <v>99</v>
      </c>
      <c r="C45" s="1" t="s">
        <v>11</v>
      </c>
      <c r="D45" s="1" t="s">
        <v>12</v>
      </c>
      <c r="E45" s="1" t="s">
        <v>16</v>
      </c>
    </row>
    <row r="46" spans="1:5" x14ac:dyDescent="0.25">
      <c r="A46" s="1" t="s">
        <v>100</v>
      </c>
      <c r="B46" s="1" t="s">
        <v>101</v>
      </c>
      <c r="C46" s="1" t="s">
        <v>11</v>
      </c>
      <c r="D46" s="1" t="s">
        <v>12</v>
      </c>
      <c r="E46" s="1" t="s">
        <v>16</v>
      </c>
    </row>
    <row r="47" spans="1:5" x14ac:dyDescent="0.25">
      <c r="A47" s="1" t="s">
        <v>102</v>
      </c>
      <c r="B47" s="1" t="s">
        <v>103</v>
      </c>
      <c r="C47" s="1" t="s">
        <v>11</v>
      </c>
      <c r="D47" s="1" t="s">
        <v>12</v>
      </c>
      <c r="E47" s="1" t="s">
        <v>13</v>
      </c>
    </row>
    <row r="48" spans="1:5" x14ac:dyDescent="0.25">
      <c r="A48" s="1" t="s">
        <v>104</v>
      </c>
      <c r="B48" s="1" t="s">
        <v>105</v>
      </c>
      <c r="C48" s="1" t="s">
        <v>11</v>
      </c>
      <c r="D48" s="1" t="s">
        <v>12</v>
      </c>
      <c r="E48" s="1" t="s">
        <v>16</v>
      </c>
    </row>
    <row r="49" spans="1:5" x14ac:dyDescent="0.25">
      <c r="A49" s="1" t="s">
        <v>106</v>
      </c>
      <c r="B49" s="1" t="s">
        <v>107</v>
      </c>
      <c r="C49" s="1" t="s">
        <v>11</v>
      </c>
      <c r="D49" s="1" t="s">
        <v>12</v>
      </c>
      <c r="E49" s="1" t="s">
        <v>16</v>
      </c>
    </row>
    <row r="50" spans="1:5" x14ac:dyDescent="0.25">
      <c r="A50" s="1" t="s">
        <v>108</v>
      </c>
      <c r="B50" s="1" t="s">
        <v>109</v>
      </c>
      <c r="C50" s="1" t="s">
        <v>11</v>
      </c>
      <c r="D50" s="1" t="s">
        <v>12</v>
      </c>
      <c r="E50" s="1" t="s">
        <v>16</v>
      </c>
    </row>
    <row r="51" spans="1:5" x14ac:dyDescent="0.25">
      <c r="A51" s="1" t="s">
        <v>110</v>
      </c>
      <c r="B51" s="1" t="s">
        <v>111</v>
      </c>
      <c r="C51" s="1" t="s">
        <v>11</v>
      </c>
      <c r="D51" s="1" t="s">
        <v>12</v>
      </c>
      <c r="E51" s="1" t="s">
        <v>16</v>
      </c>
    </row>
    <row r="52" spans="1:5" x14ac:dyDescent="0.25">
      <c r="A52" s="1" t="s">
        <v>112</v>
      </c>
      <c r="B52" s="1" t="s">
        <v>113</v>
      </c>
      <c r="C52" s="1" t="s">
        <v>11</v>
      </c>
      <c r="D52" s="1" t="s">
        <v>12</v>
      </c>
      <c r="E52" s="1" t="s">
        <v>16</v>
      </c>
    </row>
    <row r="53" spans="1:5" x14ac:dyDescent="0.25">
      <c r="A53" t="s">
        <v>114</v>
      </c>
      <c r="E53">
        <f>SUBTOTAL(103,Tests_Report_07_04_25_17_23_46[Column5])</f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Y I u H W n N S T R e l A A A A 9 g A A A B I A H A B D b 2 5 m a W c v U G F j a 2 F n Z S 5 4 b W w g o h g A K K A U A A A A A A A A A A A A A A A A A A A A A A A A A A A A h Y 9 N C s I w G E S v U r J v / h S R 8 j V d u B J a E A R x G 2 J s g 2 0 q T W p 6 N x c e y S t Y 0 a o 7 l / P m L W b u 1 x t k Q 1 N H F 9 0 5 0 9 o U M U x R p K 1 q D 8 a W K e r 9 M V 6 i T M B G q p M s d T T K 1 i W D O 6 S o 8 v 6 c E B J C w G G G 2 6 4 k n F J G 9 k W + V Z V u J P r I 5 r 8 c G + u 8 t E o j A b v X G M E x m z O 8 o B x T I B O E w t i v w M e 9 z / Y H w q q v f d 9 p U e l 4 n Q O Z I p D 3 B / E A U E s D B B Q A A g A I A G C L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i 4 d a y 6 I V w y I B A A D l A Q A A E w A c A E Z v c m 1 1 b G F z L 1 N l Y 3 R p b 2 4 x L m 0 g o h g A K K A U A A A A A A A A A A A A A A A A A A A A A A A A A A A A f Y / P S s N A E M b v g b z D s L 2 0 s A 1 J 2 7 R g y S n V o 6 C N J y M l J q M u J L s l s 6 2 W U v A N B N G r 6 M k / L 7 R 3 n 8 Q t p Y h I u 8 y y O 7 / 5 Y L 6 P M N d C S R h v 3 m D o O q 5 D N 1 m N B T R Y g q Q J T n G q a g 3 + o O 3 3 2 p 0 Q g s G k 0 5 3 0 + g w i K F G 7 D t j T Y N / 3 D 7 b M i 3 k 3 z + Z j P Y x p 7 o 1 U P q t Q 6 u a R K N G L l d S 2 o S a L D 9 I z w p p S U W S S 0 p G 6 l a X K C k r 3 7 / R y m r M W P x 9 h K S q h s Y 7 Y k H G I V T m r J E U h h 0 O Z q 0 L I 6 6 g f + n 7 A 4 W S m N I 7 1 o s T o 9 + s d K 4 k X L b 7 1 b t 6 s 5 0 c w n + b J 3 i / z a p 7 W A Z L s 0 m q T 2 j q 8 U n W 1 2 Z I s p k j N f 3 n 5 c s k 2 g s A a 0 l Y E G u / 0 i s O W d 3 b w 7 g 7 e 2 8 H D P 3 z V c h 0 h 9 w U Z / g B Q S w E C L Q A U A A I A C A B g i 4 d a c 1 J N F 6 U A A A D 2 A A A A E g A A A A A A A A A A A A A A A A A A A A A A Q 2 9 u Z m l n L 1 B h Y 2 t h Z 2 U u e G 1 s U E s B A i 0 A F A A C A A g A Y I u H W g / K 6 a u k A A A A 6 Q A A A B M A A A A A A A A A A A A A A A A A 8 Q A A A F t D b 2 5 0 Z W 5 0 X 1 R 5 c G V z X S 5 4 b W x Q S w E C L Q A U A A I A C A B g i 4 d a y 6 I V w y I B A A D l A Q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w A A A A A A A L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H M l M j B S Z X B v c n Q l M j A w N y 0 w N C 0 y N S U y M D E 3 X z I z X z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4 Z G F h M G I t M T U 0 O C 0 0 Y T Y 2 L T h k M z E t Z D g 3 M W Q w N j l j M T A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3 R z X 1 J l c G 9 y d F 8 w N 1 8 w N F 8 y N V 8 x N 1 8 y M 1 8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N D o y N z o w M C 4 z M D M 4 M T Q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z I F J l c G 9 y d C A w N y 0 w N C 0 y N S A x N 1 8 y M 1 8 0 N i 9 B d X R v U m V t b 3 Z l Z E N v b H V t b n M x L n t D b 2 x 1 b W 4 x L D B 9 J n F 1 b 3 Q 7 L C Z x d W 9 0 O 1 N l Y 3 R p b 2 4 x L 1 R l c 3 R z I F J l c G 9 y d C A w N y 0 w N C 0 y N S A x N 1 8 y M 1 8 0 N i 9 B d X R v U m V t b 3 Z l Z E N v b H V t b n M x L n t D b 2 x 1 b W 4 y L D F 9 J n F 1 b 3 Q 7 L C Z x d W 9 0 O 1 N l Y 3 R p b 2 4 x L 1 R l c 3 R z I F J l c G 9 y d C A w N y 0 w N C 0 y N S A x N 1 8 y M 1 8 0 N i 9 B d X R v U m V t b 3 Z l Z E N v b H V t b n M x L n t D b 2 x 1 b W 4 z L D J 9 J n F 1 b 3 Q 7 L C Z x d W 9 0 O 1 N l Y 3 R p b 2 4 x L 1 R l c 3 R z I F J l c G 9 y d C A w N y 0 w N C 0 y N S A x N 1 8 y M 1 8 0 N i 9 B d X R v U m V t b 3 Z l Z E N v b H V t b n M x L n t D b 2 x 1 b W 4 0 L D N 9 J n F 1 b 3 Q 7 L C Z x d W 9 0 O 1 N l Y 3 R p b 2 4 x L 1 R l c 3 R z I F J l c G 9 y d C A w N y 0 w N C 0 y N S A x N 1 8 y M 1 8 0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c 3 R z I F J l c G 9 y d C A w N y 0 w N C 0 y N S A x N 1 8 y M 1 8 0 N i 9 B d X R v U m V t b 3 Z l Z E N v b H V t b n M x L n t D b 2 x 1 b W 4 x L D B 9 J n F 1 b 3 Q 7 L C Z x d W 9 0 O 1 N l Y 3 R p b 2 4 x L 1 R l c 3 R z I F J l c G 9 y d C A w N y 0 w N C 0 y N S A x N 1 8 y M 1 8 0 N i 9 B d X R v U m V t b 3 Z l Z E N v b H V t b n M x L n t D b 2 x 1 b W 4 y L D F 9 J n F 1 b 3 Q 7 L C Z x d W 9 0 O 1 N l Y 3 R p b 2 4 x L 1 R l c 3 R z I F J l c G 9 y d C A w N y 0 w N C 0 y N S A x N 1 8 y M 1 8 0 N i 9 B d X R v U m V t b 3 Z l Z E N v b H V t b n M x L n t D b 2 x 1 b W 4 z L D J 9 J n F 1 b 3 Q 7 L C Z x d W 9 0 O 1 N l Y 3 R p b 2 4 x L 1 R l c 3 R z I F J l c G 9 y d C A w N y 0 w N C 0 y N S A x N 1 8 y M 1 8 0 N i 9 B d X R v U m V t b 3 Z l Z E N v b H V t b n M x L n t D b 2 x 1 b W 4 0 L D N 9 J n F 1 b 3 Q 7 L C Z x d W 9 0 O 1 N l Y 3 R p b 2 4 x L 1 R l c 3 R z I F J l c G 9 y d C A w N y 0 w N C 0 y N S A x N 1 8 y M 1 8 0 N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c y U y M F J l c G 9 y d C U y M D A 3 L T A 0 L T I 1 J T I w M T d f M j N f N D Y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H M l M j B S Z X B v c n Q l M j A w N y 0 w N C 0 y N S U y M D E 3 X z I z X z Q 2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y 3 1 g s I 2 M S J L U k P Q c R X Y u A A A A A A I A A A A A A B B m A A A A A Q A A I A A A A K s V P H I K V h O / s z g h 7 c Z 3 Q T D R O Z j R x b r Y 2 B 4 E L Q R L l v Q W A A A A A A 6 A A A A A A g A A I A A A A P r O 1 K c 5 h w F T C B V J / G x P 5 X i r l G j o G E e 8 d f w g 7 f 4 5 r q L T U A A A A G A u 8 J w O + r c o B s f x 1 2 Y i a 8 / 4 W i J V W t Q F r M E 9 L m j Q n t p w P I m f R c X W 1 9 E q 3 W w T V L j W n 4 Q A W 8 X Z D M R x o x w N V j 1 D e 9 H w r v D g L I 0 G w I L Z 3 w / L T F / D Q A A A A H e / j X t N I r J w h P j U D 4 J Y C g V z F w o O 0 r W R W c A J q N f 0 4 E R R c I P e F 5 0 F h E U g 2 7 L 3 L a B 1 3 o s e f 1 V p 4 q y h g 0 r Q / 8 u h k m E = < / D a t a M a s h u p > 
</file>

<file path=customXml/itemProps1.xml><?xml version="1.0" encoding="utf-8"?>
<ds:datastoreItem xmlns:ds="http://schemas.openxmlformats.org/officeDocument/2006/customXml" ds:itemID="{CDE14F1D-7F2D-4234-A9BF-D5CD51B390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Tests Report 07-04-25 17_23_46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עידן שמידט</dc:creator>
  <cp:lastModifiedBy>עידן שמידט</cp:lastModifiedBy>
  <dcterms:created xsi:type="dcterms:W3CDTF">2015-06-05T18:19:34Z</dcterms:created>
  <dcterms:modified xsi:type="dcterms:W3CDTF">2025-04-07T14:32:10Z</dcterms:modified>
</cp:coreProperties>
</file>