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Tally" sheetId="2" state="visible" r:id="rId2"/>
    <sheet name="Matches" sheetId="3" state="visible" r:id="rId3"/>
    <sheet name="People in matches" sheetId="4" state="visible" r:id="rId4"/>
  </sheets>
  <definedNames>
    <definedName name="_xlnm._FilterDatabase" localSheetId="2" hidden="1">'Matches'!$A$1:$P$287</definedName>
    <definedName name="_xlnm._FilterDatabase" localSheetId="3" hidden="1">'People in matches'!$A$1:$M$1240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sz val="14"/>
    </font>
    <font>
      <name val="Arial"/>
      <sz val="11"/>
    </font>
    <font>
      <name val="Arial"/>
      <b val="1"/>
      <sz val="11"/>
    </font>
    <font>
      <name val="Arial"/>
      <b val="1"/>
      <color rgb="00FFFFFF"/>
    </font>
    <font>
      <name val="Arial"/>
      <i val="1"/>
    </font>
    <font>
      <name val="Arial"/>
      <sz val="10"/>
    </font>
    <font>
      <name val="Arial"/>
      <b val="1"/>
    </font>
    <font>
      <name val="Arial"/>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5" fillId="3" borderId="0" pivotButton="0" quotePrefix="0" xfId="0"/>
    <xf numFmtId="0" fontId="8" fillId="0" borderId="0" pivotButton="0" quotePrefix="0" xfId="0"/>
    <xf numFmtId="164" fontId="8" fillId="0" borderId="0" pivotButton="0" quotePrefix="0" xfId="0"/>
    <xf numFmtId="0" fontId="7"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4" fillId="2"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M1" authorId="0" shapeId="0">
      <text>
        <t>Written by Claude from the recorded data in matches.json; not a live model call.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60" customWidth="1" min="1" max="1"/>
    <col width="16" customWidth="1" min="2" max="2"/>
    <col width="60" customWidth="1" min="3" max="3"/>
  </cols>
  <sheetData>
    <row r="1">
      <c r="A1" s="1" t="inlineStr">
        <is>
          <t>Clawnly match review</t>
        </is>
      </c>
    </row>
    <row r="2">
      <c r="A2" s="2" t="inlineStr"/>
    </row>
    <row r="3">
      <c r="A3" s="2" t="inlineStr">
        <is>
          <t>Each row on the Matches sheet is one group the matching code formed for one day (286 groups, two weeks, 200 emulated neighbors, seed 7).</t>
        </is>
      </c>
    </row>
    <row r="4">
      <c r="A4" s="2" t="inlineStr">
        <is>
          <t>Source: evaluation/results/matches.json, made by src/match_eval.py. Every fact in a row comes from that recorded data.</t>
        </is>
      </c>
    </row>
    <row r="5">
      <c r="A5" s="2" t="inlineStr">
        <is>
          <t>These groups are the code layer only. The AI matchmaker's own choices and the agents' yes/no were not run (no API key/budget).</t>
        </is>
      </c>
    </row>
    <row r="6">
      <c r="A6" s="2" t="inlineStr"/>
    </row>
    <row r="7">
      <c r="A7" s="3" t="inlineStr">
        <is>
          <t>Columns</t>
        </is>
      </c>
    </row>
    <row r="8">
      <c r="A8" s="2" t="inlineStr">
        <is>
          <t>White columns: what was decided and why, in plain words, taken from the recorded data.</t>
        </is>
      </c>
    </row>
    <row r="9">
      <c r="A9" s="2" t="inlineStr">
        <is>
          <t>Green columns: Claude's read. Written by Claude from the same recorded data (not a separate live model call). A suggestion, not ground truth.</t>
        </is>
      </c>
    </row>
    <row r="10">
      <c r="A10" s="2" t="inlineStr">
        <is>
          <t>Yellow columns: yours to fill in. Pick a verdict from the dropdown and add a note.</t>
        </is>
      </c>
    </row>
    <row r="11">
      <c r="A11" s="2" t="inlineStr"/>
    </row>
    <row r="12">
      <c r="A12" s="3" t="inlineStr">
        <is>
          <t>Claude's read</t>
        </is>
      </c>
    </row>
    <row r="13">
      <c r="A13" s="2" t="inlineStr">
        <is>
          <t>Looks good: everyone likes the main thing and nothing in their profiles argues against it.</t>
        </is>
      </c>
    </row>
    <row r="14">
      <c r="A14" s="2" t="inlineStr">
        <is>
          <t>Worth a look: someone came for a side interest, an agent would be told about a clash, or there is a 40+ year age gap.</t>
        </is>
      </c>
    </row>
    <row r="15">
      <c r="A15" s="2" t="inlineStr">
        <is>
          <t>Weak: nobody (or most people, with little else in common) likes the main thing, or a rule is broken.</t>
        </is>
      </c>
    </row>
    <row r="16">
      <c r="A16" s="2" t="inlineStr">
        <is>
          <t>Note: 'the main thing' is the activity's first tag in src/catalog.py. For a few activities that tag is debatable (the Ten Trails walk lists dog walks first), so judge those yourself.</t>
        </is>
      </c>
    </row>
    <row r="17">
      <c r="A17" s="2" t="inlineStr"/>
    </row>
    <row r="18">
      <c r="A18" s="3" t="inlineStr">
        <is>
          <t>Example of a filled-in review (format only)</t>
        </is>
      </c>
    </row>
    <row r="19">
      <c r="A19" s="4" t="inlineStr">
        <is>
          <t>Match ID</t>
        </is>
      </c>
      <c r="B19" s="4" t="inlineStr">
        <is>
          <t>Your verdict</t>
        </is>
      </c>
      <c r="C19" s="4" t="inlineStr">
        <is>
          <t>Your notes</t>
        </is>
      </c>
    </row>
    <row r="20">
      <c r="A20" s="5" t="inlineStr">
        <is>
          <t>wk20261028-2026-10-28-g11</t>
        </is>
      </c>
      <c r="B20" s="6" t="inlineStr">
        <is>
          <t>Bad</t>
        </is>
      </c>
      <c r="C20" s="6" t="inlineStr">
        <is>
          <t>Trivia night where nobody likes trivia; require the main tag.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8" customWidth="1" min="1" max="1"/>
    <col width="18" customWidth="1" min="5" max="5"/>
  </cols>
  <sheetData>
    <row r="1">
      <c r="A1" s="1" t="inlineStr">
        <is>
          <t>Review progress</t>
        </is>
      </c>
    </row>
    <row r="3">
      <c r="A3" s="4" t="inlineStr">
        <is>
          <t>Claude's read</t>
        </is>
      </c>
      <c r="B3" s="4" t="inlineStr">
        <is>
          <t>Matches</t>
        </is>
      </c>
      <c r="C3" s="4" t="inlineStr">
        <is>
          <t>Share</t>
        </is>
      </c>
      <c r="E3" s="4" t="inlineStr">
        <is>
          <t>Your verdict</t>
        </is>
      </c>
      <c r="F3" s="4" t="inlineStr">
        <is>
          <t>Matches</t>
        </is>
      </c>
      <c r="G3" s="4" t="inlineStr">
        <is>
          <t>Share of reviewed</t>
        </is>
      </c>
    </row>
    <row r="4">
      <c r="A4" s="7" t="inlineStr">
        <is>
          <t>Looks good</t>
        </is>
      </c>
      <c r="B4" s="7">
        <f>COUNTIF(Matches!$M$2:$M$287,A4)</f>
        <v/>
      </c>
      <c r="C4" s="8">
        <f>IF($B$7=0,0,B4/$B$7)</f>
        <v/>
      </c>
      <c r="D4" s="7" t="n"/>
      <c r="E4" s="7" t="inlineStr">
        <is>
          <t>Good</t>
        </is>
      </c>
      <c r="F4" s="7">
        <f>COUNTIF(Matches!$O$2:$O$287,E4)</f>
        <v/>
      </c>
      <c r="G4" s="8">
        <f>IF($F$8=0,0,F4/$F$8)</f>
        <v/>
      </c>
    </row>
    <row r="5">
      <c r="A5" s="7" t="inlineStr">
        <is>
          <t>Worth a look</t>
        </is>
      </c>
      <c r="B5" s="7">
        <f>COUNTIF(Matches!$M$2:$M$287,A5)</f>
        <v/>
      </c>
      <c r="C5" s="8">
        <f>IF($B$7=0,0,B5/$B$7)</f>
        <v/>
      </c>
      <c r="D5" s="7" t="n"/>
      <c r="E5" s="7" t="inlineStr">
        <is>
          <t>OK</t>
        </is>
      </c>
      <c r="F5" s="7">
        <f>COUNTIF(Matches!$O$2:$O$287,E5)</f>
        <v/>
      </c>
      <c r="G5" s="8">
        <f>IF($F$8=0,0,F5/$F$8)</f>
        <v/>
      </c>
    </row>
    <row r="6">
      <c r="A6" s="7" t="inlineStr">
        <is>
          <t>Weak</t>
        </is>
      </c>
      <c r="B6" s="7">
        <f>COUNTIF(Matches!$M$2:$M$287,A6)</f>
        <v/>
      </c>
      <c r="C6" s="8">
        <f>IF($B$7=0,0,B6/$B$7)</f>
        <v/>
      </c>
      <c r="D6" s="7" t="n"/>
      <c r="E6" s="7" t="inlineStr">
        <is>
          <t>Bad</t>
        </is>
      </c>
      <c r="F6" s="7">
        <f>COUNTIF(Matches!$O$2:$O$287,E6)</f>
        <v/>
      </c>
      <c r="G6" s="8">
        <f>IF($F$8=0,0,F6/$F$8)</f>
        <v/>
      </c>
    </row>
    <row r="7">
      <c r="A7" s="7" t="inlineStr">
        <is>
          <t>Total</t>
        </is>
      </c>
      <c r="B7" s="7">
        <f>SUM(B4:B6)</f>
        <v/>
      </c>
      <c r="C7" s="7" t="n"/>
      <c r="D7" s="7" t="n"/>
      <c r="E7" s="7" t="inlineStr">
        <is>
          <t>Unsure</t>
        </is>
      </c>
      <c r="F7" s="7">
        <f>COUNTIF(Matches!$O$2:$O$287,E7)</f>
        <v/>
      </c>
      <c r="G7" s="8">
        <f>IF($F$8=0,0,F7/$F$8)</f>
        <v/>
      </c>
    </row>
    <row r="8">
      <c r="A8" s="7" t="n"/>
      <c r="B8" s="7" t="n"/>
      <c r="C8" s="7" t="n"/>
      <c r="D8" s="7" t="n"/>
      <c r="E8" s="7" t="inlineStr">
        <is>
          <t>Reviewed</t>
        </is>
      </c>
      <c r="F8" s="7">
        <f>SUM(F4:F7)</f>
        <v/>
      </c>
      <c r="G8" s="7" t="n"/>
    </row>
    <row r="9">
      <c r="A9" s="7" t="n"/>
      <c r="B9" s="7" t="n"/>
      <c r="C9" s="7" t="n"/>
      <c r="D9" s="7" t="n"/>
      <c r="E9" s="7" t="inlineStr">
        <is>
          <t>Not reviewed yet</t>
        </is>
      </c>
      <c r="F9" s="7">
        <f>B7-F8</f>
        <v/>
      </c>
      <c r="G9" s="7" t="n"/>
    </row>
    <row r="10">
      <c r="A10" s="7" t="n"/>
      <c r="B10" s="7" t="n"/>
      <c r="C10" s="7" t="n"/>
      <c r="D10" s="7" t="n"/>
      <c r="E10" s="7" t="n"/>
      <c r="F10" s="7" t="n"/>
      <c r="G10" s="7" t="n"/>
    </row>
    <row r="11">
      <c r="A11" s="9" t="inlineStr">
        <is>
          <t>Where you and Claude disagree</t>
        </is>
      </c>
      <c r="B11" s="7" t="n"/>
      <c r="C11" s="7" t="n"/>
      <c r="D11" s="7" t="n"/>
      <c r="E11" s="7" t="n"/>
      <c r="F11" s="7" t="n"/>
      <c r="G11" s="7" t="n"/>
    </row>
    <row r="12">
      <c r="A12" s="7" t="inlineStr">
        <is>
          <t>Claude said Looks good, you said Bad</t>
        </is>
      </c>
      <c r="B12" s="7">
        <f>COUNTIFS(Matches!$M$2:$M$287,"Looks good",Matches!$O$2:$O$287,"Bad")</f>
        <v/>
      </c>
      <c r="C12" s="7" t="n"/>
      <c r="D12" s="7" t="n"/>
      <c r="E12" s="7" t="n"/>
      <c r="F12" s="7" t="n"/>
      <c r="G12" s="7" t="n"/>
    </row>
    <row r="13">
      <c r="A13" s="7" t="inlineStr">
        <is>
          <t>Claude said Weak, you said Good</t>
        </is>
      </c>
      <c r="B13" s="7">
        <f>COUNTIFS(Matches!$M$2:$M$287,"Weak",Matches!$O$2:$O$287,"Good")</f>
        <v/>
      </c>
      <c r="C13" s="7" t="n"/>
      <c r="D13" s="7" t="n"/>
      <c r="E13" s="7" t="n"/>
      <c r="F13" s="7" t="n"/>
      <c r="G13"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11" customWidth="1" min="3" max="3"/>
    <col width="10" customWidth="1" min="4" max="4"/>
    <col width="11" customWidth="1" min="5" max="5"/>
    <col width="30" customWidth="1" min="6" max="6"/>
    <col width="13" customWidth="1" min="7" max="7"/>
    <col width="6" customWidth="1" min="8" max="8"/>
    <col width="7" customWidth="1" min="9" max="9"/>
    <col width="55" customWidth="1" min="10" max="10"/>
    <col width="70" customWidth="1" min="11" max="11"/>
    <col width="55" customWidth="1" min="12" max="12"/>
    <col width="13" customWidth="1" min="13" max="13"/>
    <col width="55" customWidth="1" min="14" max="14"/>
    <col width="13" customWidth="1" min="15" max="15"/>
    <col width="45" customWidth="1" min="16" max="16"/>
  </cols>
  <sheetData>
    <row r="1">
      <c r="A1" s="10" t="inlineStr">
        <is>
          <t>#</t>
        </is>
      </c>
      <c r="B1" s="10" t="inlineStr">
        <is>
          <t>Match ID</t>
        </is>
      </c>
      <c r="C1" s="10" t="inlineStr">
        <is>
          <t>Date</t>
        </is>
      </c>
      <c r="D1" s="10" t="inlineStr">
        <is>
          <t>Day</t>
        </is>
      </c>
      <c r="E1" s="10" t="inlineStr">
        <is>
          <t>Time of day</t>
        </is>
      </c>
      <c r="F1" s="10" t="inlineStr">
        <is>
          <t>Activity</t>
        </is>
      </c>
      <c r="G1" s="10" t="inlineStr">
        <is>
          <t>When</t>
        </is>
      </c>
      <c r="H1" s="10" t="inlineStr">
        <is>
          <t>Cost</t>
        </is>
      </c>
      <c r="I1" s="10" t="inlineStr">
        <is>
          <t>People</t>
        </is>
      </c>
      <c r="J1" s="10" t="inlineStr">
        <is>
          <t>Who (age, what they like about it)</t>
        </is>
      </c>
      <c r="K1" s="10" t="inlineStr">
        <is>
          <t>Why this group (from the code)</t>
        </is>
      </c>
      <c r="L1" s="10" t="inlineStr">
        <is>
          <t>Concerns found</t>
        </is>
      </c>
      <c r="M1" s="10" t="inlineStr">
        <is>
          <t>Claude's read</t>
        </is>
      </c>
      <c r="N1" s="10" t="inlineStr">
        <is>
          <t>Claude's reason</t>
        </is>
      </c>
      <c r="O1" s="10" t="inlineStr">
        <is>
          <t>Your verdict</t>
        </is>
      </c>
      <c r="P1" s="10" t="inlineStr">
        <is>
          <t>Your notes</t>
        </is>
      </c>
    </row>
    <row r="2">
      <c r="A2" s="11" t="n">
        <v>1</v>
      </c>
      <c r="B2" s="11" t="inlineStr">
        <is>
          <t>wk20261028-2026-10-28-g01</t>
        </is>
      </c>
      <c r="C2" s="11" t="inlineStr">
        <is>
          <t>2026-10-28</t>
        </is>
      </c>
      <c r="D2" s="11" t="inlineStr">
        <is>
          <t>Wednesday</t>
        </is>
      </c>
      <c r="E2" s="11" t="inlineStr">
        <is>
          <t>evening</t>
        </is>
      </c>
      <c r="F2" s="11" t="inlineStr">
        <is>
          <t>Evening walk on the Ten Trails paths</t>
        </is>
      </c>
      <c r="G2" s="11" t="inlineStr">
        <is>
          <t>5-10pm</t>
        </is>
      </c>
      <c r="H2" s="11" t="inlineStr">
        <is>
          <t>free</t>
        </is>
      </c>
      <c r="I2" s="11" t="n">
        <v>5</v>
      </c>
      <c r="J2" s="11" t="inlineStr">
        <is>
          <t>Isabel (23, loves dog walks, really likes hiking, loves running); Dylan (58, loves hiking, loves running); Donna (61, really likes dog walks, really likes running); Kavya (25, is up for hiking, loves running); Amy (49, is up for hiking, loves running)</t>
        </is>
      </c>
      <c r="K2" s="11" t="inlineStr">
        <is>
          <t>Wednesday evening: 50 neighbors were free, could afford it, didn't avoid anything about it and liked at least one part of Evening walk on the Ten Trails paths. It ranked 1st of 23 options that day by how keen people were. The code fills the strongest options first; when it reached this one it took the 5 keenest people not already in a group. The last spot was a tie with 1 other equally keen person, settled by a fair draw.</t>
        </is>
      </c>
      <c r="L2" s="11" t="inlineStr">
        <is>
          <t>Dylan, Kavya, Amy don't list dog walks (got in through hiking, running)</t>
        </is>
      </c>
      <c r="M2" s="12" t="inlineStr">
        <is>
          <t>Worth a look</t>
        </is>
      </c>
      <c r="N2" s="12" t="inlineStr">
        <is>
          <t>3 of 5 came for a side interest, not dog walks.</t>
        </is>
      </c>
      <c r="O2" s="13" t="n"/>
      <c r="P2" s="13" t="n"/>
    </row>
    <row r="3">
      <c r="A3" s="11" t="n">
        <v>2</v>
      </c>
      <c r="B3" s="11" t="inlineStr">
        <is>
          <t>wk20261028-2026-10-28-g02</t>
        </is>
      </c>
      <c r="C3" s="11" t="inlineStr">
        <is>
          <t>2026-10-28</t>
        </is>
      </c>
      <c r="D3" s="11" t="inlineStr">
        <is>
          <t>Wednesday</t>
        </is>
      </c>
      <c r="E3" s="11" t="inlineStr">
        <is>
          <t>morning</t>
        </is>
      </c>
      <c r="F3" s="11" t="inlineStr">
        <is>
          <t>Coffee and pastries at the Black Diamond Bakery</t>
        </is>
      </c>
      <c r="G3" s="11" t="inlineStr">
        <is>
          <t>8am-12pm</t>
        </is>
      </c>
      <c r="H3" s="11" t="inlineStr">
        <is>
          <t>low</t>
        </is>
      </c>
      <c r="I3" s="11" t="n">
        <v>5</v>
      </c>
      <c r="J3" s="11" t="inlineStr">
        <is>
          <t>Andres (22, loves coffee, loves baking); Mark (44, loves coffee, really likes baking); Chris (36, is up for coffee, loves baking); Brian (48, loves baking); Imani (40, loves coffee)</t>
        </is>
      </c>
      <c r="K3" s="11" t="inlineStr">
        <is>
          <t>Wednesday morning: 16 neighbors were free, could afford it, didn't avoid anything about it and liked at least one part of Coffee and pastries at the Black Diamond Bakery. It ranked 2nd of 23 options that day by how keen people were. The code fills the strongest options first; when it reached this one it took the 5 keenest people not already in a group. The last spot was a tie with 2 other equally keen people, settled by a fair draw.</t>
        </is>
      </c>
      <c r="L3" s="11" t="inlineStr">
        <is>
          <t>Brian doesn't list coffee (got in through baking); It starts before 9am, and Chris avoids early mornings</t>
        </is>
      </c>
      <c r="M3" s="12" t="inlineStr">
        <is>
          <t>Worth a look</t>
        </is>
      </c>
      <c r="N3" s="12" t="inlineStr">
        <is>
          <t>1 of 5 came for a side interest, not coffee; 1 member's agent would be told about a clash or only mild interest.</t>
        </is>
      </c>
      <c r="O3" s="13" t="n"/>
      <c r="P3" s="13" t="n"/>
    </row>
    <row r="4">
      <c r="A4" s="11" t="n">
        <v>3</v>
      </c>
      <c r="B4" s="11" t="inlineStr">
        <is>
          <t>wk20261028-2026-10-28-g03</t>
        </is>
      </c>
      <c r="C4" s="11" t="inlineStr">
        <is>
          <t>2026-10-28</t>
        </is>
      </c>
      <c r="D4" s="11" t="inlineStr">
        <is>
          <t>Wednesday</t>
        </is>
      </c>
      <c r="E4" s="11" t="inlineStr">
        <is>
          <t>afternoon</t>
        </is>
      </c>
      <c r="F4" s="11" t="inlineStr">
        <is>
          <t>Franklin ghost town hike</t>
        </is>
      </c>
      <c r="G4" s="11" t="inlineStr">
        <is>
          <t>12-5pm</t>
        </is>
      </c>
      <c r="H4" s="11" t="inlineStr">
        <is>
          <t>free</t>
        </is>
      </c>
      <c r="I4" s="11" t="n">
        <v>5</v>
      </c>
      <c r="J4" s="11" t="inlineStr">
        <is>
          <t>Wei (43, really likes hiking, loves photography); Carlos (61, loves hiking, really likes history); Grace (42, loves hiking); Ryan (78, loves history); Josh (41, loves hiking)</t>
        </is>
      </c>
      <c r="K4" s="11" t="inlineStr">
        <is>
          <t>Wednesday afternoon: 14 neighbors were free, could afford it, didn't avoid anything about it and liked at least one part of Franklin ghost town hike. It ranked 3rd of 23 options that day by how keen people were. The code fills the strongest options first; when it reached this one it took the 5 keenest people not already in a group. 1 keener person was skipped because a stronger group already had them.</t>
        </is>
      </c>
      <c r="L4" s="11" t="inlineStr">
        <is>
          <t>Ryan doesn't list hiking (got in through history)</t>
        </is>
      </c>
      <c r="M4" s="12" t="inlineStr">
        <is>
          <t>Worth a look</t>
        </is>
      </c>
      <c r="N4" s="12" t="inlineStr">
        <is>
          <t>1 of 5 came for a side interest, not hiking.</t>
        </is>
      </c>
      <c r="O4" s="13" t="n"/>
      <c r="P4" s="13" t="n"/>
    </row>
    <row r="5">
      <c r="A5" s="11" t="n">
        <v>4</v>
      </c>
      <c r="B5" s="11" t="inlineStr">
        <is>
          <t>wk20261028-2026-10-28-g04</t>
        </is>
      </c>
      <c r="C5" s="11" t="inlineStr">
        <is>
          <t>2026-10-28</t>
        </is>
      </c>
      <c r="D5" s="11" t="inlineStr">
        <is>
          <t>Wednesday</t>
        </is>
      </c>
      <c r="E5" s="11" t="inlineStr">
        <is>
          <t>morning</t>
        </is>
      </c>
      <c r="F5" s="11" t="inlineStr">
        <is>
          <t>Franklin ghost town hike</t>
        </is>
      </c>
      <c r="G5" s="11" t="inlineStr">
        <is>
          <t>8am-12pm</t>
        </is>
      </c>
      <c r="H5" s="11" t="inlineStr">
        <is>
          <t>free</t>
        </is>
      </c>
      <c r="I5" s="11" t="n">
        <v>5</v>
      </c>
      <c r="J5" s="11" t="inlineStr">
        <is>
          <t>Claire (81, loves history); Keisha (36, loves hiking); Nora (48, really likes hiking, is up for photography); Aaliyah (33, really likes photography); Amy (39, really likes photography)</t>
        </is>
      </c>
      <c r="K5" s="11" t="inlineStr">
        <is>
          <t>Wednesday morning: 23 neighbors were free, could afford it, didn't avoid anything about it and liked at least one part of Franklin ghost town hike. It ranked 4th of 23 options that day by how keen people were. The code fills the strongest options first; when it reached this one it took the 5 keenest people not already in a group. 4 keener people were skipped because a stronger group already had them. The last spot was a tie with 8 other equally keen people, settled by a fair draw.</t>
        </is>
      </c>
      <c r="L5" s="11" t="inlineStr">
        <is>
          <t>Claire, Aaliyah, Amy don't list hiking (got in through history, photography); ages 33 to 81</t>
        </is>
      </c>
      <c r="M5" s="12" t="inlineStr">
        <is>
          <t>Weak</t>
        </is>
      </c>
      <c r="N5" s="12" t="inlineStr">
        <is>
          <t>3 of 5 don't list hiking and the group shares little else (overlap 0.075).</t>
        </is>
      </c>
      <c r="O5" s="13" t="n"/>
      <c r="P5" s="13" t="n"/>
    </row>
    <row r="6">
      <c r="A6" s="11" t="n">
        <v>5</v>
      </c>
      <c r="B6" s="11" t="inlineStr">
        <is>
          <t>wk20261028-2026-10-28-g05</t>
        </is>
      </c>
      <c r="C6" s="11" t="inlineStr">
        <is>
          <t>2026-10-28</t>
        </is>
      </c>
      <c r="D6" s="11" t="inlineStr">
        <is>
          <t>Wednesday</t>
        </is>
      </c>
      <c r="E6" s="11" t="inlineStr">
        <is>
          <t>morning</t>
        </is>
      </c>
      <c r="F6" s="11" t="inlineStr">
        <is>
          <t>Birding walk at Lake Sawyer</t>
        </is>
      </c>
      <c r="G6" s="11" t="inlineStr">
        <is>
          <t>8am-12pm</t>
        </is>
      </c>
      <c r="H6" s="11" t="inlineStr">
        <is>
          <t>free</t>
        </is>
      </c>
      <c r="I6" s="11" t="n">
        <v>5</v>
      </c>
      <c r="J6" s="11" t="inlineStr">
        <is>
          <t>Ron (58, loves birding, really likes photography); Noah (77, loves birding); Ava (37, loves photography); Noah (43, really likes photography); Cody (83, really likes birding)</t>
        </is>
      </c>
      <c r="K6" s="11" t="inlineStr">
        <is>
          <t>Wednesday morning: 15 neighbors were free, could afford it, didn't avoid anything about it and liked at least one part of Birding walk at Lake Sawyer. It ranked 5th of 23 options that day by how keen people were. The code fills the strongest options first; when it reached this one it took the 5 keenest people not already in a group. 3 keener people were skipped because a stronger group already had them. The last spot was a tie with 2 other equally keen people, settled by a fair draw.</t>
        </is>
      </c>
      <c r="L6" s="11" t="inlineStr">
        <is>
          <t>Ava, Noah don't list birding (got in through photography); ages 37 to 83</t>
        </is>
      </c>
      <c r="M6" s="12" t="inlineStr">
        <is>
          <t>Worth a look</t>
        </is>
      </c>
      <c r="N6" s="12" t="inlineStr">
        <is>
          <t>2 of 5 came for a side interest, not birding; a 46-year age gap may or may not work.</t>
        </is>
      </c>
      <c r="O6" s="13" t="n"/>
      <c r="P6" s="13" t="n"/>
    </row>
    <row r="7">
      <c r="A7" s="11" t="n">
        <v>6</v>
      </c>
      <c r="B7" s="11" t="inlineStr">
        <is>
          <t>wk20261028-2026-10-28-g06</t>
        </is>
      </c>
      <c r="C7" s="11" t="inlineStr">
        <is>
          <t>2026-10-28</t>
        </is>
      </c>
      <c r="D7" s="11" t="inlineStr">
        <is>
          <t>Wednesday</t>
        </is>
      </c>
      <c r="E7" s="11" t="inlineStr">
        <is>
          <t>afternoon</t>
        </is>
      </c>
      <c r="F7" s="11" t="inlineStr">
        <is>
          <t>Cribbage and coffee</t>
        </is>
      </c>
      <c r="G7" s="11" t="inlineStr">
        <is>
          <t>12-5pm</t>
        </is>
      </c>
      <c r="H7" s="11" t="inlineStr">
        <is>
          <t>low</t>
        </is>
      </c>
      <c r="I7" s="11" t="n">
        <v>5</v>
      </c>
      <c r="J7" s="11" t="inlineStr">
        <is>
          <t>Jack (20, loves cards); Grace (83, loves cards); Claire (72, loves cards); Ron (19, really likes cards, is up for coffee); Liam (78, loves cards)</t>
        </is>
      </c>
      <c r="K7" s="11" t="inlineStr">
        <is>
          <t>Wednesday afternoon: 14 neighbors were free, could afford it, didn't avoid anything about it and liked at least one part of Cribbage and coffee. It ranked 6th of 23 options that day by how keen people were. The code fills the strongest options first; when it reached this one it took the 5 keenest people not already in a group. 1 keener person was skipped because a stronger group already had them.</t>
        </is>
      </c>
      <c r="L7" s="11" t="inlineStr">
        <is>
          <t>ages 19 to 83</t>
        </is>
      </c>
      <c r="M7" s="12" t="inlineStr">
        <is>
          <t>Worth a look</t>
        </is>
      </c>
      <c r="N7" s="12" t="inlineStr">
        <is>
          <t>A 64-year age gap may or may not work.</t>
        </is>
      </c>
      <c r="O7" s="13" t="n"/>
      <c r="P7" s="13" t="n"/>
    </row>
    <row r="8">
      <c r="A8" s="11" t="n">
        <v>7</v>
      </c>
      <c r="B8" s="11" t="inlineStr">
        <is>
          <t>wk20261028-2026-10-28-g07</t>
        </is>
      </c>
      <c r="C8" s="11" t="inlineStr">
        <is>
          <t>2026-10-28</t>
        </is>
      </c>
      <c r="D8" s="11" t="inlineStr">
        <is>
          <t>Wednesday</t>
        </is>
      </c>
      <c r="E8" s="11" t="inlineStr">
        <is>
          <t>afternoon</t>
        </is>
      </c>
      <c r="F8" s="11" t="inlineStr">
        <is>
          <t>Mountain bike the Black Diamond Open Space</t>
        </is>
      </c>
      <c r="G8" s="11" t="inlineStr">
        <is>
          <t>12-5pm</t>
        </is>
      </c>
      <c r="H8" s="11" t="inlineStr">
        <is>
          <t>free</t>
        </is>
      </c>
      <c r="I8" s="11" t="n">
        <v>5</v>
      </c>
      <c r="J8" s="11" t="inlineStr">
        <is>
          <t>Wyatt (21, loves mountain biking); Aaliyah (35, loves mountain biking); Imani (18, loves mountain biking); Donna (19, loves mountain biking); Nora (29, really likes mountain biking)</t>
        </is>
      </c>
      <c r="K8" s="11" t="inlineStr">
        <is>
          <t>Wednesday afternoon: 12 neighbors were free, could afford it, didn't avoid anything about it and liked at least one part of Mountain bike the Black Diamond Open Space. It ranked 7th of 23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8" s="11" t="inlineStr">
        <is>
          <t>None found</t>
        </is>
      </c>
      <c r="M8" s="12" t="inlineStr">
        <is>
          <t>Looks good</t>
        </is>
      </c>
      <c r="N8" s="12" t="inlineStr">
        <is>
          <t>4 of 5 love it, everyone likes the main thing, and nothing in their profiles argues against it.</t>
        </is>
      </c>
      <c r="O8" s="13" t="n"/>
      <c r="P8" s="13" t="n"/>
    </row>
    <row r="9">
      <c r="A9" s="11" t="n">
        <v>8</v>
      </c>
      <c r="B9" s="11" t="inlineStr">
        <is>
          <t>wk20261028-2026-10-28-g08</t>
        </is>
      </c>
      <c r="C9" s="11" t="inlineStr">
        <is>
          <t>2026-10-28</t>
        </is>
      </c>
      <c r="D9" s="11" t="inlineStr">
        <is>
          <t>Wednesday</t>
        </is>
      </c>
      <c r="E9" s="11" t="inlineStr">
        <is>
          <t>evening</t>
        </is>
      </c>
      <c r="F9" s="11" t="inlineStr">
        <is>
          <t>Pickleball doubles</t>
        </is>
      </c>
      <c r="G9" s="11" t="inlineStr">
        <is>
          <t>5-10pm</t>
        </is>
      </c>
      <c r="H9" s="11" t="inlineStr">
        <is>
          <t>free</t>
        </is>
      </c>
      <c r="I9" s="11" t="n">
        <v>5</v>
      </c>
      <c r="J9" s="11" t="inlineStr">
        <is>
          <t>Andres (64, loves pickleball); Quinn (49, loves pickleball); Kevin (30, loves pickleball); Heather (31, loves pickleball); Jenna (34, loves pickleball)</t>
        </is>
      </c>
      <c r="K9" s="11" t="inlineStr">
        <is>
          <t>Wednesday evening: 14 neighbors were free, could afford it, didn't avoid anything about it and liked at least one part of Pickleball doubles. It ranked 8th of 23 options that day by how keen people were. The code fills the strongest options first; when it reached this one it took the 5 keenest people not already in a group. The last spot was a tie with 3 other equally keen people, settled by a fair draw.</t>
        </is>
      </c>
      <c r="L9" s="11" t="inlineStr">
        <is>
          <t>None found</t>
        </is>
      </c>
      <c r="M9" s="12" t="inlineStr">
        <is>
          <t>Looks good</t>
        </is>
      </c>
      <c r="N9" s="12" t="inlineStr">
        <is>
          <t>5 of 5 love it, everyone likes the main thing, and nothing in their profiles argues against it.</t>
        </is>
      </c>
      <c r="O9" s="13" t="n"/>
      <c r="P9" s="13" t="n"/>
    </row>
    <row r="10">
      <c r="A10" s="11" t="n">
        <v>9</v>
      </c>
      <c r="B10" s="11" t="inlineStr">
        <is>
          <t>wk20261028-2026-10-28-g09</t>
        </is>
      </c>
      <c r="C10" s="11" t="inlineStr">
        <is>
          <t>2026-10-28</t>
        </is>
      </c>
      <c r="D10" s="11" t="inlineStr">
        <is>
          <t>Wednesday</t>
        </is>
      </c>
      <c r="E10" s="11" t="inlineStr">
        <is>
          <t>morning</t>
        </is>
      </c>
      <c r="F10" s="11" t="inlineStr">
        <is>
          <t>Early fishing on Lake Sawyer</t>
        </is>
      </c>
      <c r="G10" s="11" t="inlineStr">
        <is>
          <t>8am-12pm</t>
        </is>
      </c>
      <c r="H10" s="11" t="inlineStr">
        <is>
          <t>free</t>
        </is>
      </c>
      <c r="I10" s="11" t="n">
        <v>5</v>
      </c>
      <c r="J10" s="11" t="inlineStr">
        <is>
          <t>Logan (26, loves fishing); Kavya (70, loves fishing); Megan (69, loves fishing); Liam (76, loves fishing); Tom (76, loves fishing)</t>
        </is>
      </c>
      <c r="K10" s="11" t="inlineStr">
        <is>
          <t>Wednesday morning: 11 neighbors were free, could afford it, didn't avoid anything about it and liked at least one part of Early fishing on Lake Sawyer. It ranked 9th of 23 options that day by how keen people were. The code fills the strongest options first; when it reached this one it took the 5 keenest people not already in a group. 1 keener person was skipped because a stronger group already had them. The last spot was a tie with 1 other equally keen person, settled by a fair draw.</t>
        </is>
      </c>
      <c r="L10" s="11" t="inlineStr">
        <is>
          <t>ages 26 to 76</t>
        </is>
      </c>
      <c r="M10" s="12" t="inlineStr">
        <is>
          <t>Worth a look</t>
        </is>
      </c>
      <c r="N10" s="12" t="inlineStr">
        <is>
          <t>A 50-year age gap may or may not work.</t>
        </is>
      </c>
      <c r="O10" s="13" t="n"/>
      <c r="P10" s="13" t="n"/>
    </row>
    <row r="11">
      <c r="A11" s="11" t="n">
        <v>10</v>
      </c>
      <c r="B11" s="11" t="inlineStr">
        <is>
          <t>wk20261028-2026-10-28-g10</t>
        </is>
      </c>
      <c r="C11" s="11" t="inlineStr">
        <is>
          <t>2026-10-28</t>
        </is>
      </c>
      <c r="D11" s="11" t="inlineStr">
        <is>
          <t>Wednesday</t>
        </is>
      </c>
      <c r="E11" s="11" t="inlineStr">
        <is>
          <t>morning</t>
        </is>
      </c>
      <c r="F11" s="11" t="inlineStr">
        <is>
          <t>Paddle Lake Sawyer</t>
        </is>
      </c>
      <c r="G11" s="11" t="inlineStr">
        <is>
          <t>8am-12pm</t>
        </is>
      </c>
      <c r="H11" s="11" t="inlineStr">
        <is>
          <t>low</t>
        </is>
      </c>
      <c r="I11" s="11" t="n">
        <v>5</v>
      </c>
      <c r="J11" s="11" t="inlineStr">
        <is>
          <t>Brian (50, loves kayaking); Emma (71, loves kayaking); Lauren (28, loves kayaking); Claire (58, loves kayaking); Lauren (61, really likes kayaking)</t>
        </is>
      </c>
      <c r="K11" s="11" t="inlineStr">
        <is>
          <t>Wednesday morning: 12 neighbors were free, could afford it, didn't avoid anything about it and liked at least one part of Paddle Lake Sawyer. It ranked 10th of 23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11" s="11" t="inlineStr">
        <is>
          <t>ages 28 to 71</t>
        </is>
      </c>
      <c r="M11" s="12" t="inlineStr">
        <is>
          <t>Worth a look</t>
        </is>
      </c>
      <c r="N11" s="12" t="inlineStr">
        <is>
          <t>A 43-year age gap may or may not work.</t>
        </is>
      </c>
      <c r="O11" s="13" t="n"/>
      <c r="P11" s="13" t="n"/>
    </row>
    <row r="12">
      <c r="A12" s="11" t="n">
        <v>11</v>
      </c>
      <c r="B12" s="11" t="inlineStr">
        <is>
          <t>wk20261028-2026-10-28-g11</t>
        </is>
      </c>
      <c r="C12" s="11" t="inlineStr">
        <is>
          <t>2026-10-28</t>
        </is>
      </c>
      <c r="D12" s="11" t="inlineStr">
        <is>
          <t>Wednesday</t>
        </is>
      </c>
      <c r="E12" s="11" t="inlineStr">
        <is>
          <t>evening</t>
        </is>
      </c>
      <c r="F12" s="11" t="inlineStr">
        <is>
          <t>Trivia night as one team</t>
        </is>
      </c>
      <c r="G12" s="11" t="inlineStr">
        <is>
          <t>7pm-9pm</t>
        </is>
      </c>
      <c r="H12" s="11" t="inlineStr">
        <is>
          <t>low</t>
        </is>
      </c>
      <c r="I12" s="11" t="n">
        <v>5</v>
      </c>
      <c r="J12" s="11" t="inlineStr">
        <is>
          <t>Rachel (29, loves craft beer); Rohan (60, loves craft beer); Rosa (43, loves craft beer); Tom (38, loves craft beer); Paige (67, loves craft beer)</t>
        </is>
      </c>
      <c r="K12" s="11" t="inlineStr">
        <is>
          <t>Wednesday evening: 18 neighbors were free, could afford it, didn't avoid anything about it and liked at least one part of Trivia night as one team. It ranked 11th of 23 options that day by how keen people were. The code fills the strongest options first; when it reached this one it took the 5 keenest people not already in a group. 2 keener people were skipped because a stronger group already had them. The last spot was a tie with 3 other equally keen people, settled by a fair draw.</t>
        </is>
      </c>
      <c r="L12" s="11" t="inlineStr">
        <is>
          <t>Rachel, Rohan, Rosa, Tom, Paige don't list trivia (got in through craft beer); It runs to 9pm or later, and Tom avoids late nights</t>
        </is>
      </c>
      <c r="M12" s="12" t="inlineStr">
        <is>
          <t>Weak</t>
        </is>
      </c>
      <c r="N12" s="12" t="inlineStr">
        <is>
          <t>Nobody in this group lists trivia, the main point of the activity; they share only a side interest.</t>
        </is>
      </c>
      <c r="O12" s="13" t="n"/>
      <c r="P12" s="13" t="n"/>
    </row>
    <row r="13">
      <c r="A13" s="11" t="n">
        <v>12</v>
      </c>
      <c r="B13" s="11" t="inlineStr">
        <is>
          <t>wk20261028-2026-10-28-g12</t>
        </is>
      </c>
      <c r="C13" s="11" t="inlineStr">
        <is>
          <t>2026-10-28</t>
        </is>
      </c>
      <c r="D13" s="11" t="inlineStr">
        <is>
          <t>Wednesday</t>
        </is>
      </c>
      <c r="E13" s="11" t="inlineStr">
        <is>
          <t>evening</t>
        </is>
      </c>
      <c r="F13" s="11" t="inlineStr">
        <is>
          <t>Crafts and woodworking night</t>
        </is>
      </c>
      <c r="G13" s="11" t="inlineStr">
        <is>
          <t>5-10pm</t>
        </is>
      </c>
      <c r="H13" s="11" t="inlineStr">
        <is>
          <t>free</t>
        </is>
      </c>
      <c r="I13" s="11" t="n">
        <v>4</v>
      </c>
      <c r="J13" s="11" t="inlineStr">
        <is>
          <t>Nikhil (37, loves crafts); Camila (53, really likes crafts); Ryan (24, really likes crafts); Matt (49, really likes crafts)</t>
        </is>
      </c>
      <c r="K13" s="11" t="inlineStr">
        <is>
          <t>Wednesday evening: 5 neighbors were free, could afford it, didn't avoid anything about it and liked at least one part of Crafts and woodworking night. It ranked 12th of 23 options that day by how keen people were. The code fills the strongest options first; when it reached this one it took the 4 keenest people not already in a group. 1 keener person was skipped because a stronger group already had them.</t>
        </is>
      </c>
      <c r="L13" s="11" t="inlineStr">
        <is>
          <t>It runs to 9pm or later, and Nikhil avoids late nights; It runs to 9pm or later, and Ryan avoids late nights</t>
        </is>
      </c>
      <c r="M13" s="12" t="inlineStr">
        <is>
          <t>Worth a look</t>
        </is>
      </c>
      <c r="N13" s="12" t="inlineStr">
        <is>
          <t>2 members' agents would be told about a clash or only mild interest.</t>
        </is>
      </c>
      <c r="O13" s="13" t="n"/>
      <c r="P13" s="13" t="n"/>
    </row>
    <row r="14">
      <c r="A14" s="11" t="n">
        <v>13</v>
      </c>
      <c r="B14" s="11" t="inlineStr">
        <is>
          <t>wk20261028-2026-10-28-g13</t>
        </is>
      </c>
      <c r="C14" s="11" t="inlineStr">
        <is>
          <t>2026-10-28</t>
        </is>
      </c>
      <c r="D14" s="11" t="inlineStr">
        <is>
          <t>Wednesday</t>
        </is>
      </c>
      <c r="E14" s="11" t="inlineStr">
        <is>
          <t>evening</t>
        </is>
      </c>
      <c r="F14" s="11" t="inlineStr">
        <is>
          <t>Mountain bike the Black Diamond Open Space</t>
        </is>
      </c>
      <c r="G14" s="11" t="inlineStr">
        <is>
          <t>5-10pm</t>
        </is>
      </c>
      <c r="H14" s="11" t="inlineStr">
        <is>
          <t>free</t>
        </is>
      </c>
      <c r="I14" s="11" t="n">
        <v>4</v>
      </c>
      <c r="J14" s="11" t="inlineStr">
        <is>
          <t>Hannah (44, really likes mountain biking); Linda (57, really likes mountain biking); Minh (26, really likes mountain biking); Arjun (22, is up for mountain biking)</t>
        </is>
      </c>
      <c r="K14" s="11" t="inlineStr">
        <is>
          <t>Wednesday evening: 8 neighbors were free, could afford it, didn't avoid anything about it and liked at least one part of Mountain bike the Black Diamond Open Space. It ranked 13th of 23 options that day by how keen people were. The code fills the strongest options first; when it reached this one it took the 4 keenest people not already in a group. 4 keener people were skipped because a stronger group already had them.</t>
        </is>
      </c>
      <c r="L14" s="11" t="inlineStr">
        <is>
          <t>Interest is mild: Arjun is only up for it</t>
        </is>
      </c>
      <c r="M14" s="12" t="inlineStr">
        <is>
          <t>Worth a look</t>
        </is>
      </c>
      <c r="N14" s="12" t="inlineStr">
        <is>
          <t>1 member's agent would be told about a clash or only mild interest.</t>
        </is>
      </c>
      <c r="O14" s="13" t="n"/>
      <c r="P14" s="13" t="n"/>
    </row>
    <row r="15">
      <c r="A15" s="11" t="n">
        <v>14</v>
      </c>
      <c r="B15" s="11" t="inlineStr">
        <is>
          <t>wk20261028-2026-10-28-g14</t>
        </is>
      </c>
      <c r="C15" s="11" t="inlineStr">
        <is>
          <t>2026-10-28</t>
        </is>
      </c>
      <c r="D15" s="11" t="inlineStr">
        <is>
          <t>Wednesday</t>
        </is>
      </c>
      <c r="E15" s="11" t="inlineStr">
        <is>
          <t>afternoon</t>
        </is>
      </c>
      <c r="F15" s="11" t="inlineStr">
        <is>
          <t>Paddle Lake Sawyer</t>
        </is>
      </c>
      <c r="G15" s="11" t="inlineStr">
        <is>
          <t>12-5pm</t>
        </is>
      </c>
      <c r="H15" s="11" t="inlineStr">
        <is>
          <t>low</t>
        </is>
      </c>
      <c r="I15" s="11" t="n">
        <v>3</v>
      </c>
      <c r="J15" s="11" t="inlineStr">
        <is>
          <t>Nora (21, loves boating); Chris (27, is up for kayaking); Dave (20, is up for boating)</t>
        </is>
      </c>
      <c r="K15" s="11" t="inlineStr">
        <is>
          <t>Wednesday afternoon: 4 neighbors were free, could afford it, didn't avoid anything about it and liked at least one part of Paddle Lake Sawyer. It ranked 15th of 23 options that day by how keen people were. The code fills the strongest options first; when it reached this one it took the 3 keenest people not already in a group. 1 keener person was skipped because a stronger group already had them.</t>
        </is>
      </c>
      <c r="L15" s="11" t="inlineStr">
        <is>
          <t>Nora, Dave don't list kayaking (got in through boating); Interest is mild: Chris is only up for it; Interest is mild: Dave is only up for it</t>
        </is>
      </c>
      <c r="M15" s="12" t="inlineStr">
        <is>
          <t>Worth a look</t>
        </is>
      </c>
      <c r="N15" s="12" t="inlineStr">
        <is>
          <t>2 of 3 came for a side interest, not kayaking; 2 members' agents would be told about a clash or only mild interest.</t>
        </is>
      </c>
      <c r="O15" s="13" t="n"/>
      <c r="P15" s="13" t="n"/>
    </row>
    <row r="16">
      <c r="A16" s="11" t="n">
        <v>15</v>
      </c>
      <c r="B16" s="11" t="inlineStr">
        <is>
          <t>wk20261028-2026-10-28-g15</t>
        </is>
      </c>
      <c r="C16" s="11" t="inlineStr">
        <is>
          <t>2026-10-28</t>
        </is>
      </c>
      <c r="D16" s="11" t="inlineStr">
        <is>
          <t>Wednesday</t>
        </is>
      </c>
      <c r="E16" s="11" t="inlineStr">
        <is>
          <t>evening</t>
        </is>
      </c>
      <c r="F16" s="11" t="inlineStr">
        <is>
          <t>BMX track session</t>
        </is>
      </c>
      <c r="G16" s="11" t="inlineStr">
        <is>
          <t>5-10pm</t>
        </is>
      </c>
      <c r="H16" s="11" t="inlineStr">
        <is>
          <t>free</t>
        </is>
      </c>
      <c r="I16" s="11" t="n">
        <v>3</v>
      </c>
      <c r="J16" s="11" t="inlineStr">
        <is>
          <t>Imani (56, loves bmx); Ji-woo (43, really likes bmx); Kevin (61, really likes bmx)</t>
        </is>
      </c>
      <c r="K16" s="11" t="inlineStr">
        <is>
          <t>Wednesday evening: 3 neighbors were free, could afford it, didn't avoid anything about it and liked at least one part of BMX track session. It ranked 16th of 23 options that day by how keen people were. The code fills the strongest options first; when it reached this one it took the 3 keenest people not already in a group.</t>
        </is>
      </c>
      <c r="L16" s="11" t="inlineStr">
        <is>
          <t>It runs to 9pm or later, and Ji-woo avoids late nights</t>
        </is>
      </c>
      <c r="M16" s="12" t="inlineStr">
        <is>
          <t>Worth a look</t>
        </is>
      </c>
      <c r="N16" s="12" t="inlineStr">
        <is>
          <t>1 member's agent would be told about a clash or only mild interest.</t>
        </is>
      </c>
      <c r="O16" s="13" t="n"/>
      <c r="P16" s="13" t="n"/>
    </row>
    <row r="17">
      <c r="A17" s="11" t="n">
        <v>16</v>
      </c>
      <c r="B17" s="11" t="inlineStr">
        <is>
          <t>wk20261028-2026-10-28-g16</t>
        </is>
      </c>
      <c r="C17" s="11" t="inlineStr">
        <is>
          <t>2026-10-28</t>
        </is>
      </c>
      <c r="D17" s="11" t="inlineStr">
        <is>
          <t>Wednesday</t>
        </is>
      </c>
      <c r="E17" s="11" t="inlineStr">
        <is>
          <t>afternoon</t>
        </is>
      </c>
      <c r="F17" s="11" t="inlineStr">
        <is>
          <t>BMX track session</t>
        </is>
      </c>
      <c r="G17" s="11" t="inlineStr">
        <is>
          <t>12-5pm</t>
        </is>
      </c>
      <c r="H17" s="11" t="inlineStr">
        <is>
          <t>free</t>
        </is>
      </c>
      <c r="I17" s="11" t="n">
        <v>2</v>
      </c>
      <c r="J17" s="11" t="inlineStr">
        <is>
          <t>Katie (41, loves bmx); Noah (51, is up for bmx)</t>
        </is>
      </c>
      <c r="K17" s="11" t="inlineStr">
        <is>
          <t>Wednesday afternoon: 3 neighbors were free, could afford it, didn't avoid anything about it and liked at least one part of BMX track session. It ranked 22nd of 23 options that day by how keen people were. The code fills the strongest options first; when it reached this one it took the 2 keenest people not already in a group.</t>
        </is>
      </c>
      <c r="L17" s="11" t="inlineStr">
        <is>
          <t>Interest is mild: Noah is only up for it</t>
        </is>
      </c>
      <c r="M17" s="12" t="inlineStr">
        <is>
          <t>Worth a look</t>
        </is>
      </c>
      <c r="N17" s="12" t="inlineStr">
        <is>
          <t>1 member's agent would be told about a clash or only mild interest.</t>
        </is>
      </c>
      <c r="O17" s="13" t="n"/>
      <c r="P17" s="13" t="n"/>
    </row>
    <row r="18">
      <c r="A18" s="11" t="n">
        <v>17</v>
      </c>
      <c r="B18" s="11" t="inlineStr">
        <is>
          <t>wk20261028-2026-10-29-g01</t>
        </is>
      </c>
      <c r="C18" s="11" t="inlineStr">
        <is>
          <t>2026-10-29</t>
        </is>
      </c>
      <c r="D18" s="11" t="inlineStr">
        <is>
          <t>Thursday</t>
        </is>
      </c>
      <c r="E18" s="11" t="inlineStr">
        <is>
          <t>evening</t>
        </is>
      </c>
      <c r="F18" s="11" t="inlineStr">
        <is>
          <t>Evening walk on the Ten Trails paths</t>
        </is>
      </c>
      <c r="G18" s="11" t="inlineStr">
        <is>
          <t>5-10pm</t>
        </is>
      </c>
      <c r="H18" s="11" t="inlineStr">
        <is>
          <t>free</t>
        </is>
      </c>
      <c r="I18" s="11" t="n">
        <v>5</v>
      </c>
      <c r="J18" s="11" t="inlineStr">
        <is>
          <t>Isabel (23, loves dog walks, really likes hiking, loves running); Dylan (58, loves hiking, loves running); Nora (60, loves dog walks, is up for hiking, really likes running); Donna (61, really likes dog walks, really likes running); Mateo (59, really likes hiking, really likes running)</t>
        </is>
      </c>
      <c r="K18" s="11" t="inlineStr">
        <is>
          <t>Thursday evening: 47 neighbors were free, could afford it, didn't avoid anything about it and liked at least one part of Evening walk on the Ten Trails paths. It ranked 1st of 28 options that day by how keen people were. The code fills the strongest options first; when it reached this one it took the 5 keenest people not already in a group.</t>
        </is>
      </c>
      <c r="L18" s="11" t="inlineStr">
        <is>
          <t>Dylan, Mateo don't list dog walks (got in through hiking, running)</t>
        </is>
      </c>
      <c r="M18" s="12" t="inlineStr">
        <is>
          <t>Worth a look</t>
        </is>
      </c>
      <c r="N18" s="12" t="inlineStr">
        <is>
          <t>2 of 5 came for a side interest, not dog walks.</t>
        </is>
      </c>
      <c r="O18" s="13" t="n"/>
      <c r="P18" s="13" t="n"/>
    </row>
    <row r="19">
      <c r="A19" s="11" t="n">
        <v>18</v>
      </c>
      <c r="B19" s="11" t="inlineStr">
        <is>
          <t>wk20261028-2026-10-29-g02</t>
        </is>
      </c>
      <c r="C19" s="11" t="inlineStr">
        <is>
          <t>2026-10-29</t>
        </is>
      </c>
      <c r="D19" s="11" t="inlineStr">
        <is>
          <t>Thursday</t>
        </is>
      </c>
      <c r="E19" s="11" t="inlineStr">
        <is>
          <t>evening</t>
        </is>
      </c>
      <c r="F19" s="11" t="inlineStr">
        <is>
          <t>Kraken hockey night</t>
        </is>
      </c>
      <c r="G19" s="11" t="inlineStr">
        <is>
          <t>7pm-9:30pm</t>
        </is>
      </c>
      <c r="H19" s="11" t="inlineStr">
        <is>
          <t>low</t>
        </is>
      </c>
      <c r="I19" s="11" t="n">
        <v>5</v>
      </c>
      <c r="J19" s="11" t="inlineStr">
        <is>
          <t>Brooke (54, loves watch sports, loves dining); Cody (25, loves watch sports, loves dining); Rosa (43, loves watch sports, loves craft beer); Ava (29, really likes watch sports, loves craft beer); Carol (44, really likes watch sports, really likes dining)</t>
        </is>
      </c>
      <c r="K19" s="11" t="inlineStr">
        <is>
          <t>Thursday evening: 32 neighbors were free, could afford it, didn't avoid anything about it and liked at least one part of Kraken hockey night. It ranked 2nd of 28 options that day by how keen people were. The code fills the strongest options first; when it reached this one it took the 5 keenest people not already in a group. The last spot was a tie with 3 other equally keen people, settled by a fair draw.</t>
        </is>
      </c>
      <c r="L19" s="11" t="inlineStr">
        <is>
          <t>It runs to 9pm or later, and Ava avoids late nights</t>
        </is>
      </c>
      <c r="M19" s="12" t="inlineStr">
        <is>
          <t>Worth a look</t>
        </is>
      </c>
      <c r="N19" s="12" t="inlineStr">
        <is>
          <t>1 member's agent would be told about a clash or only mild interest.</t>
        </is>
      </c>
      <c r="O19" s="13" t="n"/>
      <c r="P19" s="13" t="n"/>
    </row>
    <row r="20">
      <c r="A20" s="11" t="n">
        <v>19</v>
      </c>
      <c r="B20" s="11" t="inlineStr">
        <is>
          <t>wk20261028-2026-10-29-g03</t>
        </is>
      </c>
      <c r="C20" s="11" t="inlineStr">
        <is>
          <t>2026-10-29</t>
        </is>
      </c>
      <c r="D20" s="11" t="inlineStr">
        <is>
          <t>Thursday</t>
        </is>
      </c>
      <c r="E20" s="11" t="inlineStr">
        <is>
          <t>afternoon</t>
        </is>
      </c>
      <c r="F20" s="11" t="inlineStr">
        <is>
          <t>Franklin ghost town hike</t>
        </is>
      </c>
      <c r="G20" s="11" t="inlineStr">
        <is>
          <t>12-5pm</t>
        </is>
      </c>
      <c r="H20" s="11" t="inlineStr">
        <is>
          <t>free</t>
        </is>
      </c>
      <c r="I20" s="11" t="n">
        <v>5</v>
      </c>
      <c r="J20" s="11" t="inlineStr">
        <is>
          <t>Wei (43, really likes hiking, loves photography); Carlos (61, loves hiking, really likes history); Carol (33, loves photography); Ryan (78, loves history); Claire (81, loves history)</t>
        </is>
      </c>
      <c r="K20" s="11" t="inlineStr">
        <is>
          <t>Thursday afternoon: 14 neighbors were free, could afford it, didn't avoid anything about it and liked at least one part of Franklin ghost town hike. It ranked 3rd of 28 options that day by how keen people were. The code fills the strongest options first; when it reached this one it took the 5 keenest people not already in a group. The last spot was a tie with 1 other equally keen person, settled by a fair draw.</t>
        </is>
      </c>
      <c r="L20" s="11" t="inlineStr">
        <is>
          <t>Carol, Ryan, Claire don't list hiking (got in through history, photography); ages 33 to 81</t>
        </is>
      </c>
      <c r="M20" s="12" t="inlineStr">
        <is>
          <t>Weak</t>
        </is>
      </c>
      <c r="N20" s="12" t="inlineStr">
        <is>
          <t>3 of 5 don't list hiking and the group shares little else (overlap 0.108).</t>
        </is>
      </c>
      <c r="O20" s="13" t="n"/>
      <c r="P20" s="13" t="n"/>
    </row>
    <row r="21">
      <c r="A21" s="11" t="n">
        <v>20</v>
      </c>
      <c r="B21" s="11" t="inlineStr">
        <is>
          <t>wk20261028-2026-10-29-g04</t>
        </is>
      </c>
      <c r="C21" s="11" t="inlineStr">
        <is>
          <t>2026-10-29</t>
        </is>
      </c>
      <c r="D21" s="11" t="inlineStr">
        <is>
          <t>Thursday</t>
        </is>
      </c>
      <c r="E21" s="11" t="inlineStr">
        <is>
          <t>morning</t>
        </is>
      </c>
      <c r="F21" s="11" t="inlineStr">
        <is>
          <t>Franklin ghost town hike</t>
        </is>
      </c>
      <c r="G21" s="11" t="inlineStr">
        <is>
          <t>8am-12pm</t>
        </is>
      </c>
      <c r="H21" s="11" t="inlineStr">
        <is>
          <t>free</t>
        </is>
      </c>
      <c r="I21" s="11" t="n">
        <v>5</v>
      </c>
      <c r="J21" s="11" t="inlineStr">
        <is>
          <t>Susan (54, loves hiking, really likes photography); Imani (52, really likes hiking, loves history); Chris (56, loves photography); Min-jun (44, loves hiking); Keisha (36, loves hiking)</t>
        </is>
      </c>
      <c r="K21" s="11" t="inlineStr">
        <is>
          <t>Thursday morning: 22 neighbors were free, could afford it, didn't avoid anything about it and liked at least one part of Franklin ghost town hike. It ranked 4th of 28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21" s="11" t="inlineStr">
        <is>
          <t>Chris doesn't list hiking (got in through photography)</t>
        </is>
      </c>
      <c r="M21" s="12" t="inlineStr">
        <is>
          <t>Worth a look</t>
        </is>
      </c>
      <c r="N21" s="12" t="inlineStr">
        <is>
          <t>1 of 5 came for a side interest, not hiking.</t>
        </is>
      </c>
      <c r="O21" s="13" t="n"/>
      <c r="P21" s="13" t="n"/>
    </row>
    <row r="22">
      <c r="A22" s="11" t="n">
        <v>21</v>
      </c>
      <c r="B22" s="11" t="inlineStr">
        <is>
          <t>wk20261028-2026-10-29-g05</t>
        </is>
      </c>
      <c r="C22" s="11" t="inlineStr">
        <is>
          <t>2026-10-29</t>
        </is>
      </c>
      <c r="D22" s="11" t="inlineStr">
        <is>
          <t>Thursday</t>
        </is>
      </c>
      <c r="E22" s="11" t="inlineStr">
        <is>
          <t>evening</t>
        </is>
      </c>
      <c r="F22" s="11" t="inlineStr">
        <is>
          <t>Watch the Seahawks over beers</t>
        </is>
      </c>
      <c r="G22" s="11" t="inlineStr">
        <is>
          <t>5:20pm-8:30pm</t>
        </is>
      </c>
      <c r="H22" s="11" t="inlineStr">
        <is>
          <t>low</t>
        </is>
      </c>
      <c r="I22" s="11" t="n">
        <v>5</v>
      </c>
      <c r="J22" s="11" t="inlineStr">
        <is>
          <t>Molly (33, loves watch sports, is up for craft beer); Mateo (59, loves craft beer); Imani (36, loves craft beer); Lauren (28, loves craft beer); Paige (67, loves craft beer)</t>
        </is>
      </c>
      <c r="K22" s="11" t="inlineStr">
        <is>
          <t>Thursday evening: 23 neighbors were free, could afford it, didn't avoid anything about it and liked at least one part of Watch the Seahawks over beers. It ranked 5th of 28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22" s="11" t="inlineStr">
        <is>
          <t>Mateo, Imani, Lauren, Paige don't list watch sports (got in through craft beer)</t>
        </is>
      </c>
      <c r="M22" s="12" t="inlineStr">
        <is>
          <t>Worth a look</t>
        </is>
      </c>
      <c r="N22" s="12" t="inlineStr">
        <is>
          <t>4 of 5 came for a side interest, not watch sports.</t>
        </is>
      </c>
      <c r="O22" s="13" t="n"/>
      <c r="P22" s="13" t="n"/>
    </row>
    <row r="23">
      <c r="A23" s="11" t="n">
        <v>22</v>
      </c>
      <c r="B23" s="11" t="inlineStr">
        <is>
          <t>wk20261028-2026-10-29-g06</t>
        </is>
      </c>
      <c r="C23" s="11" t="inlineStr">
        <is>
          <t>2026-10-29</t>
        </is>
      </c>
      <c r="D23" s="11" t="inlineStr">
        <is>
          <t>Thursday</t>
        </is>
      </c>
      <c r="E23" s="11" t="inlineStr">
        <is>
          <t>morning</t>
        </is>
      </c>
      <c r="F23" s="11" t="inlineStr">
        <is>
          <t>Birding walk at Lake Sawyer</t>
        </is>
      </c>
      <c r="G23" s="11" t="inlineStr">
        <is>
          <t>8am-12pm</t>
        </is>
      </c>
      <c r="H23" s="11" t="inlineStr">
        <is>
          <t>free</t>
        </is>
      </c>
      <c r="I23" s="11" t="n">
        <v>5</v>
      </c>
      <c r="J23" s="11" t="inlineStr">
        <is>
          <t>Ron (58, loves birding, really likes photography); Ava (37, loves photography); Noah (77, loves birding); Paige (54, loves photography); Noah (43, really likes photography)</t>
        </is>
      </c>
      <c r="K23" s="11" t="inlineStr">
        <is>
          <t>Thursday morning: 12 neighbors were free, could afford it, didn't avoid anything about it and liked at least one part of Birding walk at Lake Sawyer. It ranked 6th of 28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23" s="11" t="inlineStr">
        <is>
          <t>Ava, Paige, Noah don't list birding (got in through photography); ages 37 to 77</t>
        </is>
      </c>
      <c r="M23" s="12" t="inlineStr">
        <is>
          <t>Worth a look</t>
        </is>
      </c>
      <c r="N23" s="12" t="inlineStr">
        <is>
          <t>3 of 5 came for a side interest, not birding; a 40-year age gap may or may not work.</t>
        </is>
      </c>
      <c r="O23" s="13" t="n"/>
      <c r="P23" s="13" t="n"/>
    </row>
    <row r="24">
      <c r="A24" s="11" t="n">
        <v>23</v>
      </c>
      <c r="B24" s="11" t="inlineStr">
        <is>
          <t>wk20261028-2026-10-29-g07</t>
        </is>
      </c>
      <c r="C24" s="11" t="inlineStr">
        <is>
          <t>2026-10-29</t>
        </is>
      </c>
      <c r="D24" s="11" t="inlineStr">
        <is>
          <t>Thursday</t>
        </is>
      </c>
      <c r="E24" s="11" t="inlineStr">
        <is>
          <t>morning</t>
        </is>
      </c>
      <c r="F24" s="11" t="inlineStr">
        <is>
          <t>Coffee and pastries at the Black Diamond Bakery</t>
        </is>
      </c>
      <c r="G24" s="11" t="inlineStr">
        <is>
          <t>8am-12pm</t>
        </is>
      </c>
      <c r="H24" s="11" t="inlineStr">
        <is>
          <t>low</t>
        </is>
      </c>
      <c r="I24" s="11" t="n">
        <v>5</v>
      </c>
      <c r="J24" s="11" t="inlineStr">
        <is>
          <t>Chris (36, is up for coffee, loves baking); Arjun (64, loves coffee); Mei (57, loves coffee); Lauren (61, really likes coffee); Katie (28, really likes coffee)</t>
        </is>
      </c>
      <c r="K24" s="11" t="inlineStr">
        <is>
          <t>Thursday morning: 16 neighbors were free, could afford it, didn't avoid anything about it and liked at least one part of Coffee and pastries at the Black Diamond Bakery. It ranked 7th of 28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24" s="11" t="inlineStr">
        <is>
          <t>It starts before 9am, and Chris avoids early mornings; It starts before 9am, and Katie avoids early mornings</t>
        </is>
      </c>
      <c r="M24" s="12" t="inlineStr">
        <is>
          <t>Worth a look</t>
        </is>
      </c>
      <c r="N24" s="12" t="inlineStr">
        <is>
          <t>2 members' agents would be told about a clash or only mild interest.</t>
        </is>
      </c>
      <c r="O24" s="13" t="n"/>
      <c r="P24" s="13" t="n"/>
    </row>
    <row r="25">
      <c r="A25" s="11" t="n">
        <v>24</v>
      </c>
      <c r="B25" s="11" t="inlineStr">
        <is>
          <t>wk20261028-2026-10-29-g08</t>
        </is>
      </c>
      <c r="C25" s="11" t="inlineStr">
        <is>
          <t>2026-10-29</t>
        </is>
      </c>
      <c r="D25" s="11" t="inlineStr">
        <is>
          <t>Thursday</t>
        </is>
      </c>
      <c r="E25" s="11" t="inlineStr">
        <is>
          <t>evening</t>
        </is>
      </c>
      <c r="F25" s="11" t="inlineStr">
        <is>
          <t>Brewpub dinner at Big Block</t>
        </is>
      </c>
      <c r="G25" s="11" t="inlineStr">
        <is>
          <t>5-10pm</t>
        </is>
      </c>
      <c r="H25" s="11" t="inlineStr">
        <is>
          <t>mid</t>
        </is>
      </c>
      <c r="I25" s="11" t="n">
        <v>5</v>
      </c>
      <c r="J25" s="11" t="inlineStr">
        <is>
          <t>Josh (57, loves dining); Claire (58, loves craft beer); Dylan (40, really likes craft beer); Andres (64, really likes dining); Luis (27, really likes craft beer)</t>
        </is>
      </c>
      <c r="K25" s="11" t="inlineStr">
        <is>
          <t>Thursday evening: 14 neighbors were free, could afford it, didn't avoid anything about it and liked at least one part of Brewpub dinner at Big Block. It ranked 8th of 28 options that day by how keen people were. The code fills the strongest options first; when it reached this one it took the 5 keenest people not already in a group. 3 keener people were skipped because a stronger group already had them. The last spot was a tie with 3 other equally keen people, settled by a fair draw.</t>
        </is>
      </c>
      <c r="L25" s="11" t="inlineStr">
        <is>
          <t>Josh, Andres don't list craft beer (got in through dining)</t>
        </is>
      </c>
      <c r="M25" s="12" t="inlineStr">
        <is>
          <t>Worth a look</t>
        </is>
      </c>
      <c r="N25" s="12" t="inlineStr">
        <is>
          <t>2 of 5 came for a side interest, not craft beer.</t>
        </is>
      </c>
      <c r="O25" s="13" t="n"/>
      <c r="P25" s="13" t="n"/>
    </row>
    <row r="26">
      <c r="A26" s="11" t="n">
        <v>25</v>
      </c>
      <c r="B26" s="11" t="inlineStr">
        <is>
          <t>wk20261028-2026-10-29-g09</t>
        </is>
      </c>
      <c r="C26" s="11" t="inlineStr">
        <is>
          <t>2026-10-29</t>
        </is>
      </c>
      <c r="D26" s="11" t="inlineStr">
        <is>
          <t>Thursday</t>
        </is>
      </c>
      <c r="E26" s="11" t="inlineStr">
        <is>
          <t>evening</t>
        </is>
      </c>
      <c r="F26" s="11" t="inlineStr">
        <is>
          <t>Pints at Lumber House</t>
        </is>
      </c>
      <c r="G26" s="11" t="inlineStr">
        <is>
          <t>5-10pm</t>
        </is>
      </c>
      <c r="H26" s="11" t="inlineStr">
        <is>
          <t>low</t>
        </is>
      </c>
      <c r="I26" s="11" t="n">
        <v>5</v>
      </c>
      <c r="J26" s="11" t="inlineStr">
        <is>
          <t>Andre (56, loves craft beer); Heather (31, really likes craft beer); Hunter (33, really likes craft beer); Wei (46, really likes craft beer); Susan (47, really likes craft beer)</t>
        </is>
      </c>
      <c r="K26" s="11" t="inlineStr">
        <is>
          <t>Thursday evening: 23 neighbors were free, could afford it, didn't avoid anything about it and liked at least one part of Pints at Lumber House. It ranked 9th of 28 options that day by how keen people were. The code fills the strongest options first; when it reached this one it took the 5 keenest people not already in a group. 12 keener people were skipped because a stronger group already had them. The last spot was a tie with 2 other equally keen people, settled by a fair draw.</t>
        </is>
      </c>
      <c r="L26" s="11" t="inlineStr">
        <is>
          <t>None found</t>
        </is>
      </c>
      <c r="M26" s="12" t="inlineStr">
        <is>
          <t>Looks good</t>
        </is>
      </c>
      <c r="N26" s="12" t="inlineStr">
        <is>
          <t>1 of 5 love it, everyone likes the main thing, and nothing in their profiles argues against it.</t>
        </is>
      </c>
      <c r="O26" s="13" t="n"/>
      <c r="P26" s="13" t="n"/>
    </row>
    <row r="27">
      <c r="A27" s="11" t="n">
        <v>26</v>
      </c>
      <c r="B27" s="11" t="inlineStr">
        <is>
          <t>wk20261028-2026-10-29-g10</t>
        </is>
      </c>
      <c r="C27" s="11" t="inlineStr">
        <is>
          <t>2026-10-29</t>
        </is>
      </c>
      <c r="D27" s="11" t="inlineStr">
        <is>
          <t>Thursday</t>
        </is>
      </c>
      <c r="E27" s="11" t="inlineStr">
        <is>
          <t>afternoon</t>
        </is>
      </c>
      <c r="F27" s="11" t="inlineStr">
        <is>
          <t>Black Diamond Museum visit</t>
        </is>
      </c>
      <c r="G27" s="11" t="inlineStr">
        <is>
          <t>12-5pm</t>
        </is>
      </c>
      <c r="H27" s="11" t="inlineStr">
        <is>
          <t>free</t>
        </is>
      </c>
      <c r="I27" s="11" t="n">
        <v>3</v>
      </c>
      <c r="J27" s="11" t="inlineStr">
        <is>
          <t>Greg (77, loves history); Noah (51, really likes history); Angelica (80, really likes history)</t>
        </is>
      </c>
      <c r="K27" s="11" t="inlineStr">
        <is>
          <t>Thursday afternoon: 9 neighbors were free, could afford it, didn't avoid anything about it and liked at least one part of Black Diamond Museum visit. It ranked 10th of 28 options that day by how keen people were. The code fills the strongest options first; when it reached this one it took the 3 keenest people not already in a group. 6 keener people were skipped because a stronger group already had them.</t>
        </is>
      </c>
      <c r="L27" s="11" t="inlineStr">
        <is>
          <t>None found</t>
        </is>
      </c>
      <c r="M27" s="12" t="inlineStr">
        <is>
          <t>Looks good</t>
        </is>
      </c>
      <c r="N27" s="12" t="inlineStr">
        <is>
          <t>1 of 3 love it, everyone likes the main thing, and nothing in their profiles argues against it.</t>
        </is>
      </c>
      <c r="O27" s="13" t="n"/>
      <c r="P27" s="13" t="n"/>
    </row>
    <row r="28">
      <c r="A28" s="11" t="n">
        <v>27</v>
      </c>
      <c r="B28" s="11" t="inlineStr">
        <is>
          <t>wk20261028-2026-10-29-g11</t>
        </is>
      </c>
      <c r="C28" s="11" t="inlineStr">
        <is>
          <t>2026-10-29</t>
        </is>
      </c>
      <c r="D28" s="11" t="inlineStr">
        <is>
          <t>Thursday</t>
        </is>
      </c>
      <c r="E28" s="11" t="inlineStr">
        <is>
          <t>morning</t>
        </is>
      </c>
      <c r="F28" s="11" t="inlineStr">
        <is>
          <t>Black Diamond Museum visit</t>
        </is>
      </c>
      <c r="G28" s="11" t="inlineStr">
        <is>
          <t>8am-12pm</t>
        </is>
      </c>
      <c r="H28" s="11" t="inlineStr">
        <is>
          <t>free</t>
        </is>
      </c>
      <c r="I28" s="11" t="n">
        <v>5</v>
      </c>
      <c r="J28" s="11" t="inlineStr">
        <is>
          <t>Ellie (34, loves photography); Paolo (37, loves history); Amy (39, really likes photography); Sarah (79, really likes history); Arjun (50, really likes photography)</t>
        </is>
      </c>
      <c r="K28" s="11" t="inlineStr">
        <is>
          <t>Thursday morning: 20 neighbors were free, could afford it, didn't avoid anything about it and liked at least one part of Black Diamond Museum visit. It ranked 11th of 28 options that day by how keen people were. The code fills the strongest options first; when it reached this one it took the 5 keenest people not already in a group. 8 keener people were skipped because a stronger group already had them. The last spot was a tie with 2 other equally keen people, settled by a fair draw.</t>
        </is>
      </c>
      <c r="L28" s="11" t="inlineStr">
        <is>
          <t>Ellie, Amy, Arjun don't list history (got in through photography); It starts before 9am, and Ellie avoids early mornings; It starts before 9am, and Arjun avoids early mornings; ages 34 to 79</t>
        </is>
      </c>
      <c r="M28" s="12" t="inlineStr">
        <is>
          <t>Weak</t>
        </is>
      </c>
      <c r="N28" s="12" t="inlineStr">
        <is>
          <t>3 of 5 don't list history and the group shares little else (overlap 0.098).</t>
        </is>
      </c>
      <c r="O28" s="13" t="n"/>
      <c r="P28" s="13" t="n"/>
    </row>
    <row r="29">
      <c r="A29" s="11" t="n">
        <v>28</v>
      </c>
      <c r="B29" s="11" t="inlineStr">
        <is>
          <t>wk20261028-2026-10-29-g12</t>
        </is>
      </c>
      <c r="C29" s="11" t="inlineStr">
        <is>
          <t>2026-10-29</t>
        </is>
      </c>
      <c r="D29" s="11" t="inlineStr">
        <is>
          <t>Thursday</t>
        </is>
      </c>
      <c r="E29" s="11" t="inlineStr">
        <is>
          <t>evening</t>
        </is>
      </c>
      <c r="F29" s="11" t="inlineStr">
        <is>
          <t>Pickleball doubles</t>
        </is>
      </c>
      <c r="G29" s="11" t="inlineStr">
        <is>
          <t>5-10pm</t>
        </is>
      </c>
      <c r="H29" s="11" t="inlineStr">
        <is>
          <t>free</t>
        </is>
      </c>
      <c r="I29" s="11" t="n">
        <v>5</v>
      </c>
      <c r="J29" s="11" t="inlineStr">
        <is>
          <t>Scott (58, loves pickleball); Jenna (34, loves pickleball); Elena (59, loves pickleball); Seo-yeon (49, loves pickleball); Olivia (36, loves pickleball)</t>
        </is>
      </c>
      <c r="K29" s="11" t="inlineStr">
        <is>
          <t>Thursday evening: 23 neighbors were free, could afford it, didn't avoid anything about it and liked at least one part of Pickleball doubles. It ranked 12th of 28 options that day by how keen people were. The code fills the strongest options first; when it reached this one it took the 5 keenest people not already in a group. 4 keener people were skipped because a stronger group already had them. The last spot was a tie with 1 other equally keen person, settled by a fair draw.</t>
        </is>
      </c>
      <c r="L29" s="11" t="inlineStr">
        <is>
          <t>It runs to 9pm or later, and Seo-yeon avoids late nights; It runs to 9pm or later, and Olivia avoids late nights</t>
        </is>
      </c>
      <c r="M29" s="12" t="inlineStr">
        <is>
          <t>Worth a look</t>
        </is>
      </c>
      <c r="N29" s="12" t="inlineStr">
        <is>
          <t>2 members' agents would be told about a clash or only mild interest.</t>
        </is>
      </c>
      <c r="O29" s="13" t="n"/>
      <c r="P29" s="13" t="n"/>
    </row>
    <row r="30">
      <c r="A30" s="11" t="n">
        <v>29</v>
      </c>
      <c r="B30" s="11" t="inlineStr">
        <is>
          <t>wk20261028-2026-10-29-g13</t>
        </is>
      </c>
      <c r="C30" s="11" t="inlineStr">
        <is>
          <t>2026-10-29</t>
        </is>
      </c>
      <c r="D30" s="11" t="inlineStr">
        <is>
          <t>Thursday</t>
        </is>
      </c>
      <c r="E30" s="11" t="inlineStr">
        <is>
          <t>morning</t>
        </is>
      </c>
      <c r="F30" s="11" t="inlineStr">
        <is>
          <t>Early fishing on Lake Sawyer</t>
        </is>
      </c>
      <c r="G30" s="11" t="inlineStr">
        <is>
          <t>8am-12pm</t>
        </is>
      </c>
      <c r="H30" s="11" t="inlineStr">
        <is>
          <t>free</t>
        </is>
      </c>
      <c r="I30" s="11" t="n">
        <v>5</v>
      </c>
      <c r="J30" s="11" t="inlineStr">
        <is>
          <t>Tom (76, loves fishing); Logan (26, loves fishing); Liam (76, loves fishing); Megan (69, loves fishing); Kavya (70, loves fishing)</t>
        </is>
      </c>
      <c r="K30" s="11" t="inlineStr">
        <is>
          <t>Thursday morning: 8 neighbors were free, could afford it, didn't avoid anything about it and liked at least one part of Early fishing on Lake Sawyer. It ranked 13th of 28 options that day by how keen people were. The code fills the strongest options first; when it reached this one it took the 5 keenest people not already in a group. 1 keener person was skipped because a stronger group already had them.</t>
        </is>
      </c>
      <c r="L30" s="11" t="inlineStr">
        <is>
          <t>ages 26 to 76</t>
        </is>
      </c>
      <c r="M30" s="12" t="inlineStr">
        <is>
          <t>Worth a look</t>
        </is>
      </c>
      <c r="N30" s="12" t="inlineStr">
        <is>
          <t>A 50-year age gap may or may not work.</t>
        </is>
      </c>
      <c r="O30" s="13" t="n"/>
      <c r="P30" s="13" t="n"/>
    </row>
    <row r="31">
      <c r="A31" s="11" t="n">
        <v>30</v>
      </c>
      <c r="B31" s="11" t="inlineStr">
        <is>
          <t>wk20261028-2026-10-29-g14</t>
        </is>
      </c>
      <c r="C31" s="11" t="inlineStr">
        <is>
          <t>2026-10-29</t>
        </is>
      </c>
      <c r="D31" s="11" t="inlineStr">
        <is>
          <t>Thursday</t>
        </is>
      </c>
      <c r="E31" s="11" t="inlineStr">
        <is>
          <t>morning</t>
        </is>
      </c>
      <c r="F31" s="11" t="inlineStr">
        <is>
          <t>Paddle Lake Sawyer</t>
        </is>
      </c>
      <c r="G31" s="11" t="inlineStr">
        <is>
          <t>8am-12pm</t>
        </is>
      </c>
      <c r="H31" s="11" t="inlineStr">
        <is>
          <t>low</t>
        </is>
      </c>
      <c r="I31" s="11" t="n">
        <v>2</v>
      </c>
      <c r="J31" s="11" t="inlineStr">
        <is>
          <t>Emma (71, loves kayaking); Chris (27, is up for kayaking)</t>
        </is>
      </c>
      <c r="K31" s="11" t="inlineStr">
        <is>
          <t>Thursday morning: 11 neighbors were free, could afford it, didn't avoid anything about it and liked at least one part of Paddle Lake Sawyer. It ranked 14th of 28 options that day by how keen people were. The code fills the strongest options first; when it reached this one it took the 2 keenest people not already in a group. 7 keener people were skipped because a stronger group already had them.</t>
        </is>
      </c>
      <c r="L31" s="11" t="inlineStr">
        <is>
          <t>Interest is mild: Chris is only up for it; ages 27 to 71</t>
        </is>
      </c>
      <c r="M31" s="12" t="inlineStr">
        <is>
          <t>Worth a look</t>
        </is>
      </c>
      <c r="N31" s="12" t="inlineStr">
        <is>
          <t>1 member's agent would be told about a clash or only mild interest; a 44-year age gap may or may not work.</t>
        </is>
      </c>
      <c r="O31" s="13" t="n"/>
      <c r="P31" s="13" t="n"/>
    </row>
    <row r="32">
      <c r="A32" s="11" t="n">
        <v>31</v>
      </c>
      <c r="B32" s="11" t="inlineStr">
        <is>
          <t>wk20261028-2026-10-29-g15</t>
        </is>
      </c>
      <c r="C32" s="11" t="inlineStr">
        <is>
          <t>2026-10-29</t>
        </is>
      </c>
      <c r="D32" s="11" t="inlineStr">
        <is>
          <t>Thursday</t>
        </is>
      </c>
      <c r="E32" s="11" t="inlineStr">
        <is>
          <t>evening</t>
        </is>
      </c>
      <c r="F32" s="11" t="inlineStr">
        <is>
          <t>Book club</t>
        </is>
      </c>
      <c r="G32" s="11" t="inlineStr">
        <is>
          <t>5-10pm</t>
        </is>
      </c>
      <c r="H32" s="11" t="inlineStr">
        <is>
          <t>free</t>
        </is>
      </c>
      <c r="I32" s="11" t="n">
        <v>3</v>
      </c>
      <c r="J32" s="11" t="inlineStr">
        <is>
          <t>Linda (33, loves book club); Greg (51, loves book club); Donna (27, is up for book club)</t>
        </is>
      </c>
      <c r="K32" s="11" t="inlineStr">
        <is>
          <t>Thursday evening: 7 neighbors were free, could afford it, didn't avoid anything about it and liked at least one part of Book club. It ranked 15th of 28 options that day by how keen people were. The code fills the strongest options first; when it reached this one it took the 3 keenest people not already in a group. 3 keener people were skipped because a stronger group already had them.</t>
        </is>
      </c>
      <c r="L32" s="11" t="inlineStr">
        <is>
          <t>Interest is mild: Donna is only up for it</t>
        </is>
      </c>
      <c r="M32" s="12" t="inlineStr">
        <is>
          <t>Worth a look</t>
        </is>
      </c>
      <c r="N32" s="12" t="inlineStr">
        <is>
          <t>1 member's agent would be told about a clash or only mild interest.</t>
        </is>
      </c>
      <c r="O32" s="13" t="n"/>
      <c r="P32" s="13" t="n"/>
    </row>
    <row r="33">
      <c r="A33" s="11" t="n">
        <v>32</v>
      </c>
      <c r="B33" s="11" t="inlineStr">
        <is>
          <t>wk20261028-2026-10-29-g16</t>
        </is>
      </c>
      <c r="C33" s="11" t="inlineStr">
        <is>
          <t>2026-10-29</t>
        </is>
      </c>
      <c r="D33" s="11" t="inlineStr">
        <is>
          <t>Thursday</t>
        </is>
      </c>
      <c r="E33" s="11" t="inlineStr">
        <is>
          <t>morning</t>
        </is>
      </c>
      <c r="F33" s="11" t="inlineStr">
        <is>
          <t>Easy 5K together</t>
        </is>
      </c>
      <c r="G33" s="11" t="inlineStr">
        <is>
          <t>8am-12pm</t>
        </is>
      </c>
      <c r="H33" s="11" t="inlineStr">
        <is>
          <t>free</t>
        </is>
      </c>
      <c r="I33" s="11" t="n">
        <v>4</v>
      </c>
      <c r="J33" s="11" t="inlineStr">
        <is>
          <t>Olivia (29, loves running); Jack (45, really likes running); Valeria (37, really likes running); Minh (26, really likes running)</t>
        </is>
      </c>
      <c r="K33" s="11" t="inlineStr">
        <is>
          <t>Thursday morning: 10 neighbors were free, could afford it, didn't avoid anything about it and liked at least one part of Easy 5K together. It ranked 16th of 28 options that day by how keen people were. The code fills the strongest options first; when it reached this one it took the 4 keenest people not already in a group. 5 keener people were skipped because a stronger group already had them.</t>
        </is>
      </c>
      <c r="L33" s="11" t="inlineStr">
        <is>
          <t>None found</t>
        </is>
      </c>
      <c r="M33" s="12" t="inlineStr">
        <is>
          <t>Looks good</t>
        </is>
      </c>
      <c r="N33" s="12" t="inlineStr">
        <is>
          <t>1 of 4 love it, everyone likes the main thing, and nothing in their profiles argues against it.</t>
        </is>
      </c>
      <c r="O33" s="13" t="n"/>
      <c r="P33" s="13" t="n"/>
    </row>
    <row r="34">
      <c r="A34" s="11" t="n">
        <v>33</v>
      </c>
      <c r="B34" s="11" t="inlineStr">
        <is>
          <t>wk20261028-2026-10-29-g17</t>
        </is>
      </c>
      <c r="C34" s="11" t="inlineStr">
        <is>
          <t>2026-10-29</t>
        </is>
      </c>
      <c r="D34" s="11" t="inlineStr">
        <is>
          <t>Thursday</t>
        </is>
      </c>
      <c r="E34" s="11" t="inlineStr">
        <is>
          <t>afternoon</t>
        </is>
      </c>
      <c r="F34" s="11" t="inlineStr">
        <is>
          <t>Mountain bike the Black Diamond Open Space</t>
        </is>
      </c>
      <c r="G34" s="11" t="inlineStr">
        <is>
          <t>12-5pm</t>
        </is>
      </c>
      <c r="H34" s="11" t="inlineStr">
        <is>
          <t>free</t>
        </is>
      </c>
      <c r="I34" s="11" t="n">
        <v>5</v>
      </c>
      <c r="J34" s="11" t="inlineStr">
        <is>
          <t>Imani (18, loves mountain biking); Donna (19, loves mountain biking); Aaliyah (35, loves mountain biking); Ryan (24, really likes mountain biking); Nora (29, really likes mountain biking)</t>
        </is>
      </c>
      <c r="K34" s="11" t="inlineStr">
        <is>
          <t>Thursday afternoon: 10 neighbors were free, could afford it, didn't avoid anything about it and liked at least one part of Mountain bike the Black Diamond Open Space. It ranked 17th of 28 options that day by how keen people were. The code fills the strongest options first; when it reached this one it took the 5 keenest people not already in a group. The last spot was a tie with 2 other equally keen people, settled by a fair draw.</t>
        </is>
      </c>
      <c r="L34" s="11" t="inlineStr">
        <is>
          <t>None found</t>
        </is>
      </c>
      <c r="M34" s="12" t="inlineStr">
        <is>
          <t>Looks good</t>
        </is>
      </c>
      <c r="N34" s="12" t="inlineStr">
        <is>
          <t>3 of 5 love it, everyone likes the main thing, and nothing in their profiles argues against it.</t>
        </is>
      </c>
      <c r="O34" s="13" t="n"/>
      <c r="P34" s="13" t="n"/>
    </row>
    <row r="35">
      <c r="A35" s="11" t="n">
        <v>34</v>
      </c>
      <c r="B35" s="11" t="inlineStr">
        <is>
          <t>wk20261028-2026-10-29-g18</t>
        </is>
      </c>
      <c r="C35" s="11" t="inlineStr">
        <is>
          <t>2026-10-29</t>
        </is>
      </c>
      <c r="D35" s="11" t="inlineStr">
        <is>
          <t>Thursday</t>
        </is>
      </c>
      <c r="E35" s="11" t="inlineStr">
        <is>
          <t>evening</t>
        </is>
      </c>
      <c r="F35" s="11" t="inlineStr">
        <is>
          <t>Mountain bike the Black Diamond Open Space</t>
        </is>
      </c>
      <c r="G35" s="11" t="inlineStr">
        <is>
          <t>5-10pm</t>
        </is>
      </c>
      <c r="H35" s="11" t="inlineStr">
        <is>
          <t>free</t>
        </is>
      </c>
      <c r="I35" s="11" t="n">
        <v>2</v>
      </c>
      <c r="J35" s="11" t="inlineStr">
        <is>
          <t>Gabriel (48, loves mountain biking); Wyatt (21, loves mountain biking)</t>
        </is>
      </c>
      <c r="K35" s="11" t="inlineStr">
        <is>
          <t>Thursday evening: 6 neighbors were free, could afford it, didn't avoid anything about it and liked at least one part of Mountain bike the Black Diamond Open Space. It ranked 18th of 28 options that day by how keen people were. The code fills the strongest options first; when it reached this one it took the 2 keenest people not already in a group.</t>
        </is>
      </c>
      <c r="L35" s="11" t="inlineStr">
        <is>
          <t>None found</t>
        </is>
      </c>
      <c r="M35" s="12" t="inlineStr">
        <is>
          <t>Looks good</t>
        </is>
      </c>
      <c r="N35" s="12" t="inlineStr">
        <is>
          <t>2 of 2 love it, everyone likes the main thing, and nothing in their profiles argues against it.</t>
        </is>
      </c>
      <c r="O35" s="13" t="n"/>
      <c r="P35" s="13" t="n"/>
    </row>
    <row r="36">
      <c r="A36" s="11" t="n">
        <v>35</v>
      </c>
      <c r="B36" s="11" t="inlineStr">
        <is>
          <t>wk20261028-2026-10-29-g19</t>
        </is>
      </c>
      <c r="C36" s="11" t="inlineStr">
        <is>
          <t>2026-10-29</t>
        </is>
      </c>
      <c r="D36" s="11" t="inlineStr">
        <is>
          <t>Thursday</t>
        </is>
      </c>
      <c r="E36" s="11" t="inlineStr">
        <is>
          <t>afternoon</t>
        </is>
      </c>
      <c r="F36" s="11" t="inlineStr">
        <is>
          <t>Watch the Seahawks over beers</t>
        </is>
      </c>
      <c r="G36" s="11" t="inlineStr">
        <is>
          <t>1:25pm-4:30pm</t>
        </is>
      </c>
      <c r="H36" s="11" t="inlineStr">
        <is>
          <t>low</t>
        </is>
      </c>
      <c r="I36" s="11" t="n">
        <v>5</v>
      </c>
      <c r="J36" s="11" t="inlineStr">
        <is>
          <t>Cody (40, loves craft beer); Karen (57, loves craft beer); Donna (36, loves watch sports); Ron (19, really likes craft beer); Jack (20, really likes watch sports)</t>
        </is>
      </c>
      <c r="K36" s="11" t="inlineStr">
        <is>
          <t>Thursday afternoon: 9 neighbors were free, could afford it, didn't avoid anything about it and liked at least one part of Watch the Seahawks over beers. It ranked 19th of 28 options that day by how keen people were. The code fills the strongest options first; when it reached this one it took the 5 keenest people not already in a group. 1 keener person was skipped because a stronger group already had them.</t>
        </is>
      </c>
      <c r="L36" s="11" t="inlineStr">
        <is>
          <t>Cody, Karen, Ron don't list watch sports (got in through craft beer)</t>
        </is>
      </c>
      <c r="M36" s="12" t="inlineStr">
        <is>
          <t>Worth a look</t>
        </is>
      </c>
      <c r="N36" s="12" t="inlineStr">
        <is>
          <t>3 of 5 came for a side interest, not watch sports.</t>
        </is>
      </c>
      <c r="O36" s="13" t="n"/>
      <c r="P36" s="13" t="n"/>
    </row>
    <row r="37">
      <c r="A37" s="11" t="n">
        <v>36</v>
      </c>
      <c r="B37" s="11" t="inlineStr">
        <is>
          <t>wk20261028-2026-10-29-g20</t>
        </is>
      </c>
      <c r="C37" s="11" t="inlineStr">
        <is>
          <t>2026-10-29</t>
        </is>
      </c>
      <c r="D37" s="11" t="inlineStr">
        <is>
          <t>Thursday</t>
        </is>
      </c>
      <c r="E37" s="11" t="inlineStr">
        <is>
          <t>morning</t>
        </is>
      </c>
      <c r="F37" s="11" t="inlineStr">
        <is>
          <t>Dog walk around the park</t>
        </is>
      </c>
      <c r="G37" s="11" t="inlineStr">
        <is>
          <t>8am-12pm</t>
        </is>
      </c>
      <c r="H37" s="11" t="inlineStr">
        <is>
          <t>free</t>
        </is>
      </c>
      <c r="I37" s="11" t="n">
        <v>3</v>
      </c>
      <c r="J37" s="11" t="inlineStr">
        <is>
          <t>Janet (30, really likes dog walks); Jordan (38, really likes dog walks); Claire (30, is up for dog walks)</t>
        </is>
      </c>
      <c r="K37" s="11" t="inlineStr">
        <is>
          <t>Thursday morning: 5 neighbors were free, could afford it, didn't avoid anything about it and liked at least one part of Dog walk around the park. It ranked 22nd of 28 options that day by how keen people were. The code fills the strongest options first; when it reached this one it took the 3 keenest people not already in a group. 2 keener people were skipped because a stronger group already had them.</t>
        </is>
      </c>
      <c r="L37" s="11" t="inlineStr">
        <is>
          <t>Interest is mild: Claire is only up for it</t>
        </is>
      </c>
      <c r="M37" s="12" t="inlineStr">
        <is>
          <t>Worth a look</t>
        </is>
      </c>
      <c r="N37" s="12" t="inlineStr">
        <is>
          <t>1 member's agent would be told about a clash or only mild interest.</t>
        </is>
      </c>
      <c r="O37" s="13" t="n"/>
      <c r="P37" s="13" t="n"/>
    </row>
    <row r="38">
      <c r="A38" s="11" t="n">
        <v>37</v>
      </c>
      <c r="B38" s="11" t="inlineStr">
        <is>
          <t>wk20261028-2026-10-29-g21</t>
        </is>
      </c>
      <c r="C38" s="11" t="inlineStr">
        <is>
          <t>2026-10-29</t>
        </is>
      </c>
      <c r="D38" s="11" t="inlineStr">
        <is>
          <t>Thursday</t>
        </is>
      </c>
      <c r="E38" s="11" t="inlineStr">
        <is>
          <t>evening</t>
        </is>
      </c>
      <c r="F38" s="11" t="inlineStr">
        <is>
          <t>BMX track session</t>
        </is>
      </c>
      <c r="G38" s="11" t="inlineStr">
        <is>
          <t>5-10pm</t>
        </is>
      </c>
      <c r="H38" s="11" t="inlineStr">
        <is>
          <t>free</t>
        </is>
      </c>
      <c r="I38" s="11" t="n">
        <v>2</v>
      </c>
      <c r="J38" s="11" t="inlineStr">
        <is>
          <t>Imani (56, loves bmx); Hunter (59, really likes bmx)</t>
        </is>
      </c>
      <c r="K38" s="11" t="inlineStr">
        <is>
          <t>Thursday evening: 3 neighbors were free, could afford it, didn't avoid anything about it and liked at least one part of BMX track session. It ranked 23rd of 28 options that day by how keen people were. The code fills the strongest options first; when it reached this one it took the 2 keenest people not already in a group. 1 keener person was skipped because a stronger group already had them.</t>
        </is>
      </c>
      <c r="L38" s="11" t="inlineStr">
        <is>
          <t>It runs to 9pm or later, and Hunter avoids late nights</t>
        </is>
      </c>
      <c r="M38" s="12" t="inlineStr">
        <is>
          <t>Worth a look</t>
        </is>
      </c>
      <c r="N38" s="12" t="inlineStr">
        <is>
          <t>1 member's agent would be told about a clash or only mild interest.</t>
        </is>
      </c>
      <c r="O38" s="13" t="n"/>
      <c r="P38" s="13" t="n"/>
    </row>
    <row r="39">
      <c r="A39" s="11" t="n">
        <v>38</v>
      </c>
      <c r="B39" s="11" t="inlineStr">
        <is>
          <t>wk20261028-2026-10-29-g22</t>
        </is>
      </c>
      <c r="C39" s="11" t="inlineStr">
        <is>
          <t>2026-10-29</t>
        </is>
      </c>
      <c r="D39" s="11" t="inlineStr">
        <is>
          <t>Thursday</t>
        </is>
      </c>
      <c r="E39" s="11" t="inlineStr">
        <is>
          <t>evening</t>
        </is>
      </c>
      <c r="F39" s="11" t="inlineStr">
        <is>
          <t>Pickup basketball</t>
        </is>
      </c>
      <c r="G39" s="11" t="inlineStr">
        <is>
          <t>5-10pm</t>
        </is>
      </c>
      <c r="H39" s="11" t="inlineStr">
        <is>
          <t>free</t>
        </is>
      </c>
      <c r="I39" s="11" t="n">
        <v>2</v>
      </c>
      <c r="J39" s="11" t="inlineStr">
        <is>
          <t>Hannah (84, loves basketball); Scott (31, loves basketball)</t>
        </is>
      </c>
      <c r="K39" s="11" t="inlineStr">
        <is>
          <t>Thursday evening: 3 neighbors were free, could afford it, didn't avoid anything about it and liked at least one part of Pickup basketball. It ranked 24th of 28 options that day by how keen people were. The code fills the strongest options first; when it reached this one it took the 2 keenest people not already in a group.</t>
        </is>
      </c>
      <c r="L39" s="11" t="inlineStr">
        <is>
          <t>ages 31 to 84</t>
        </is>
      </c>
      <c r="M39" s="12" t="inlineStr">
        <is>
          <t>Worth a look</t>
        </is>
      </c>
      <c r="N39" s="12" t="inlineStr">
        <is>
          <t>A 53-year age gap may or may not work.</t>
        </is>
      </c>
      <c r="O39" s="13" t="n"/>
      <c r="P39" s="13" t="n"/>
    </row>
    <row r="40">
      <c r="A40" s="11" t="n">
        <v>39</v>
      </c>
      <c r="B40" s="11" t="inlineStr">
        <is>
          <t>wk20261028-2026-10-29-g23</t>
        </is>
      </c>
      <c r="C40" s="11" t="inlineStr">
        <is>
          <t>2026-10-29</t>
        </is>
      </c>
      <c r="D40" s="11" t="inlineStr">
        <is>
          <t>Thursday</t>
        </is>
      </c>
      <c r="E40" s="11" t="inlineStr">
        <is>
          <t>afternoon</t>
        </is>
      </c>
      <c r="F40" s="11" t="inlineStr">
        <is>
          <t>Paddle Lake Sawyer</t>
        </is>
      </c>
      <c r="G40" s="11" t="inlineStr">
        <is>
          <t>12-5pm</t>
        </is>
      </c>
      <c r="H40" s="11" t="inlineStr">
        <is>
          <t>low</t>
        </is>
      </c>
      <c r="I40" s="11" t="n">
        <v>2</v>
      </c>
      <c r="J40" s="11" t="inlineStr">
        <is>
          <t>Nora (21, loves boating); Dave (20, is up for boating)</t>
        </is>
      </c>
      <c r="K40" s="11" t="inlineStr">
        <is>
          <t>Thursday afternoon: 4 neighbors were free, could afford it, didn't avoid anything about it and liked at least one part of Paddle Lake Sawyer. It ranked 25th of 28 options that day by how keen people were. The code fills the strongest options first; when it reached this one it took the 2 keenest people not already in a group. 1 keener person was skipped because a stronger group already had them.</t>
        </is>
      </c>
      <c r="L40" s="11" t="inlineStr">
        <is>
          <t>Nora, Dave don't list kayaking (got in through boating); Interest is mild: Dave is only up for it</t>
        </is>
      </c>
      <c r="M40" s="12" t="inlineStr">
        <is>
          <t>Weak</t>
        </is>
      </c>
      <c r="N40" s="12" t="inlineStr">
        <is>
          <t>Nobody in this group lists kayaking, the main point of the activity; they share only a side interest.</t>
        </is>
      </c>
      <c r="O40" s="13" t="n"/>
      <c r="P40" s="13" t="n"/>
    </row>
    <row r="41">
      <c r="A41" s="11" t="n">
        <v>40</v>
      </c>
      <c r="B41" s="11" t="inlineStr">
        <is>
          <t>wk20261028-2026-10-29-g24</t>
        </is>
      </c>
      <c r="C41" s="11" t="inlineStr">
        <is>
          <t>2026-10-29</t>
        </is>
      </c>
      <c r="D41" s="11" t="inlineStr">
        <is>
          <t>Thursday</t>
        </is>
      </c>
      <c r="E41" s="11" t="inlineStr">
        <is>
          <t>afternoon</t>
        </is>
      </c>
      <c r="F41" s="11" t="inlineStr">
        <is>
          <t>Nine holes at Lake Wilderness</t>
        </is>
      </c>
      <c r="G41" s="11" t="inlineStr">
        <is>
          <t>12-5pm</t>
        </is>
      </c>
      <c r="H41" s="11" t="inlineStr">
        <is>
          <t>mid</t>
        </is>
      </c>
      <c r="I41" s="11" t="n">
        <v>2</v>
      </c>
      <c r="J41" s="11" t="inlineStr">
        <is>
          <t>Grace (83, loves golf); Rachel (61, really likes golf)</t>
        </is>
      </c>
      <c r="K41" s="11" t="inlineStr">
        <is>
          <t>Thursday afternoon: 3 neighbors were free, could afford it, didn't avoid anything about it and liked at least one part of Nine holes at Lake Wilderness. It ranked 27th of 28 options that day by how keen people were. The code fills the strongest options first; when it reached this one it took the 2 keenest people not already in a group.</t>
        </is>
      </c>
      <c r="L41" s="11" t="inlineStr">
        <is>
          <t>None found</t>
        </is>
      </c>
      <c r="M41" s="12" t="inlineStr">
        <is>
          <t>Looks good</t>
        </is>
      </c>
      <c r="N41" s="12" t="inlineStr">
        <is>
          <t>1 of 2 love it, everyone likes the main thing, and nothing in their profiles argues against it.</t>
        </is>
      </c>
      <c r="O41" s="13" t="n"/>
      <c r="P41" s="13" t="n"/>
    </row>
    <row r="42">
      <c r="A42" s="11" t="n">
        <v>41</v>
      </c>
      <c r="B42" s="11" t="inlineStr">
        <is>
          <t>wk20261028-2026-10-30-g01</t>
        </is>
      </c>
      <c r="C42" s="11" t="inlineStr">
        <is>
          <t>2026-10-30</t>
        </is>
      </c>
      <c r="D42" s="11" t="inlineStr">
        <is>
          <t>Friday</t>
        </is>
      </c>
      <c r="E42" s="11" t="inlineStr">
        <is>
          <t>evening</t>
        </is>
      </c>
      <c r="F42" s="11" t="inlineStr">
        <is>
          <t>Evening walk on the Ten Trails paths</t>
        </is>
      </c>
      <c r="G42" s="11" t="inlineStr">
        <is>
          <t>5-10pm</t>
        </is>
      </c>
      <c r="H42" s="11" t="inlineStr">
        <is>
          <t>free</t>
        </is>
      </c>
      <c r="I42" s="11" t="n">
        <v>5</v>
      </c>
      <c r="J42" s="11" t="inlineStr">
        <is>
          <t>Isabel (23, loves dog walks, really likes hiking, loves running); Dylan (58, loves hiking, loves running); Nora (60, loves dog walks, is up for hiking, really likes running); Donna (61, really likes dog walks, really likes running); Mateo (59, really likes hiking, really likes running)</t>
        </is>
      </c>
      <c r="K42" s="11" t="inlineStr">
        <is>
          <t>Friday evening: 44 neighbors were free, could afford it, didn't avoid anything about it and liked at least one part of Evening walk on the Ten Trails paths. It ranked 1st of 25 options that day by how keen people were. The code fills the strongest options first; when it reached this one it took the 5 keenest people not already in a group. The last spot was a tie with 1 other equally keen person, settled by a fair draw.</t>
        </is>
      </c>
      <c r="L42" s="11" t="inlineStr">
        <is>
          <t>Dylan, Mateo don't list dog walks (got in through hiking, running)</t>
        </is>
      </c>
      <c r="M42" s="12" t="inlineStr">
        <is>
          <t>Worth a look</t>
        </is>
      </c>
      <c r="N42" s="12" t="inlineStr">
        <is>
          <t>2 of 5 came for a side interest, not dog walks.</t>
        </is>
      </c>
      <c r="O42" s="13" t="n"/>
      <c r="P42" s="13" t="n"/>
    </row>
    <row r="43">
      <c r="A43" s="11" t="n">
        <v>42</v>
      </c>
      <c r="B43" s="11" t="inlineStr">
        <is>
          <t>wk20261028-2026-10-30-g02</t>
        </is>
      </c>
      <c r="C43" s="11" t="inlineStr">
        <is>
          <t>2026-10-30</t>
        </is>
      </c>
      <c r="D43" s="11" t="inlineStr">
        <is>
          <t>Friday</t>
        </is>
      </c>
      <c r="E43" s="11" t="inlineStr">
        <is>
          <t>morning</t>
        </is>
      </c>
      <c r="F43" s="11" t="inlineStr">
        <is>
          <t>Coffee and pastries at the Black Diamond Bakery</t>
        </is>
      </c>
      <c r="G43" s="11" t="inlineStr">
        <is>
          <t>8am-12pm</t>
        </is>
      </c>
      <c r="H43" s="11" t="inlineStr">
        <is>
          <t>low</t>
        </is>
      </c>
      <c r="I43" s="11" t="n">
        <v>5</v>
      </c>
      <c r="J43" s="11" t="inlineStr">
        <is>
          <t>Andres (22, loves coffee, loves baking); Katie (50, really likes coffee, loves baking); Owen (29, loves coffee, really likes baking); Mark (44, loves coffee, really likes baking); Dylan (55, really likes coffee, really likes baking)</t>
        </is>
      </c>
      <c r="K43" s="11" t="inlineStr">
        <is>
          <t>Friday morning: 24 neighbors were free, could afford it, didn't avoid anything about it and liked at least one part of Coffee and pastries at the Black Diamond Bakery. It ranked 2nd of 25 options that day by how keen people were. The code fills the strongest options first; when it reached this one it took the 5 keenest people not already in a group.</t>
        </is>
      </c>
      <c r="L43" s="11" t="inlineStr">
        <is>
          <t>None found</t>
        </is>
      </c>
      <c r="M43" s="12" t="inlineStr">
        <is>
          <t>Looks good</t>
        </is>
      </c>
      <c r="N43" s="12" t="inlineStr">
        <is>
          <t>5 of 5 love it, everyone likes the main thing, and nothing in their profiles argues against it.</t>
        </is>
      </c>
      <c r="O43" s="13" t="n"/>
      <c r="P43" s="13" t="n"/>
    </row>
    <row r="44">
      <c r="A44" s="11" t="n">
        <v>43</v>
      </c>
      <c r="B44" s="11" t="inlineStr">
        <is>
          <t>wk20261028-2026-10-30-g03</t>
        </is>
      </c>
      <c r="C44" s="11" t="inlineStr">
        <is>
          <t>2026-10-30</t>
        </is>
      </c>
      <c r="D44" s="11" t="inlineStr">
        <is>
          <t>Friday</t>
        </is>
      </c>
      <c r="E44" s="11" t="inlineStr">
        <is>
          <t>evening</t>
        </is>
      </c>
      <c r="F44" s="11" t="inlineStr">
        <is>
          <t>Live music in the beer garden</t>
        </is>
      </c>
      <c r="G44" s="11" t="inlineStr">
        <is>
          <t>7pm-10pm</t>
        </is>
      </c>
      <c r="H44" s="11" t="inlineStr">
        <is>
          <t>low</t>
        </is>
      </c>
      <c r="I44" s="11" t="n">
        <v>5</v>
      </c>
      <c r="J44" s="11" t="inlineStr">
        <is>
          <t>Hannah (26, really likes live music, loves craft beer); Linda (33, loves live music, really likes craft beer); Susan (47, really likes live music, really likes craft beer); Olivia (52, is up for live music, loves craft beer); Heather (31, really likes live music, really likes craft beer)</t>
        </is>
      </c>
      <c r="K44" s="11" t="inlineStr">
        <is>
          <t>Friday evening: 24 neighbors were free, could afford it, didn't avoid anything about it and liked at least one part of Live music in the beer garden. It ranked 3rd of 25 options that day by how keen people were. The code fills the strongest options first; when it reached this one it took the 5 keenest people not already in a group.</t>
        </is>
      </c>
      <c r="L44" s="11" t="inlineStr">
        <is>
          <t>None found</t>
        </is>
      </c>
      <c r="M44" s="12" t="inlineStr">
        <is>
          <t>Looks good</t>
        </is>
      </c>
      <c r="N44" s="12" t="inlineStr">
        <is>
          <t>3 of 5 love it, everyone likes the main thing, and nothing in their profiles argues against it.</t>
        </is>
      </c>
      <c r="O44" s="13" t="n"/>
      <c r="P44" s="13" t="n"/>
    </row>
    <row r="45">
      <c r="A45" s="11" t="n">
        <v>44</v>
      </c>
      <c r="B45" s="11" t="inlineStr">
        <is>
          <t>wk20261028-2026-10-30-g04</t>
        </is>
      </c>
      <c r="C45" s="11" t="inlineStr">
        <is>
          <t>2026-10-30</t>
        </is>
      </c>
      <c r="D45" s="11" t="inlineStr">
        <is>
          <t>Friday</t>
        </is>
      </c>
      <c r="E45" s="11" t="inlineStr">
        <is>
          <t>afternoon</t>
        </is>
      </c>
      <c r="F45" s="11" t="inlineStr">
        <is>
          <t>Franklin ghost town hike</t>
        </is>
      </c>
      <c r="G45" s="11" t="inlineStr">
        <is>
          <t>12-5pm</t>
        </is>
      </c>
      <c r="H45" s="11" t="inlineStr">
        <is>
          <t>free</t>
        </is>
      </c>
      <c r="I45" s="11" t="n">
        <v>5</v>
      </c>
      <c r="J45" s="11" t="inlineStr">
        <is>
          <t>Carlos (61, loves hiking, really likes history); Wei (43, really likes hiking, loves photography); Claire (81, loves history); Ryan (78, loves history); Josh (41, loves hiking)</t>
        </is>
      </c>
      <c r="K45" s="11" t="inlineStr">
        <is>
          <t>Friday afternoon: 17 neighbors were free, could afford it, didn't avoid anything about it and liked at least one part of Franklin ghost town hike. It ranked 4th of 25 options that day by how keen people were. The code fills the strongest options first; when it reached this one it took the 5 keenest people not already in a group. The last spot was a tie with 2 other equally keen people, settled by a fair draw.</t>
        </is>
      </c>
      <c r="L45" s="11" t="inlineStr">
        <is>
          <t>Claire, Ryan don't list hiking (got in through history); ages 41 to 81</t>
        </is>
      </c>
      <c r="M45" s="12" t="inlineStr">
        <is>
          <t>Worth a look</t>
        </is>
      </c>
      <c r="N45" s="12" t="inlineStr">
        <is>
          <t>2 of 5 came for a side interest, not hiking; a 40-year age gap may or may not work.</t>
        </is>
      </c>
      <c r="O45" s="13" t="n"/>
      <c r="P45" s="13" t="n"/>
    </row>
    <row r="46">
      <c r="A46" s="11" t="n">
        <v>45</v>
      </c>
      <c r="B46" s="11" t="inlineStr">
        <is>
          <t>wk20261028-2026-10-30-g05</t>
        </is>
      </c>
      <c r="C46" s="11" t="inlineStr">
        <is>
          <t>2026-10-30</t>
        </is>
      </c>
      <c r="D46" s="11" t="inlineStr">
        <is>
          <t>Friday</t>
        </is>
      </c>
      <c r="E46" s="11" t="inlineStr">
        <is>
          <t>morning</t>
        </is>
      </c>
      <c r="F46" s="11" t="inlineStr">
        <is>
          <t>Franklin ghost town hike</t>
        </is>
      </c>
      <c r="G46" s="11" t="inlineStr">
        <is>
          <t>8am-12pm</t>
        </is>
      </c>
      <c r="H46" s="11" t="inlineStr">
        <is>
          <t>free</t>
        </is>
      </c>
      <c r="I46" s="11" t="n">
        <v>5</v>
      </c>
      <c r="J46" s="11" t="inlineStr">
        <is>
          <t>Imani (52, really likes hiking, loves history); Susan (54, loves hiking, really likes photography); Paige (54, loves photography); Min-jun (44, loves hiking); Carol (33, loves photography)</t>
        </is>
      </c>
      <c r="K46" s="11" t="inlineStr">
        <is>
          <t>Friday morning: 27 neighbors were free, could afford it, didn't avoid anything about it and liked at least one part of Franklin ghost town hike. It ranked 5th of 25 options that day by how keen people were. The code fills the strongest options first; when it reached this one it took the 5 keenest people not already in a group. 2 keener people were skipped because a stronger group already had them. The last spot was a tie with 3 other equally keen people, settled by a fair draw.</t>
        </is>
      </c>
      <c r="L46" s="11" t="inlineStr">
        <is>
          <t>Paige, Carol don't list hiking (got in through photography)</t>
        </is>
      </c>
      <c r="M46" s="12" t="inlineStr">
        <is>
          <t>Worth a look</t>
        </is>
      </c>
      <c r="N46" s="12" t="inlineStr">
        <is>
          <t>2 of 5 came for a side interest, not hiking.</t>
        </is>
      </c>
      <c r="O46" s="13" t="n"/>
      <c r="P46" s="13" t="n"/>
    </row>
    <row r="47">
      <c r="A47" s="11" t="n">
        <v>46</v>
      </c>
      <c r="B47" s="11" t="inlineStr">
        <is>
          <t>wk20261028-2026-10-30-g06</t>
        </is>
      </c>
      <c r="C47" s="11" t="inlineStr">
        <is>
          <t>2026-10-30</t>
        </is>
      </c>
      <c r="D47" s="11" t="inlineStr">
        <is>
          <t>Friday</t>
        </is>
      </c>
      <c r="E47" s="11" t="inlineStr">
        <is>
          <t>evening</t>
        </is>
      </c>
      <c r="F47" s="11" t="inlineStr">
        <is>
          <t>Brewpub dinner at Big Block</t>
        </is>
      </c>
      <c r="G47" s="11" t="inlineStr">
        <is>
          <t>5-10pm</t>
        </is>
      </c>
      <c r="H47" s="11" t="inlineStr">
        <is>
          <t>mid</t>
        </is>
      </c>
      <c r="I47" s="11" t="n">
        <v>5</v>
      </c>
      <c r="J47" s="11" t="inlineStr">
        <is>
          <t>Cody (25, loves dining); Brooke (54, loves dining); Josh (57, loves dining); Sarah (63, really likes dining); Katie (25, is up for craft beer, is up for dining)</t>
        </is>
      </c>
      <c r="K47" s="11" t="inlineStr">
        <is>
          <t>Friday evening: 12 neighbors were free, could afford it, didn't avoid anything about it and liked at least one part of Brewpub dinner at Big Block. It ranked 6th of 25 options that day by how keen people were. The code fills the strongest options first; when it reached this one it took the 5 keenest people not already in a group. 4 keener people were skipped because a stronger group already had them. The last spot was a tie with 1 other equally keen person, settled by a fair draw.</t>
        </is>
      </c>
      <c r="L47" s="11" t="inlineStr">
        <is>
          <t>Cody, Brooke, Josh, Sarah don't list craft beer (got in through dining); It runs to 9pm or later, and Sarah avoids late nights; Interest is mild: Katie is only up for it</t>
        </is>
      </c>
      <c r="M47" s="12" t="inlineStr">
        <is>
          <t>Worth a look</t>
        </is>
      </c>
      <c r="N47" s="12" t="inlineStr">
        <is>
          <t>4 of 5 came for a side interest, not craft beer; 2 members' agents would be told about a clash or only mild interest.</t>
        </is>
      </c>
      <c r="O47" s="13" t="n"/>
      <c r="P47" s="13" t="n"/>
    </row>
    <row r="48">
      <c r="A48" s="11" t="n">
        <v>47</v>
      </c>
      <c r="B48" s="11" t="inlineStr">
        <is>
          <t>wk20261028-2026-10-30-g07</t>
        </is>
      </c>
      <c r="C48" s="11" t="inlineStr">
        <is>
          <t>2026-10-30</t>
        </is>
      </c>
      <c r="D48" s="11" t="inlineStr">
        <is>
          <t>Friday</t>
        </is>
      </c>
      <c r="E48" s="11" t="inlineStr">
        <is>
          <t>morning</t>
        </is>
      </c>
      <c r="F48" s="11" t="inlineStr">
        <is>
          <t>Birding walk at Lake Sawyer</t>
        </is>
      </c>
      <c r="G48" s="11" t="inlineStr">
        <is>
          <t>8am-12pm</t>
        </is>
      </c>
      <c r="H48" s="11" t="inlineStr">
        <is>
          <t>free</t>
        </is>
      </c>
      <c r="I48" s="11" t="n">
        <v>5</v>
      </c>
      <c r="J48" s="11" t="inlineStr">
        <is>
          <t>Ron (58, loves birding, really likes photography); Ava (37, loves photography); Chris (56, loves photography); Noah (77, loves birding); Cody (83, really likes birding)</t>
        </is>
      </c>
      <c r="K48" s="11" t="inlineStr">
        <is>
          <t>Friday morning: 13 neighbors were free, could afford it, didn't avoid anything about it and liked at least one part of Birding walk at Lake Sawyer. It ranked 7th of 25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48" s="11" t="inlineStr">
        <is>
          <t>Ava, Chris don't list birding (got in through photography); ages 37 to 83</t>
        </is>
      </c>
      <c r="M48" s="12" t="inlineStr">
        <is>
          <t>Worth a look</t>
        </is>
      </c>
      <c r="N48" s="12" t="inlineStr">
        <is>
          <t>2 of 5 came for a side interest, not birding; a 46-year age gap may or may not work.</t>
        </is>
      </c>
      <c r="O48" s="13" t="n"/>
      <c r="P48" s="13" t="n"/>
    </row>
    <row r="49">
      <c r="A49" s="11" t="n">
        <v>48</v>
      </c>
      <c r="B49" s="11" t="inlineStr">
        <is>
          <t>wk20261028-2026-10-30-g08</t>
        </is>
      </c>
      <c r="C49" s="11" t="inlineStr">
        <is>
          <t>2026-10-30</t>
        </is>
      </c>
      <c r="D49" s="11" t="inlineStr">
        <is>
          <t>Friday</t>
        </is>
      </c>
      <c r="E49" s="11" t="inlineStr">
        <is>
          <t>evening</t>
        </is>
      </c>
      <c r="F49" s="11" t="inlineStr">
        <is>
          <t>Board game night</t>
        </is>
      </c>
      <c r="G49" s="11" t="inlineStr">
        <is>
          <t>5-10pm</t>
        </is>
      </c>
      <c r="H49" s="11" t="inlineStr">
        <is>
          <t>free</t>
        </is>
      </c>
      <c r="I49" s="11" t="n">
        <v>5</v>
      </c>
      <c r="J49" s="11" t="inlineStr">
        <is>
          <t>Jack (20, loves board games, loves cards); Mateo (59, loves board games); Dave (20, loves board games); Arjun (22, really likes board games); Kenji (52, really likes cards)</t>
        </is>
      </c>
      <c r="K49" s="11" t="inlineStr">
        <is>
          <t>Friday evening: 8 neighbors were free, could afford it, didn't avoid anything about it and liked at least one part of Board game night. It ranked 8th of 25 options that day by how keen people were. The code fills the strongest options first; when it reached this one it took the 5 keenest people not already in a group. The last spot was a tie with 1 other equally keen person, settled by a fair draw.</t>
        </is>
      </c>
      <c r="L49" s="11" t="inlineStr">
        <is>
          <t>Kenji doesn't list board games (got in through cards)</t>
        </is>
      </c>
      <c r="M49" s="12" t="inlineStr">
        <is>
          <t>Worth a look</t>
        </is>
      </c>
      <c r="N49" s="12" t="inlineStr">
        <is>
          <t>1 of 5 came for a side interest, not board games.</t>
        </is>
      </c>
      <c r="O49" s="13" t="n"/>
      <c r="P49" s="13" t="n"/>
    </row>
    <row r="50">
      <c r="A50" s="11" t="n">
        <v>49</v>
      </c>
      <c r="B50" s="11" t="inlineStr">
        <is>
          <t>wk20261028-2026-10-30-g09</t>
        </is>
      </c>
      <c r="C50" s="11" t="inlineStr">
        <is>
          <t>2026-10-30</t>
        </is>
      </c>
      <c r="D50" s="11" t="inlineStr">
        <is>
          <t>Friday</t>
        </is>
      </c>
      <c r="E50" s="11" t="inlineStr">
        <is>
          <t>evening</t>
        </is>
      </c>
      <c r="F50" s="11" t="inlineStr">
        <is>
          <t>Pints at Lumber House</t>
        </is>
      </c>
      <c r="G50" s="11" t="inlineStr">
        <is>
          <t>5-10pm</t>
        </is>
      </c>
      <c r="H50" s="11" t="inlineStr">
        <is>
          <t>low</t>
        </is>
      </c>
      <c r="I50" s="11" t="n">
        <v>5</v>
      </c>
      <c r="J50" s="11" t="inlineStr">
        <is>
          <t>Noah (43, loves craft beer); Paige (67, loves craft beer); Ava (29, loves craft beer); Lauren (28, loves craft beer); Rosa (43, loves craft beer)</t>
        </is>
      </c>
      <c r="K50" s="11" t="inlineStr">
        <is>
          <t>Friday evening: 24 neighbors were free, could afford it, didn't avoid anything about it and liked at least one part of Pints at Lumber House. It ranked 9th of 25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50" s="11" t="inlineStr">
        <is>
          <t>It runs to 9pm or later, and Ava avoids late nights</t>
        </is>
      </c>
      <c r="M50" s="12" t="inlineStr">
        <is>
          <t>Worth a look</t>
        </is>
      </c>
      <c r="N50" s="12" t="inlineStr">
        <is>
          <t>1 member's agent would be told about a clash or only mild interest.</t>
        </is>
      </c>
      <c r="O50" s="13" t="n"/>
      <c r="P50" s="13" t="n"/>
    </row>
    <row r="51">
      <c r="A51" s="11" t="n">
        <v>50</v>
      </c>
      <c r="B51" s="11" t="inlineStr">
        <is>
          <t>wk20261028-2026-10-30-g10</t>
        </is>
      </c>
      <c r="C51" s="11" t="inlineStr">
        <is>
          <t>2026-10-30</t>
        </is>
      </c>
      <c r="D51" s="11" t="inlineStr">
        <is>
          <t>Friday</t>
        </is>
      </c>
      <c r="E51" s="11" t="inlineStr">
        <is>
          <t>evening</t>
        </is>
      </c>
      <c r="F51" s="11" t="inlineStr">
        <is>
          <t>Pickleball doubles</t>
        </is>
      </c>
      <c r="G51" s="11" t="inlineStr">
        <is>
          <t>5-10pm</t>
        </is>
      </c>
      <c r="H51" s="11" t="inlineStr">
        <is>
          <t>free</t>
        </is>
      </c>
      <c r="I51" s="11" t="n">
        <v>5</v>
      </c>
      <c r="J51" s="11" t="inlineStr">
        <is>
          <t>Elena (59, loves pickleball); Quinn (49, loves pickleball); Seo-yeon (49, loves pickleball); Jenna (34, loves pickleball); Camila (53, really likes pickleball)</t>
        </is>
      </c>
      <c r="K51" s="11" t="inlineStr">
        <is>
          <t>Friday evening: 17 neighbors were free, could afford it, didn't avoid anything about it and liked at least one part of Pickleball doubles. It ranked 10th of 25 options that day by how keen people were. The code fills the strongest options first; when it reached this one it took the 5 keenest people not already in a group. 3 keener people were skipped because a stronger group already had them. The last spot was a tie with 4 other equally keen people, settled by a fair draw.</t>
        </is>
      </c>
      <c r="L51" s="11" t="inlineStr">
        <is>
          <t>It runs to 9pm or later, and Seo-yeon avoids late nights</t>
        </is>
      </c>
      <c r="M51" s="12" t="inlineStr">
        <is>
          <t>Worth a look</t>
        </is>
      </c>
      <c r="N51" s="12" t="inlineStr">
        <is>
          <t>1 member's agent would be told about a clash or only mild interest.</t>
        </is>
      </c>
      <c r="O51" s="13" t="n"/>
      <c r="P51" s="13" t="n"/>
    </row>
    <row r="52">
      <c r="A52" s="11" t="n">
        <v>51</v>
      </c>
      <c r="B52" s="11" t="inlineStr">
        <is>
          <t>wk20261028-2026-10-30-g11</t>
        </is>
      </c>
      <c r="C52" s="11" t="inlineStr">
        <is>
          <t>2026-10-30</t>
        </is>
      </c>
      <c r="D52" s="11" t="inlineStr">
        <is>
          <t>Friday</t>
        </is>
      </c>
      <c r="E52" s="11" t="inlineStr">
        <is>
          <t>morning</t>
        </is>
      </c>
      <c r="F52" s="11" t="inlineStr">
        <is>
          <t>Early fishing on Lake Sawyer</t>
        </is>
      </c>
      <c r="G52" s="11" t="inlineStr">
        <is>
          <t>8am-12pm</t>
        </is>
      </c>
      <c r="H52" s="11" t="inlineStr">
        <is>
          <t>free</t>
        </is>
      </c>
      <c r="I52" s="11" t="n">
        <v>5</v>
      </c>
      <c r="J52" s="11" t="inlineStr">
        <is>
          <t>Tom (76, loves fishing); Liam (76, loves fishing); Kavya (70, loves fishing); Claire (72, really likes fishing); Mark (55, really likes fishing)</t>
        </is>
      </c>
      <c r="K52" s="11" t="inlineStr">
        <is>
          <t>Friday morning: 8 neighbors were free, could afford it, didn't avoid anything about it and liked at least one part of Early fishing on Lake Sawyer. It ranked 11th of 25 options that day by how keen people were. The code fills the strongest options first; when it reached this one it took the 5 keenest people not already in a group. 3 keener people were skipped because a stronger group already had them.</t>
        </is>
      </c>
      <c r="L52" s="11" t="inlineStr">
        <is>
          <t>None found</t>
        </is>
      </c>
      <c r="M52" s="12" t="inlineStr">
        <is>
          <t>Looks good</t>
        </is>
      </c>
      <c r="N52" s="12" t="inlineStr">
        <is>
          <t>3 of 5 love it, everyone likes the main thing, and nothing in their profiles argues against it.</t>
        </is>
      </c>
      <c r="O52" s="13" t="n"/>
      <c r="P52" s="13" t="n"/>
    </row>
    <row r="53">
      <c r="A53" s="11" t="n">
        <v>52</v>
      </c>
      <c r="B53" s="11" t="inlineStr">
        <is>
          <t>wk20261028-2026-10-30-g12</t>
        </is>
      </c>
      <c r="C53" s="11" t="inlineStr">
        <is>
          <t>2026-10-30</t>
        </is>
      </c>
      <c r="D53" s="11" t="inlineStr">
        <is>
          <t>Friday</t>
        </is>
      </c>
      <c r="E53" s="11" t="inlineStr">
        <is>
          <t>afternoon</t>
        </is>
      </c>
      <c r="F53" s="11" t="inlineStr">
        <is>
          <t>Cribbage and coffee</t>
        </is>
      </c>
      <c r="G53" s="11" t="inlineStr">
        <is>
          <t>12-5pm</t>
        </is>
      </c>
      <c r="H53" s="11" t="inlineStr">
        <is>
          <t>low</t>
        </is>
      </c>
      <c r="I53" s="11" t="n">
        <v>5</v>
      </c>
      <c r="J53" s="11" t="inlineStr">
        <is>
          <t>Nora (33, really likes cards, is up for coffee); Liam (78, loves cards); Noah (51, is up for cards, is up for coffee); Nora (29, really likes cards); Steve (37, really likes coffee)</t>
        </is>
      </c>
      <c r="K53" s="11" t="inlineStr">
        <is>
          <t>Friday afternoon: 13 neighbors were free, could afford it, didn't avoid anything about it and liked at least one part of Cribbage and coffee. It ranked 12th of 25 options that day by how keen people were. The code fills the strongest options first; when it reached this one it took the 5 keenest people not already in a group. 3 keener people were skipped because a stronger group already had them.</t>
        </is>
      </c>
      <c r="L53" s="11" t="inlineStr">
        <is>
          <t>Steve doesn't list cards (got in through coffee); Interest is mild: Noah is only up for it; ages 29 to 78</t>
        </is>
      </c>
      <c r="M53" s="12" t="inlineStr">
        <is>
          <t>Worth a look</t>
        </is>
      </c>
      <c r="N53" s="12" t="inlineStr">
        <is>
          <t>1 of 5 came for a side interest, not cards; 1 member's agent would be told about a clash or only mild interest; a 49-year age gap may or may not work.</t>
        </is>
      </c>
      <c r="O53" s="13" t="n"/>
      <c r="P53" s="13" t="n"/>
    </row>
    <row r="54">
      <c r="A54" s="11" t="n">
        <v>53</v>
      </c>
      <c r="B54" s="11" t="inlineStr">
        <is>
          <t>wk20261028-2026-10-30-g13</t>
        </is>
      </c>
      <c r="C54" s="11" t="inlineStr">
        <is>
          <t>2026-10-30</t>
        </is>
      </c>
      <c r="D54" s="11" t="inlineStr">
        <is>
          <t>Friday</t>
        </is>
      </c>
      <c r="E54" s="11" t="inlineStr">
        <is>
          <t>morning</t>
        </is>
      </c>
      <c r="F54" s="11" t="inlineStr">
        <is>
          <t>Paddle Lake Sawyer</t>
        </is>
      </c>
      <c r="G54" s="11" t="inlineStr">
        <is>
          <t>8am-12pm</t>
        </is>
      </c>
      <c r="H54" s="11" t="inlineStr">
        <is>
          <t>low</t>
        </is>
      </c>
      <c r="I54" s="11" t="n">
        <v>5</v>
      </c>
      <c r="J54" s="11" t="inlineStr">
        <is>
          <t>Amy (39, loves kayaking); Claire (58, loves kayaking); Mark (34, really likes kayaking); Hannah (44, really likes kayaking); Keisha (36, really likes kayaking)</t>
        </is>
      </c>
      <c r="K54" s="11" t="inlineStr">
        <is>
          <t>Friday morning: 10 neighbors were free, could afford it, didn't avoid anything about it and liked at least one part of Paddle Lake Sawyer. It ranked 13th of 25 options that day by how keen people were. The code fills the strongest options first; when it reached this one it took the 5 keenest people not already in a group. 1 keener person was skipped because a stronger group already had them.</t>
        </is>
      </c>
      <c r="L54" s="11" t="inlineStr">
        <is>
          <t>None found</t>
        </is>
      </c>
      <c r="M54" s="12" t="inlineStr">
        <is>
          <t>Looks good</t>
        </is>
      </c>
      <c r="N54" s="12" t="inlineStr">
        <is>
          <t>2 of 5 love it, everyone likes the main thing, and nothing in their profiles argues against it.</t>
        </is>
      </c>
      <c r="O54" s="13" t="n"/>
      <c r="P54" s="13" t="n"/>
    </row>
    <row r="55">
      <c r="A55" s="11" t="n">
        <v>54</v>
      </c>
      <c r="B55" s="11" t="inlineStr">
        <is>
          <t>wk20261028-2026-10-30-g14</t>
        </is>
      </c>
      <c r="C55" s="11" t="inlineStr">
        <is>
          <t>2026-10-30</t>
        </is>
      </c>
      <c r="D55" s="11" t="inlineStr">
        <is>
          <t>Friday</t>
        </is>
      </c>
      <c r="E55" s="11" t="inlineStr">
        <is>
          <t>evening</t>
        </is>
      </c>
      <c r="F55" s="11" t="inlineStr">
        <is>
          <t>Mountain bike the Black Diamond Open Space</t>
        </is>
      </c>
      <c r="G55" s="11" t="inlineStr">
        <is>
          <t>5-10pm</t>
        </is>
      </c>
      <c r="H55" s="11" t="inlineStr">
        <is>
          <t>free</t>
        </is>
      </c>
      <c r="I55" s="11" t="n">
        <v>5</v>
      </c>
      <c r="J55" s="11" t="inlineStr">
        <is>
          <t>Wyatt (21, loves mountain biking); Imani (18, loves mountain biking); Aaliyah (33, really likes mountain biking); Ryan (24, really likes mountain biking); Minh (26, really likes mountain biking)</t>
        </is>
      </c>
      <c r="K55" s="11" t="inlineStr">
        <is>
          <t>Friday evening: 8 neighbors were free, could afford it, didn't avoid anything about it and liked at least one part of Mountain bike the Black Diamond Open Space. It ranked 14th of 25 options that day by how keen people were. The code fills the strongest options first; when it reached this one it took the 5 keenest people not already in a group. 2 keener people were skipped because a stronger group already had them.</t>
        </is>
      </c>
      <c r="L55" s="11" t="inlineStr">
        <is>
          <t>It runs to 9pm or later, and Aaliyah avoids late nights; It runs to 9pm or later, and Ryan avoids late nights</t>
        </is>
      </c>
      <c r="M55" s="12" t="inlineStr">
        <is>
          <t>Worth a look</t>
        </is>
      </c>
      <c r="N55" s="12" t="inlineStr">
        <is>
          <t>2 members' agents would be told about a clash or only mild interest.</t>
        </is>
      </c>
      <c r="O55" s="13" t="n"/>
      <c r="P55" s="13" t="n"/>
    </row>
    <row r="56">
      <c r="A56" s="11" t="n">
        <v>55</v>
      </c>
      <c r="B56" s="11" t="inlineStr">
        <is>
          <t>wk20261028-2026-10-30-g15</t>
        </is>
      </c>
      <c r="C56" s="11" t="inlineStr">
        <is>
          <t>2026-10-30</t>
        </is>
      </c>
      <c r="D56" s="11" t="inlineStr">
        <is>
          <t>Friday</t>
        </is>
      </c>
      <c r="E56" s="11" t="inlineStr">
        <is>
          <t>evening</t>
        </is>
      </c>
      <c r="F56" s="11" t="inlineStr">
        <is>
          <t>Pickup basketball</t>
        </is>
      </c>
      <c r="G56" s="11" t="inlineStr">
        <is>
          <t>5-10pm</t>
        </is>
      </c>
      <c r="H56" s="11" t="inlineStr">
        <is>
          <t>free</t>
        </is>
      </c>
      <c r="I56" s="11" t="n">
        <v>2</v>
      </c>
      <c r="J56" s="11" t="inlineStr">
        <is>
          <t>Hannah (84, loves basketball); Scott (31, loves basketball)</t>
        </is>
      </c>
      <c r="K56" s="11" t="inlineStr">
        <is>
          <t>Friday evening: 4 neighbors were free, could afford it, didn't avoid anything about it and liked at least one part of Pickup basketball. It ranked 15th of 25 options that day by how keen people were. The code fills the strongest options first; when it reached this one it took the 2 keenest people not already in a group.</t>
        </is>
      </c>
      <c r="L56" s="11" t="inlineStr">
        <is>
          <t>ages 31 to 84</t>
        </is>
      </c>
      <c r="M56" s="12" t="inlineStr">
        <is>
          <t>Worth a look</t>
        </is>
      </c>
      <c r="N56" s="12" t="inlineStr">
        <is>
          <t>A 53-year age gap may or may not work.</t>
        </is>
      </c>
      <c r="O56" s="13" t="n"/>
      <c r="P56" s="13" t="n"/>
    </row>
    <row r="57">
      <c r="A57" s="11" t="n">
        <v>56</v>
      </c>
      <c r="B57" s="11" t="inlineStr">
        <is>
          <t>wk20261028-2026-10-30-g16</t>
        </is>
      </c>
      <c r="C57" s="11" t="inlineStr">
        <is>
          <t>2026-10-30</t>
        </is>
      </c>
      <c r="D57" s="11" t="inlineStr">
        <is>
          <t>Friday</t>
        </is>
      </c>
      <c r="E57" s="11" t="inlineStr">
        <is>
          <t>afternoon</t>
        </is>
      </c>
      <c r="F57" s="11" t="inlineStr">
        <is>
          <t>Mountain bike the Black Diamond Open Space</t>
        </is>
      </c>
      <c r="G57" s="11" t="inlineStr">
        <is>
          <t>12-5pm</t>
        </is>
      </c>
      <c r="H57" s="11" t="inlineStr">
        <is>
          <t>free</t>
        </is>
      </c>
      <c r="I57" s="11" t="n">
        <v>2</v>
      </c>
      <c r="J57" s="11" t="inlineStr">
        <is>
          <t>Paolo (36, really likes mountain biking); Nora (21, really likes mountain biking)</t>
        </is>
      </c>
      <c r="K57" s="11" t="inlineStr">
        <is>
          <t>Friday afternoon: 8 neighbors were free, could afford it, didn't avoid anything about it and liked at least one part of Mountain bike the Black Diamond Open Space. It ranked 16th of 25 options that day by how keen people were. The code fills the strongest options first; when it reached this one it took the 2 keenest people not already in a group. 3 keener people were skipped because a stronger group already had them.</t>
        </is>
      </c>
      <c r="L57" s="11" t="inlineStr">
        <is>
          <t>None found</t>
        </is>
      </c>
      <c r="M57" s="12" t="inlineStr">
        <is>
          <t>Looks good</t>
        </is>
      </c>
      <c r="N57" s="12" t="inlineStr">
        <is>
          <t>0 of 2 love it, everyone likes the main thing, and nothing in their profiles argues against it.</t>
        </is>
      </c>
      <c r="O57" s="13" t="n"/>
      <c r="P57" s="13" t="n"/>
    </row>
    <row r="58">
      <c r="A58" s="11" t="n">
        <v>57</v>
      </c>
      <c r="B58" s="11" t="inlineStr">
        <is>
          <t>wk20261028-2026-10-30-g17</t>
        </is>
      </c>
      <c r="C58" s="11" t="inlineStr">
        <is>
          <t>2026-10-30</t>
        </is>
      </c>
      <c r="D58" s="11" t="inlineStr">
        <is>
          <t>Friday</t>
        </is>
      </c>
      <c r="E58" s="11" t="inlineStr">
        <is>
          <t>evening</t>
        </is>
      </c>
      <c r="F58" s="11" t="inlineStr">
        <is>
          <t>BMX track session</t>
        </is>
      </c>
      <c r="G58" s="11" t="inlineStr">
        <is>
          <t>5-10pm</t>
        </is>
      </c>
      <c r="H58" s="11" t="inlineStr">
        <is>
          <t>free</t>
        </is>
      </c>
      <c r="I58" s="11" t="n">
        <v>4</v>
      </c>
      <c r="J58" s="11" t="inlineStr">
        <is>
          <t>Imani (56, loves bmx); Dylan (40, loves bmx); Hunter (59, really likes bmx); Ji-woo (43, really likes bmx)</t>
        </is>
      </c>
      <c r="K58" s="11" t="inlineStr">
        <is>
          <t>Friday evening: 4 neighbors were free, could afford it, didn't avoid anything about it and liked at least one part of BMX track session. It ranked 17th of 25 options that day by how keen people were. The code fills the strongest options first; when it reached this one it took the 4 keenest people not already in a group.</t>
        </is>
      </c>
      <c r="L58" s="11" t="inlineStr">
        <is>
          <t>It runs to 9pm or later, and Hunter avoids late nights; It runs to 9pm or later, and Ji-woo avoids late nights</t>
        </is>
      </c>
      <c r="M58" s="12" t="inlineStr">
        <is>
          <t>Worth a look</t>
        </is>
      </c>
      <c r="N58" s="12" t="inlineStr">
        <is>
          <t>2 members' agents would be told about a clash or only mild interest.</t>
        </is>
      </c>
      <c r="O58" s="13" t="n"/>
      <c r="P58" s="13" t="n"/>
    </row>
    <row r="59">
      <c r="A59" s="11" t="n">
        <v>58</v>
      </c>
      <c r="B59" s="11" t="inlineStr">
        <is>
          <t>wk20261028-2026-10-30-g18</t>
        </is>
      </c>
      <c r="C59" s="11" t="inlineStr">
        <is>
          <t>2026-10-30</t>
        </is>
      </c>
      <c r="D59" s="11" t="inlineStr">
        <is>
          <t>Friday</t>
        </is>
      </c>
      <c r="E59" s="11" t="inlineStr">
        <is>
          <t>afternoon</t>
        </is>
      </c>
      <c r="F59" s="11" t="inlineStr">
        <is>
          <t>Paddle Lake Sawyer</t>
        </is>
      </c>
      <c r="G59" s="11" t="inlineStr">
        <is>
          <t>12-5pm</t>
        </is>
      </c>
      <c r="H59" s="11" t="inlineStr">
        <is>
          <t>low</t>
        </is>
      </c>
      <c r="I59" s="11" t="n">
        <v>2</v>
      </c>
      <c r="J59" s="11" t="inlineStr">
        <is>
          <t>Emma (71, loves kayaking); Chris (27, is up for kayaking)</t>
        </is>
      </c>
      <c r="K59" s="11" t="inlineStr">
        <is>
          <t>Friday afternoon: 6 neighbors were free, could afford it, didn't avoid anything about it and liked at least one part of Paddle Lake Sawyer. It ranked 19th of 25 options that day by how keen people were. The code fills the strongest options first; when it reached this one it took the 2 keenest people not already in a group. 2 keener people were skipped because a stronger group already had them.</t>
        </is>
      </c>
      <c r="L59" s="11" t="inlineStr">
        <is>
          <t>Interest is mild: Chris is only up for it; ages 27 to 71</t>
        </is>
      </c>
      <c r="M59" s="12" t="inlineStr">
        <is>
          <t>Worth a look</t>
        </is>
      </c>
      <c r="N59" s="12" t="inlineStr">
        <is>
          <t>1 member's agent would be told about a clash or only mild interest; a 44-year age gap may or may not work.</t>
        </is>
      </c>
      <c r="O59" s="13" t="n"/>
      <c r="P59" s="13" t="n"/>
    </row>
    <row r="60">
      <c r="A60" s="11" t="n">
        <v>59</v>
      </c>
      <c r="B60" s="11" t="inlineStr">
        <is>
          <t>wk20261028-2026-10-31-g01</t>
        </is>
      </c>
      <c r="C60" s="11" t="inlineStr">
        <is>
          <t>2026-10-31</t>
        </is>
      </c>
      <c r="D60" s="11" t="inlineStr">
        <is>
          <t>Saturday</t>
        </is>
      </c>
      <c r="E60" s="11" t="inlineStr">
        <is>
          <t>evening</t>
        </is>
      </c>
      <c r="F60" s="11" t="inlineStr">
        <is>
          <t>Kraken hockey night</t>
        </is>
      </c>
      <c r="G60" s="11" t="inlineStr">
        <is>
          <t>7pm-9:30pm</t>
        </is>
      </c>
      <c r="H60" s="11" t="inlineStr">
        <is>
          <t>low</t>
        </is>
      </c>
      <c r="I60" s="11" t="n">
        <v>5</v>
      </c>
      <c r="J60" s="11" t="inlineStr">
        <is>
          <t>Cody (25, loves watch sports, loves dining); Rosa (43, loves watch sports, loves craft beer); Olivia (52, loves craft beer, loves dining); Kevin (61, really likes watch sports, loves craft beer); Ava (29, really likes watch sports, loves craft beer)</t>
        </is>
      </c>
      <c r="K60" s="11" t="inlineStr">
        <is>
          <t>Saturday evening: 30 neighbors were free, could afford it, didn't avoid anything about it and liked at least one part of Kraken hockey night. It ranked 1st of 36 options that day by how keen people were. The code fills the strongest options first; when it reached this one it took the 5 keenest people not already in a group.</t>
        </is>
      </c>
      <c r="L60" s="11" t="inlineStr">
        <is>
          <t>Olivia doesn't list watch sports (got in through craft beer, dining); It runs to 9pm or later, and Ava avoids late nights</t>
        </is>
      </c>
      <c r="M60" s="12" t="inlineStr">
        <is>
          <t>Worth a look</t>
        </is>
      </c>
      <c r="N60" s="12" t="inlineStr">
        <is>
          <t>1 of 5 came for a side interest, not watch sports; 1 member's agent would be told about a clash or only mild interest.</t>
        </is>
      </c>
      <c r="O60" s="13" t="n"/>
      <c r="P60" s="13" t="n"/>
    </row>
    <row r="61">
      <c r="A61" s="11" t="n">
        <v>60</v>
      </c>
      <c r="B61" s="11" t="inlineStr">
        <is>
          <t>wk20261028-2026-10-31-g02</t>
        </is>
      </c>
      <c r="C61" s="11" t="inlineStr">
        <is>
          <t>2026-10-31</t>
        </is>
      </c>
      <c r="D61" s="11" t="inlineStr">
        <is>
          <t>Saturday</t>
        </is>
      </c>
      <c r="E61" s="11" t="inlineStr">
        <is>
          <t>evening</t>
        </is>
      </c>
      <c r="F61" s="11" t="inlineStr">
        <is>
          <t>Live music in the beer garden</t>
        </is>
      </c>
      <c r="G61" s="11" t="inlineStr">
        <is>
          <t>7pm-10pm</t>
        </is>
      </c>
      <c r="H61" s="11" t="inlineStr">
        <is>
          <t>low</t>
        </is>
      </c>
      <c r="I61" s="11" t="n">
        <v>5</v>
      </c>
      <c r="J61" s="11" t="inlineStr">
        <is>
          <t>Hannah (26, really likes live music, loves craft beer); Angelica (51, loves live music, really likes craft beer); Steve (37, loves live music, really likes craft beer); Linda (33, loves live music, really likes craft beer); Susan (47, really likes live music, really likes craft beer)</t>
        </is>
      </c>
      <c r="K61" s="11" t="inlineStr">
        <is>
          <t>Saturday evening: 24 neighbors were free, could afford it, didn't avoid anything about it and liked at least one part of Live music in the beer garden. It ranked 2nd of 36 options that day by how keen people were. The code fills the strongest options first; when it reached this one it took the 5 keenest people not already in a group. The last spot was a tie with 1 other equally keen person, settled by a fair draw.</t>
        </is>
      </c>
      <c r="L61" s="11" t="inlineStr">
        <is>
          <t>None found</t>
        </is>
      </c>
      <c r="M61" s="12" t="inlineStr">
        <is>
          <t>Looks good</t>
        </is>
      </c>
      <c r="N61" s="12" t="inlineStr">
        <is>
          <t>4 of 5 love it, everyone likes the main thing, and nothing in their profiles argues against it.</t>
        </is>
      </c>
      <c r="O61" s="13" t="n"/>
      <c r="P61" s="13" t="n"/>
    </row>
    <row r="62">
      <c r="A62" s="11" t="n">
        <v>61</v>
      </c>
      <c r="B62" s="11" t="inlineStr">
        <is>
          <t>wk20261028-2026-10-31-g03</t>
        </is>
      </c>
      <c r="C62" s="11" t="inlineStr">
        <is>
          <t>2026-10-31</t>
        </is>
      </c>
      <c r="D62" s="11" t="inlineStr">
        <is>
          <t>Saturday</t>
        </is>
      </c>
      <c r="E62" s="11" t="inlineStr">
        <is>
          <t>afternoon</t>
        </is>
      </c>
      <c r="F62" s="11" t="inlineStr">
        <is>
          <t>Franklin ghost town hike</t>
        </is>
      </c>
      <c r="G62" s="11" t="inlineStr">
        <is>
          <t>12-5pm</t>
        </is>
      </c>
      <c r="H62" s="11" t="inlineStr">
        <is>
          <t>free</t>
        </is>
      </c>
      <c r="I62" s="11" t="n">
        <v>5</v>
      </c>
      <c r="J62" s="11" t="inlineStr">
        <is>
          <t>Imani (52, really likes hiking, loves history); Carlos (61, loves hiking, really likes history); Wei (43, really likes hiking, loves photography); Susan (54, loves hiking, really likes photography); Paige (54, loves photography)</t>
        </is>
      </c>
      <c r="K62" s="11" t="inlineStr">
        <is>
          <t>Saturday afternoon: 40 neighbors were free, could afford it, didn't avoid anything about it and liked at least one part of Franklin ghost town hike. It ranked 3rd of 36 options that day by how keen people were. The code fills the strongest options first; when it reached this one it took the 5 keenest people not already in a group. The last spot was a tie with 10 other equally keen people, settled by a fair draw.</t>
        </is>
      </c>
      <c r="L62" s="11" t="inlineStr">
        <is>
          <t>Paige doesn't list hiking (got in through photography)</t>
        </is>
      </c>
      <c r="M62" s="12" t="inlineStr">
        <is>
          <t>Worth a look</t>
        </is>
      </c>
      <c r="N62" s="12" t="inlineStr">
        <is>
          <t>1 of 5 came for a side interest, not hiking.</t>
        </is>
      </c>
      <c r="O62" s="13" t="n"/>
      <c r="P62" s="13" t="n"/>
    </row>
    <row r="63">
      <c r="A63" s="11" t="n">
        <v>62</v>
      </c>
      <c r="B63" s="11" t="inlineStr">
        <is>
          <t>wk20261028-2026-10-31-g04</t>
        </is>
      </c>
      <c r="C63" s="11" t="inlineStr">
        <is>
          <t>2026-10-31</t>
        </is>
      </c>
      <c r="D63" s="11" t="inlineStr">
        <is>
          <t>Saturday</t>
        </is>
      </c>
      <c r="E63" s="11" t="inlineStr">
        <is>
          <t>evening</t>
        </is>
      </c>
      <c r="F63" s="11" t="inlineStr">
        <is>
          <t>Evening walk on the Ten Trails paths</t>
        </is>
      </c>
      <c r="G63" s="11" t="inlineStr">
        <is>
          <t>5-10pm</t>
        </is>
      </c>
      <c r="H63" s="11" t="inlineStr">
        <is>
          <t>free</t>
        </is>
      </c>
      <c r="I63" s="11" t="n">
        <v>5</v>
      </c>
      <c r="J63" s="11" t="inlineStr">
        <is>
          <t>Isabel (23, loves dog walks, really likes hiking, loves running); Nora (60, loves dog walks, is up for hiking, really likes running); Noah (37, is up for hiking, really likes running); Claire (24, loves dog walks); Grace (42, loves hiking)</t>
        </is>
      </c>
      <c r="K63" s="11" t="inlineStr">
        <is>
          <t>Saturday evening: 32 neighbors were free, could afford it, didn't avoid anything about it and liked at least one part of Evening walk on the Ten Trails paths. It ranked 4th of 36 options that day by how keen people were. The code fills the strongest options first; when it reached this one it took the 5 keenest people not already in a group. The last spot was a tie with 8 other equally keen people, settled by a fair draw.</t>
        </is>
      </c>
      <c r="L63" s="11" t="inlineStr">
        <is>
          <t>Noah, Grace don't list dog walks (got in through hiking, running); It runs to 9pm or later, and Grace avoids late nights</t>
        </is>
      </c>
      <c r="M63" s="12" t="inlineStr">
        <is>
          <t>Worth a look</t>
        </is>
      </c>
      <c r="N63" s="12" t="inlineStr">
        <is>
          <t>2 of 5 came for a side interest, not dog walks; 1 member's agent would be told about a clash or only mild interest.</t>
        </is>
      </c>
      <c r="O63" s="13" t="n"/>
      <c r="P63" s="13" t="n"/>
    </row>
    <row r="64">
      <c r="A64" s="11" t="n">
        <v>63</v>
      </c>
      <c r="B64" s="11" t="inlineStr">
        <is>
          <t>wk20261028-2026-10-31-g05</t>
        </is>
      </c>
      <c r="C64" s="11" t="inlineStr">
        <is>
          <t>2026-10-31</t>
        </is>
      </c>
      <c r="D64" s="11" t="inlineStr">
        <is>
          <t>Saturday</t>
        </is>
      </c>
      <c r="E64" s="11" t="inlineStr">
        <is>
          <t>morning</t>
        </is>
      </c>
      <c r="F64" s="11" t="inlineStr">
        <is>
          <t>Franklin ghost town hike</t>
        </is>
      </c>
      <c r="G64" s="11" t="inlineStr">
        <is>
          <t>8am-12pm</t>
        </is>
      </c>
      <c r="H64" s="11" t="inlineStr">
        <is>
          <t>free</t>
        </is>
      </c>
      <c r="I64" s="11" t="n">
        <v>5</v>
      </c>
      <c r="J64" s="11" t="inlineStr">
        <is>
          <t>Andre (56, really likes hiking, really likes history); Hana (26, loves hiking); Mateo (59, really likes hiking, is up for history); Imani (40, loves hiking); Keisha (36, loves hiking)</t>
        </is>
      </c>
      <c r="K64" s="11" t="inlineStr">
        <is>
          <t>Saturday morning: 32 neighbors were free, could afford it, didn't avoid anything about it and liked at least one part of Franklin ghost town hike. It ranked 5th of 36 options that day by how keen people were. The code fills the strongest options first; when it reached this one it took the 5 keenest people not already in a group. 4 keener people were skipped because a stronger group already had them. The last spot was a tie with 3 other equally keen people, settled by a fair draw.</t>
        </is>
      </c>
      <c r="L64" s="11" t="inlineStr">
        <is>
          <t>None found</t>
        </is>
      </c>
      <c r="M64" s="12" t="inlineStr">
        <is>
          <t>Looks good</t>
        </is>
      </c>
      <c r="N64" s="12" t="inlineStr">
        <is>
          <t>3 of 5 love it, everyone likes the main thing, and nothing in their profiles argues against it.</t>
        </is>
      </c>
      <c r="O64" s="13" t="n"/>
      <c r="P64" s="13" t="n"/>
    </row>
    <row r="65">
      <c r="A65" s="11" t="n">
        <v>64</v>
      </c>
      <c r="B65" s="11" t="inlineStr">
        <is>
          <t>wk20261028-2026-10-31-g06</t>
        </is>
      </c>
      <c r="C65" s="11" t="inlineStr">
        <is>
          <t>2026-10-31</t>
        </is>
      </c>
      <c r="D65" s="11" t="inlineStr">
        <is>
          <t>Saturday</t>
        </is>
      </c>
      <c r="E65" s="11" t="inlineStr">
        <is>
          <t>afternoon</t>
        </is>
      </c>
      <c r="F65" s="11" t="inlineStr">
        <is>
          <t>Green River Gorge hike</t>
        </is>
      </c>
      <c r="G65" s="11" t="inlineStr">
        <is>
          <t>12-5pm</t>
        </is>
      </c>
      <c r="H65" s="11" t="inlineStr">
        <is>
          <t>free</t>
        </is>
      </c>
      <c r="I65" s="11" t="n">
        <v>5</v>
      </c>
      <c r="J65" s="11" t="inlineStr">
        <is>
          <t>Tom (76, is up for photography, loves fishing); Isabel (74, loves fishing); Imani (36, loves hiking); Noah (77, loves fishing); Scott (58, loves hiking)</t>
        </is>
      </c>
      <c r="K65" s="11" t="inlineStr">
        <is>
          <t>Saturday afternoon: 34 neighbors were free, could afford it, didn't avoid anything about it and liked at least one part of Green River Gorge hike. It ranked 6th of 36 options that day by how keen people were. The code fills the strongest options first; when it reached this one it took the 5 keenest people not already in a group. 6 keener people were skipped because a stronger group already had them. The last spot was a tie with 3 other equally keen people, settled by a fair draw.</t>
        </is>
      </c>
      <c r="L65" s="11" t="inlineStr">
        <is>
          <t>Tom, Isabel, Noah don't list hiking (got in through fishing, photography); ages 36 to 77</t>
        </is>
      </c>
      <c r="M65" s="12" t="inlineStr">
        <is>
          <t>Weak</t>
        </is>
      </c>
      <c r="N65" s="12" t="inlineStr">
        <is>
          <t>3 of 5 don't list hiking and the group shares little else (overlap 0.084).</t>
        </is>
      </c>
      <c r="O65" s="13" t="n"/>
      <c r="P65" s="13" t="n"/>
    </row>
    <row r="66">
      <c r="A66" s="11" t="n">
        <v>65</v>
      </c>
      <c r="B66" s="11" t="inlineStr">
        <is>
          <t>wk20261028-2026-10-31-g07</t>
        </is>
      </c>
      <c r="C66" s="11" t="inlineStr">
        <is>
          <t>2026-10-31</t>
        </is>
      </c>
      <c r="D66" s="11" t="inlineStr">
        <is>
          <t>Saturday</t>
        </is>
      </c>
      <c r="E66" s="11" t="inlineStr">
        <is>
          <t>morning</t>
        </is>
      </c>
      <c r="F66" s="11" t="inlineStr">
        <is>
          <t>Green River Gorge hike</t>
        </is>
      </c>
      <c r="G66" s="11" t="inlineStr">
        <is>
          <t>8am-12pm</t>
        </is>
      </c>
      <c r="H66" s="11" t="inlineStr">
        <is>
          <t>free</t>
        </is>
      </c>
      <c r="I66" s="11" t="n">
        <v>5</v>
      </c>
      <c r="J66" s="11" t="inlineStr">
        <is>
          <t>Aaliyah (33, really likes photography, really likes fishing); Megan (69, loves fishing); Priya (53, loves hiking); Carol (33, loves photography); Minh (28, really likes hiking)</t>
        </is>
      </c>
      <c r="K66" s="11" t="inlineStr">
        <is>
          <t>Saturday morning: 28 neighbors were free, could afford it, didn't avoid anything about it and liked at least one part of Green River Gorge hike. It ranked 7th of 36 options that day by how keen people were. The code fills the strongest options first; when it reached this one it took the 5 keenest people not already in a group. 7 keener people were skipped because a stronger group already had them. The last spot was a tie with 5 other equally keen people, settled by a fair draw.</t>
        </is>
      </c>
      <c r="L66" s="11" t="inlineStr">
        <is>
          <t>Aaliyah, Megan, Carol don't list hiking (got in through fishing, photography); ages 28 to 69</t>
        </is>
      </c>
      <c r="M66" s="12" t="inlineStr">
        <is>
          <t>Weak</t>
        </is>
      </c>
      <c r="N66" s="12" t="inlineStr">
        <is>
          <t>3 of 5 don't list hiking and the group shares little else (overlap 0.071).</t>
        </is>
      </c>
      <c r="O66" s="13" t="n"/>
      <c r="P66" s="13" t="n"/>
    </row>
    <row r="67">
      <c r="A67" s="11" t="n">
        <v>66</v>
      </c>
      <c r="B67" s="11" t="inlineStr">
        <is>
          <t>wk20261028-2026-10-31-g08</t>
        </is>
      </c>
      <c r="C67" s="11" t="inlineStr">
        <is>
          <t>2026-10-31</t>
        </is>
      </c>
      <c r="D67" s="11" t="inlineStr">
        <is>
          <t>Saturday</t>
        </is>
      </c>
      <c r="E67" s="11" t="inlineStr">
        <is>
          <t>morning</t>
        </is>
      </c>
      <c r="F67" s="11" t="inlineStr">
        <is>
          <t>Coffee and pastries at the Black Diamond Bakery</t>
        </is>
      </c>
      <c r="G67" s="11" t="inlineStr">
        <is>
          <t>8am-12pm</t>
        </is>
      </c>
      <c r="H67" s="11" t="inlineStr">
        <is>
          <t>low</t>
        </is>
      </c>
      <c r="I67" s="11" t="n">
        <v>5</v>
      </c>
      <c r="J67" s="11" t="inlineStr">
        <is>
          <t>Katie (50, really likes coffee, loves baking); Chris (36, is up for coffee, loves baking); Hannah (84, loves coffee); Yuki (62, loves coffee); Hannah (44, loves baking)</t>
        </is>
      </c>
      <c r="K67" s="11" t="inlineStr">
        <is>
          <t>Saturday morning: 21 neighbors were free, could afford it, didn't avoid anything about it and liked at least one part of Coffee and pastries at the Black Diamond Bakery. It ranked 8th of 36 options that day by how keen people were. The code fills the strongest options first; when it reached this one it took the 5 keenest people not already in a group. 1 keener person was skipped because a stronger group already had them. The last spot was a tie with 1 other equally keen person, settled by a fair draw.</t>
        </is>
      </c>
      <c r="L67" s="11" t="inlineStr">
        <is>
          <t>Hannah doesn't list coffee (got in through baking); It starts before 9am, and Chris avoids early mornings; ages 36 to 84</t>
        </is>
      </c>
      <c r="M67" s="12" t="inlineStr">
        <is>
          <t>Worth a look</t>
        </is>
      </c>
      <c r="N67" s="12" t="inlineStr">
        <is>
          <t>1 of 5 came for a side interest, not coffee; 1 member's agent would be told about a clash or only mild interest; a 48-year age gap may or may not work.</t>
        </is>
      </c>
      <c r="O67" s="13" t="n"/>
      <c r="P67" s="13" t="n"/>
    </row>
    <row r="68">
      <c r="A68" s="11" t="n">
        <v>67</v>
      </c>
      <c r="B68" s="11" t="inlineStr">
        <is>
          <t>wk20261028-2026-10-31-g09</t>
        </is>
      </c>
      <c r="C68" s="11" t="inlineStr">
        <is>
          <t>2026-10-31</t>
        </is>
      </c>
      <c r="D68" s="11" t="inlineStr">
        <is>
          <t>Saturday</t>
        </is>
      </c>
      <c r="E68" s="11" t="inlineStr">
        <is>
          <t>evening</t>
        </is>
      </c>
      <c r="F68" s="11" t="inlineStr">
        <is>
          <t>Brewpub dinner at Big Block</t>
        </is>
      </c>
      <c r="G68" s="11" t="inlineStr">
        <is>
          <t>5-10pm</t>
        </is>
      </c>
      <c r="H68" s="11" t="inlineStr">
        <is>
          <t>mid</t>
        </is>
      </c>
      <c r="I68" s="11" t="n">
        <v>5</v>
      </c>
      <c r="J68" s="11" t="inlineStr">
        <is>
          <t>Cody (40, loves craft beer); Andres (64, really likes dining); Sarah (63, really likes dining); Donna (19, is up for craft beer, is up for dining); Ron (19, really likes craft beer)</t>
        </is>
      </c>
      <c r="K68" s="11" t="inlineStr">
        <is>
          <t>Saturday evening: 11 neighbors were free, could afford it, didn't avoid anything about it and liked at least one part of Brewpub dinner at Big Block. It ranked 9th of 36 options that day by how keen people were. The code fills the strongest options first; when it reached this one it took the 5 keenest people not already in a group. 3 keener people were skipped because a stronger group already had them. The last spot was a tie with 2 other equally keen people, settled by a fair draw.</t>
        </is>
      </c>
      <c r="L68" s="11" t="inlineStr">
        <is>
          <t>Andres, Sarah don't list craft beer (got in through dining); It runs to 9pm or later, and Sarah avoids late nights; Interest is mild: Donna is only up for it; It runs to 9pm or later, and Ron avoids late nights; ages 19 to 64</t>
        </is>
      </c>
      <c r="M68" s="12" t="inlineStr">
        <is>
          <t>Worth a look</t>
        </is>
      </c>
      <c r="N68" s="12" t="inlineStr">
        <is>
          <t>2 of 5 came for a side interest, not craft beer; 3 members' agents would be told about a clash or only mild interest; a 45-year age gap may or may not work.</t>
        </is>
      </c>
      <c r="O68" s="13" t="n"/>
      <c r="P68" s="13" t="n"/>
    </row>
    <row r="69">
      <c r="A69" s="11" t="n">
        <v>68</v>
      </c>
      <c r="B69" s="11" t="inlineStr">
        <is>
          <t>wk20261028-2026-10-31-g10</t>
        </is>
      </c>
      <c r="C69" s="11" t="inlineStr">
        <is>
          <t>2026-10-31</t>
        </is>
      </c>
      <c r="D69" s="11" t="inlineStr">
        <is>
          <t>Saturday</t>
        </is>
      </c>
      <c r="E69" s="11" t="inlineStr">
        <is>
          <t>afternoon</t>
        </is>
      </c>
      <c r="F69" s="11" t="inlineStr">
        <is>
          <t>Short hike and picnic at Flaming Geyser</t>
        </is>
      </c>
      <c r="G69" s="11" t="inlineStr">
        <is>
          <t>12-5pm</t>
        </is>
      </c>
      <c r="H69" s="11" t="inlineStr">
        <is>
          <t>free</t>
        </is>
      </c>
      <c r="I69" s="11" t="n">
        <v>5</v>
      </c>
      <c r="J69" s="11" t="inlineStr">
        <is>
          <t>Emma (36, loves hiking); Santiago (42, is up for hiking, really likes picnics); Jim (51, loves picnics); Ethan (27, loves hiking); Claire (58, really likes hiking)</t>
        </is>
      </c>
      <c r="K69" s="11" t="inlineStr">
        <is>
          <t>Saturday afternoon: 32 neighbors were free, could afford it, didn't avoid anything about it and liked at least one part of Short hike and picnic at Flaming Geyser. It ranked 10th of 36 options that day by how keen people were. The code fills the strongest options first; when it reached this one it took the 5 keenest people not already in a group. 10 keener people were skipped because a stronger group already had them. The last spot was a tie with 4 other equally keen people, settled by a fair draw.</t>
        </is>
      </c>
      <c r="L69" s="11" t="inlineStr">
        <is>
          <t>Jim doesn't list hiking (got in through picnics)</t>
        </is>
      </c>
      <c r="M69" s="12" t="inlineStr">
        <is>
          <t>Worth a look</t>
        </is>
      </c>
      <c r="N69" s="12" t="inlineStr">
        <is>
          <t>1 of 5 came for a side interest, not hiking.</t>
        </is>
      </c>
      <c r="O69" s="13" t="n"/>
      <c r="P69" s="13" t="n"/>
    </row>
    <row r="70">
      <c r="A70" s="11" t="n">
        <v>69</v>
      </c>
      <c r="B70" s="11" t="inlineStr">
        <is>
          <t>wk20261028-2026-10-31-g11</t>
        </is>
      </c>
      <c r="C70" s="11" t="inlineStr">
        <is>
          <t>2026-10-31</t>
        </is>
      </c>
      <c r="D70" s="11" t="inlineStr">
        <is>
          <t>Saturday</t>
        </is>
      </c>
      <c r="E70" s="11" t="inlineStr">
        <is>
          <t>afternoon</t>
        </is>
      </c>
      <c r="F70" s="11" t="inlineStr">
        <is>
          <t>Potluck picnic</t>
        </is>
      </c>
      <c r="G70" s="11" t="inlineStr">
        <is>
          <t>12-5pm</t>
        </is>
      </c>
      <c r="H70" s="11" t="inlineStr">
        <is>
          <t>low</t>
        </is>
      </c>
      <c r="I70" s="11" t="n">
        <v>3</v>
      </c>
      <c r="J70" s="11" t="inlineStr">
        <is>
          <t>Thao (40, really likes picnics); Sarah (79, really likes cooking); Arjun (28, is up for picnics)</t>
        </is>
      </c>
      <c r="K70" s="11" t="inlineStr">
        <is>
          <t>Saturday afternoon: 8 neighbors were free, could afford it, didn't avoid anything about it and liked at least one part of Potluck picnic. It ranked 11th of 36 options that day by how keen people were. The code fills the strongest options first; when it reached this one it took the 3 keenest people not already in a group. 5 keener people were skipped because a stronger group already had them.</t>
        </is>
      </c>
      <c r="L70" s="11" t="inlineStr">
        <is>
          <t>Sarah doesn't list picnics (got in through cooking); Interest is mild: Arjun is only up for it; ages 28 to 79</t>
        </is>
      </c>
      <c r="M70" s="12" t="inlineStr">
        <is>
          <t>Worth a look</t>
        </is>
      </c>
      <c r="N70" s="12" t="inlineStr">
        <is>
          <t>1 of 3 came for a side interest, not picnics; 1 member's agent would be told about a clash or only mild interest; a 51-year age gap may or may not work.</t>
        </is>
      </c>
      <c r="O70" s="13" t="n"/>
      <c r="P70" s="13" t="n"/>
    </row>
    <row r="71">
      <c r="A71" s="11" t="n">
        <v>70</v>
      </c>
      <c r="B71" s="11" t="inlineStr">
        <is>
          <t>wk20261028-2026-10-31-g12</t>
        </is>
      </c>
      <c r="C71" s="11" t="inlineStr">
        <is>
          <t>2026-10-31</t>
        </is>
      </c>
      <c r="D71" s="11" t="inlineStr">
        <is>
          <t>Saturday</t>
        </is>
      </c>
      <c r="E71" s="11" t="inlineStr">
        <is>
          <t>morning</t>
        </is>
      </c>
      <c r="F71" s="11" t="inlineStr">
        <is>
          <t>Trail cleanup work party</t>
        </is>
      </c>
      <c r="G71" s="11" t="inlineStr">
        <is>
          <t>9am-12pm</t>
        </is>
      </c>
      <c r="H71" s="11" t="inlineStr">
        <is>
          <t>free</t>
        </is>
      </c>
      <c r="I71" s="11" t="n">
        <v>5</v>
      </c>
      <c r="J71" s="11" t="inlineStr">
        <is>
          <t>Tyler (32, loves volunteering, is up for hiking); Ananya (19, loves volunteering); Tom (73, loves volunteering); Kavya (25, really likes volunteering, is up for hiking); Mei (33, really likes volunteering)</t>
        </is>
      </c>
      <c r="K71" s="11" t="inlineStr">
        <is>
          <t>Saturday morning: 25 neighbors were free, could afford it, didn't avoid anything about it and liked at least one part of Trail cleanup work party. It ranked 12th of 36 options that day by how keen people were. The code fills the strongest options first; when it reached this one it took the 5 keenest people not already in a group. 10 keener people were skipped because a stronger group already had them. The last spot was a tie with 2 other equally keen people, settled by a fair draw.</t>
        </is>
      </c>
      <c r="L71" s="11" t="inlineStr">
        <is>
          <t>ages 19 to 73</t>
        </is>
      </c>
      <c r="M71" s="12" t="inlineStr">
        <is>
          <t>Worth a look</t>
        </is>
      </c>
      <c r="N71" s="12" t="inlineStr">
        <is>
          <t>A 54-year age gap may or may not work.</t>
        </is>
      </c>
      <c r="O71" s="13" t="n"/>
      <c r="P71" s="13" t="n"/>
    </row>
    <row r="72">
      <c r="A72" s="11" t="n">
        <v>71</v>
      </c>
      <c r="B72" s="11" t="inlineStr">
        <is>
          <t>wk20261028-2026-10-31-g13</t>
        </is>
      </c>
      <c r="C72" s="11" t="inlineStr">
        <is>
          <t>2026-10-31</t>
        </is>
      </c>
      <c r="D72" s="11" t="inlineStr">
        <is>
          <t>Saturday</t>
        </is>
      </c>
      <c r="E72" s="11" t="inlineStr">
        <is>
          <t>morning</t>
        </is>
      </c>
      <c r="F72" s="11" t="inlineStr">
        <is>
          <t>Easy 5K together</t>
        </is>
      </c>
      <c r="G72" s="11" t="inlineStr">
        <is>
          <t>8am-12pm</t>
        </is>
      </c>
      <c r="H72" s="11" t="inlineStr">
        <is>
          <t>free</t>
        </is>
      </c>
      <c r="I72" s="11" t="n">
        <v>5</v>
      </c>
      <c r="J72" s="11" t="inlineStr">
        <is>
          <t>Matt (46, loves running); Noah (43, loves running); Ava (42, loves running); Seo-yeon (59, loves running); Paige (67, loves running)</t>
        </is>
      </c>
      <c r="K72" s="11" t="inlineStr">
        <is>
          <t>Saturday morning: 25 neighbors were free, could afford it, didn't avoid anything about it and liked at least one part of Easy 5K together. It ranked 13th of 36 options that day by how keen people were. The code fills the strongest options first; when it reached this one it took the 5 keenest people not already in a group. 1 keener person was skipped because a stronger group already had them. The last spot was a tie with 1 other equally keen person, settled by a fair draw.</t>
        </is>
      </c>
      <c r="L72" s="11" t="inlineStr">
        <is>
          <t>None found</t>
        </is>
      </c>
      <c r="M72" s="12" t="inlineStr">
        <is>
          <t>Looks good</t>
        </is>
      </c>
      <c r="N72" s="12" t="inlineStr">
        <is>
          <t>5 of 5 love it, everyone likes the main thing, and nothing in their profiles argues against it.</t>
        </is>
      </c>
      <c r="O72" s="13" t="n"/>
      <c r="P72" s="13" t="n"/>
    </row>
    <row r="73">
      <c r="A73" s="11" t="n">
        <v>72</v>
      </c>
      <c r="B73" s="11" t="inlineStr">
        <is>
          <t>wk20261028-2026-10-31-g14</t>
        </is>
      </c>
      <c r="C73" s="11" t="inlineStr">
        <is>
          <t>2026-10-31</t>
        </is>
      </c>
      <c r="D73" s="11" t="inlineStr">
        <is>
          <t>Saturday</t>
        </is>
      </c>
      <c r="E73" s="11" t="inlineStr">
        <is>
          <t>evening</t>
        </is>
      </c>
      <c r="F73" s="11" t="inlineStr">
        <is>
          <t>Board game night</t>
        </is>
      </c>
      <c r="G73" s="11" t="inlineStr">
        <is>
          <t>5-10pm</t>
        </is>
      </c>
      <c r="H73" s="11" t="inlineStr">
        <is>
          <t>free</t>
        </is>
      </c>
      <c r="I73" s="11" t="n">
        <v>5</v>
      </c>
      <c r="J73" s="11" t="inlineStr">
        <is>
          <t>Jack (20, loves board games, loves cards); Mateo (59, loves board games); Hunter (59, really likes board games); Nora (21, really likes board games); Nora (29, really likes cards)</t>
        </is>
      </c>
      <c r="K73" s="11" t="inlineStr">
        <is>
          <t>Saturday evening: 13 neighbors were free, could afford it, didn't avoid anything about it and liked at least one part of Board game night. It ranked 14th of 36 options that day by how keen people were. The code fills the strongest options first; when it reached this one it took the 5 keenest people not already in a group. 2 keener people were skipped because a stronger group already had them. The last spot was a tie with 4 other equally keen people, settled by a fair draw.</t>
        </is>
      </c>
      <c r="L73" s="11" t="inlineStr">
        <is>
          <t>Nora doesn't list board games (got in through cards); It runs to 9pm or later, and Hunter avoids late nights</t>
        </is>
      </c>
      <c r="M73" s="12" t="inlineStr">
        <is>
          <t>Worth a look</t>
        </is>
      </c>
      <c r="N73" s="12" t="inlineStr">
        <is>
          <t>1 of 5 came for a side interest, not board games; 1 member's agent would be told about a clash or only mild interest.</t>
        </is>
      </c>
      <c r="O73" s="13" t="n"/>
      <c r="P73" s="13" t="n"/>
    </row>
    <row r="74">
      <c r="A74" s="11" t="n">
        <v>73</v>
      </c>
      <c r="B74" s="11" t="inlineStr">
        <is>
          <t>wk20261028-2026-10-31-g15</t>
        </is>
      </c>
      <c r="C74" s="11" t="inlineStr">
        <is>
          <t>2026-10-31</t>
        </is>
      </c>
      <c r="D74" s="11" t="inlineStr">
        <is>
          <t>Saturday</t>
        </is>
      </c>
      <c r="E74" s="11" t="inlineStr">
        <is>
          <t>morning</t>
        </is>
      </c>
      <c r="F74" s="11" t="inlineStr">
        <is>
          <t>Garden workday and plant swap</t>
        </is>
      </c>
      <c r="G74" s="11" t="inlineStr">
        <is>
          <t>8am-12pm</t>
        </is>
      </c>
      <c r="H74" s="11" t="inlineStr">
        <is>
          <t>free</t>
        </is>
      </c>
      <c r="I74" s="11" t="n">
        <v>3</v>
      </c>
      <c r="J74" s="11" t="inlineStr">
        <is>
          <t>Elena (59, loves gardening); Gary (18, loves gardening); Cody (83, really likes gardening)</t>
        </is>
      </c>
      <c r="K74" s="11" t="inlineStr">
        <is>
          <t>Saturday morning: 11 neighbors were free, could afford it, didn't avoid anything about it and liked at least one part of Garden workday and plant swap. It ranked 15th of 36 options that day by how keen people were. The code fills the strongest options first; when it reached this one it took the 3 keenest people not already in a group. 5 keener people were skipped because a stronger group already had them.</t>
        </is>
      </c>
      <c r="L74" s="11" t="inlineStr">
        <is>
          <t>ages 18 to 83</t>
        </is>
      </c>
      <c r="M74" s="12" t="inlineStr">
        <is>
          <t>Worth a look</t>
        </is>
      </c>
      <c r="N74" s="12" t="inlineStr">
        <is>
          <t>A 65-year age gap may or may not work.</t>
        </is>
      </c>
      <c r="O74" s="13" t="n"/>
      <c r="P74" s="13" t="n"/>
    </row>
    <row r="75">
      <c r="A75" s="11" t="n">
        <v>74</v>
      </c>
      <c r="B75" s="11" t="inlineStr">
        <is>
          <t>wk20261028-2026-10-31-g16</t>
        </is>
      </c>
      <c r="C75" s="11" t="inlineStr">
        <is>
          <t>2026-10-31</t>
        </is>
      </c>
      <c r="D75" s="11" t="inlineStr">
        <is>
          <t>Saturday</t>
        </is>
      </c>
      <c r="E75" s="11" t="inlineStr">
        <is>
          <t>afternoon</t>
        </is>
      </c>
      <c r="F75" s="11" t="inlineStr">
        <is>
          <t>Pints at Lumber House</t>
        </is>
      </c>
      <c r="G75" s="11" t="inlineStr">
        <is>
          <t>12-5pm</t>
        </is>
      </c>
      <c r="H75" s="11" t="inlineStr">
        <is>
          <t>low</t>
        </is>
      </c>
      <c r="I75" s="11" t="n">
        <v>5</v>
      </c>
      <c r="J75" s="11" t="inlineStr">
        <is>
          <t>Rachel (29, loves craft beer); Lauren (28, loves craft beer); Amy (32, really likes craft beer); Greg (51, really likes craft beer); Tom (25, really likes craft beer)</t>
        </is>
      </c>
      <c r="K75" s="11" t="inlineStr">
        <is>
          <t>Saturday afternoon: 22 neighbors were free, could afford it, didn't avoid anything about it and liked at least one part of Pints at Lumber House. It ranked 16th of 36 options that day by how keen people were. The code fills the strongest options first; when it reached this one it took the 5 keenest people not already in a group. 9 keener people were skipped because a stronger group already had them. The last spot was a tie with 4 other equally keen people, settled by a fair draw.</t>
        </is>
      </c>
      <c r="L75" s="11" t="inlineStr">
        <is>
          <t>None found</t>
        </is>
      </c>
      <c r="M75" s="12" t="inlineStr">
        <is>
          <t>Looks good</t>
        </is>
      </c>
      <c r="N75" s="12" t="inlineStr">
        <is>
          <t>2 of 5 love it, everyone likes the main thing, and nothing in their profiles argues against it.</t>
        </is>
      </c>
      <c r="O75" s="13" t="n"/>
      <c r="P75" s="13" t="n"/>
    </row>
    <row r="76">
      <c r="A76" s="11" t="n">
        <v>75</v>
      </c>
      <c r="B76" s="11" t="inlineStr">
        <is>
          <t>wk20261028-2026-10-31-g17</t>
        </is>
      </c>
      <c r="C76" s="11" t="inlineStr">
        <is>
          <t>2026-10-31</t>
        </is>
      </c>
      <c r="D76" s="11" t="inlineStr">
        <is>
          <t>Saturday</t>
        </is>
      </c>
      <c r="E76" s="11" t="inlineStr">
        <is>
          <t>evening</t>
        </is>
      </c>
      <c r="F76" s="11" t="inlineStr">
        <is>
          <t>Pints at Lumber House</t>
        </is>
      </c>
      <c r="G76" s="11" t="inlineStr">
        <is>
          <t>5-10pm</t>
        </is>
      </c>
      <c r="H76" s="11" t="inlineStr">
        <is>
          <t>low</t>
        </is>
      </c>
      <c r="I76" s="11" t="n">
        <v>3</v>
      </c>
      <c r="J76" s="11" t="inlineStr">
        <is>
          <t>Tom (38, loves craft beer); Luis (27, really likes craft beer); Hunter (33, really likes craft beer)</t>
        </is>
      </c>
      <c r="K76" s="11" t="inlineStr">
        <is>
          <t>Saturday evening: 20 neighbors were free, could afford it, didn't avoid anything about it and liked at least one part of Pints at Lumber House. It ranked 17th of 36 options that day by how keen people were. The code fills the strongest options first; when it reached this one it took the 3 keenest people not already in a group. 15 keener people were skipped because a stronger group already had them.</t>
        </is>
      </c>
      <c r="L76" s="11" t="inlineStr">
        <is>
          <t>It runs to 9pm or later, and Tom avoids late nights</t>
        </is>
      </c>
      <c r="M76" s="12" t="inlineStr">
        <is>
          <t>Worth a look</t>
        </is>
      </c>
      <c r="N76" s="12" t="inlineStr">
        <is>
          <t>1 member's agent would be told about a clash or only mild interest.</t>
        </is>
      </c>
      <c r="O76" s="13" t="n"/>
      <c r="P76" s="13" t="n"/>
    </row>
    <row r="77">
      <c r="A77" s="11" t="n">
        <v>76</v>
      </c>
      <c r="B77" s="11" t="inlineStr">
        <is>
          <t>wk20261028-2026-10-31-g18</t>
        </is>
      </c>
      <c r="C77" s="11" t="inlineStr">
        <is>
          <t>2026-10-31</t>
        </is>
      </c>
      <c r="D77" s="11" t="inlineStr">
        <is>
          <t>Saturday</t>
        </is>
      </c>
      <c r="E77" s="11" t="inlineStr">
        <is>
          <t>afternoon</t>
        </is>
      </c>
      <c r="F77" s="11" t="inlineStr">
        <is>
          <t>Black Diamond Museum visit</t>
        </is>
      </c>
      <c r="G77" s="11" t="inlineStr">
        <is>
          <t>12-5pm</t>
        </is>
      </c>
      <c r="H77" s="11" t="inlineStr">
        <is>
          <t>free</t>
        </is>
      </c>
      <c r="I77" s="11" t="n">
        <v>5</v>
      </c>
      <c r="J77" s="11" t="inlineStr">
        <is>
          <t>Paolo (37, loves history); Ryan (78, loves history); Chris (56, loves photography); Arjun (50, really likes photography); Ron (58, really likes photography)</t>
        </is>
      </c>
      <c r="K77" s="11" t="inlineStr">
        <is>
          <t>Saturday afternoon: 22 neighbors were free, could afford it, didn't avoid anything about it and liked at least one part of Black Diamond Museum visit. It ranked 18th of 36 options that day by how keen people were. The code fills the strongest options first; when it reached this one it took the 5 keenest people not already in a group. 5 keener people were skipped because a stronger group already had them. The last spot was a tie with 2 other equally keen people, settled by a fair draw.</t>
        </is>
      </c>
      <c r="L77" s="11" t="inlineStr">
        <is>
          <t>Chris, Arjun, Ron don't list history (got in through photography); ages 37 to 78</t>
        </is>
      </c>
      <c r="M77" s="12" t="inlineStr">
        <is>
          <t>Weak</t>
        </is>
      </c>
      <c r="N77" s="12" t="inlineStr">
        <is>
          <t>3 of 5 don't list history and the group shares little else (overlap 0.092).</t>
        </is>
      </c>
      <c r="O77" s="13" t="n"/>
      <c r="P77" s="13" t="n"/>
    </row>
    <row r="78">
      <c r="A78" s="11" t="n">
        <v>77</v>
      </c>
      <c r="B78" s="11" t="inlineStr">
        <is>
          <t>wk20261028-2026-10-31-g19</t>
        </is>
      </c>
      <c r="C78" s="11" t="inlineStr">
        <is>
          <t>2026-10-31</t>
        </is>
      </c>
      <c r="D78" s="11" t="inlineStr">
        <is>
          <t>Saturday</t>
        </is>
      </c>
      <c r="E78" s="11" t="inlineStr">
        <is>
          <t>evening</t>
        </is>
      </c>
      <c r="F78" s="11" t="inlineStr">
        <is>
          <t>Pickleball doubles</t>
        </is>
      </c>
      <c r="G78" s="11" t="inlineStr">
        <is>
          <t>5-10pm</t>
        </is>
      </c>
      <c r="H78" s="11" t="inlineStr">
        <is>
          <t>free</t>
        </is>
      </c>
      <c r="I78" s="11" t="n">
        <v>5</v>
      </c>
      <c r="J78" s="11" t="inlineStr">
        <is>
          <t>Seo-yeon (49, loves pickleball); Jenna (34, loves pickleball); Ellie (28, really likes pickleball); Carlos (58, really likes pickleball); Wei (30, is up for pickleball)</t>
        </is>
      </c>
      <c r="K78" s="11" t="inlineStr">
        <is>
          <t>Saturday evening: 12 neighbors were free, could afford it, didn't avoid anything about it and liked at least one part of Pickleball doubles. It ranked 19th of 36 options that day by how keen people were. The code fills the strongest options first; when it reached this one it took the 5 keenest people not already in a group. 4 keener people were skipped because a stronger group already had them. The last spot was a tie with 3 other equally keen people, settled by a fair draw.</t>
        </is>
      </c>
      <c r="L78" s="11" t="inlineStr">
        <is>
          <t>It runs to 9pm or later, and Seo-yeon avoids late nights; It runs to 9pm or later, and Ellie avoids late nights; Interest is mild: Wei is only up for it</t>
        </is>
      </c>
      <c r="M78" s="12" t="inlineStr">
        <is>
          <t>Worth a look</t>
        </is>
      </c>
      <c r="N78" s="12" t="inlineStr">
        <is>
          <t>3 members' agents would be told about a clash or only mild interest.</t>
        </is>
      </c>
      <c r="O78" s="13" t="n"/>
      <c r="P78" s="13" t="n"/>
    </row>
    <row r="79">
      <c r="A79" s="11" t="n">
        <v>78</v>
      </c>
      <c r="B79" s="11" t="inlineStr">
        <is>
          <t>wk20261028-2026-10-31-g20</t>
        </is>
      </c>
      <c r="C79" s="11" t="inlineStr">
        <is>
          <t>2026-10-31</t>
        </is>
      </c>
      <c r="D79" s="11" t="inlineStr">
        <is>
          <t>Saturday</t>
        </is>
      </c>
      <c r="E79" s="11" t="inlineStr">
        <is>
          <t>morning</t>
        </is>
      </c>
      <c r="F79" s="11" t="inlineStr">
        <is>
          <t>Pickleball doubles</t>
        </is>
      </c>
      <c r="G79" s="11" t="inlineStr">
        <is>
          <t>8am-12pm</t>
        </is>
      </c>
      <c r="H79" s="11" t="inlineStr">
        <is>
          <t>free</t>
        </is>
      </c>
      <c r="I79" s="11" t="n">
        <v>5</v>
      </c>
      <c r="J79" s="11" t="inlineStr">
        <is>
          <t>Olivia (36, loves pickleball); Hana (53, loves pickleball); Kevin (30, loves pickleball); Quinn (49, loves pickleball); Camila (53, really likes pickleball)</t>
        </is>
      </c>
      <c r="K79" s="11" t="inlineStr">
        <is>
          <t>Saturday morning: 21 neighbors were free, could afford it, didn't avoid anything about it and liked at least one part of Pickleball doubles. It ranked 20th of 36 options that day by how keen people were. The code fills the strongest options first; when it reached this one it took the 5 keenest people not already in a group. 4 keener people were skipped because a stronger group already had them. The last spot was a tie with 3 other equally keen people, settled by a fair draw.</t>
        </is>
      </c>
      <c r="L79" s="11" t="inlineStr">
        <is>
          <t>None found</t>
        </is>
      </c>
      <c r="M79" s="12" t="inlineStr">
        <is>
          <t>Looks good</t>
        </is>
      </c>
      <c r="N79" s="12" t="inlineStr">
        <is>
          <t>4 of 5 love it, everyone likes the main thing, and nothing in their profiles argues against it.</t>
        </is>
      </c>
      <c r="O79" s="13" t="n"/>
      <c r="P79" s="13" t="n"/>
    </row>
    <row r="80">
      <c r="A80" s="11" t="n">
        <v>79</v>
      </c>
      <c r="B80" s="11" t="inlineStr">
        <is>
          <t>wk20261028-2026-10-31-g21</t>
        </is>
      </c>
      <c r="C80" s="11" t="inlineStr">
        <is>
          <t>2026-10-31</t>
        </is>
      </c>
      <c r="D80" s="11" t="inlineStr">
        <is>
          <t>Saturday</t>
        </is>
      </c>
      <c r="E80" s="11" t="inlineStr">
        <is>
          <t>afternoon</t>
        </is>
      </c>
      <c r="F80" s="11" t="inlineStr">
        <is>
          <t>Paddle Lake Sawyer</t>
        </is>
      </c>
      <c r="G80" s="11" t="inlineStr">
        <is>
          <t>12-5pm</t>
        </is>
      </c>
      <c r="H80" s="11" t="inlineStr">
        <is>
          <t>low</t>
        </is>
      </c>
      <c r="I80" s="11" t="n">
        <v>5</v>
      </c>
      <c r="J80" s="11" t="inlineStr">
        <is>
          <t>Donna (61, really likes kayaking, is up for boating); Lauren (61, really likes kayaking); Mark (34, really likes kayaking); Wei (46, really likes kayaking); Chris (27, is up for kayaking)</t>
        </is>
      </c>
      <c r="K80" s="11" t="inlineStr">
        <is>
          <t>Saturday afternoon: 13 neighbors were free, could afford it, didn't avoid anything about it and liked at least one part of Paddle Lake Sawyer. It ranked 22nd of 36 options that day by how keen people were. The code fills the strongest options first; when it reached this one it took the 5 keenest people not already in a group. 8 keener people were skipped because a stronger group already had them.</t>
        </is>
      </c>
      <c r="L80" s="11" t="inlineStr">
        <is>
          <t>Interest is mild: Chris is only up for it</t>
        </is>
      </c>
      <c r="M80" s="12" t="inlineStr">
        <is>
          <t>Worth a look</t>
        </is>
      </c>
      <c r="N80" s="12" t="inlineStr">
        <is>
          <t>1 member's agent would be told about a clash or only mild interest.</t>
        </is>
      </c>
      <c r="O80" s="13" t="n"/>
      <c r="P80" s="13" t="n"/>
    </row>
    <row r="81">
      <c r="A81" s="11" t="n">
        <v>80</v>
      </c>
      <c r="B81" s="11" t="inlineStr">
        <is>
          <t>wk20261028-2026-10-31-g22</t>
        </is>
      </c>
      <c r="C81" s="11" t="inlineStr">
        <is>
          <t>2026-10-31</t>
        </is>
      </c>
      <c r="D81" s="11" t="inlineStr">
        <is>
          <t>Saturday</t>
        </is>
      </c>
      <c r="E81" s="11" t="inlineStr">
        <is>
          <t>morning</t>
        </is>
      </c>
      <c r="F81" s="11" t="inlineStr">
        <is>
          <t>Black Diamond Museum visit</t>
        </is>
      </c>
      <c r="G81" s="11" t="inlineStr">
        <is>
          <t>8am-12pm</t>
        </is>
      </c>
      <c r="H81" s="11" t="inlineStr">
        <is>
          <t>free</t>
        </is>
      </c>
      <c r="I81" s="11" t="n">
        <v>4</v>
      </c>
      <c r="J81" s="11" t="inlineStr">
        <is>
          <t>Claire (81, loves history); Mateo (66, really likes photography); Matt (49, really likes photography); Min-jun (81, is up for history)</t>
        </is>
      </c>
      <c r="K81" s="11" t="inlineStr">
        <is>
          <t>Saturday morning: 18 neighbors were free, could afford it, didn't avoid anything about it and liked at least one part of Black Diamond Museum visit. It ranked 23rd of 36 options that day by how keen people were. The code fills the strongest options first; when it reached this one it took the 4 keenest people not already in a group. 9 keener people were skipped because a stronger group already had them.</t>
        </is>
      </c>
      <c r="L81" s="11" t="inlineStr">
        <is>
          <t>Mateo, Matt don't list history (got in through photography); It starts before 9am, and Matt avoids early mornings; Interest is mild: Min-jun is only up for it</t>
        </is>
      </c>
      <c r="M81" s="12" t="inlineStr">
        <is>
          <t>Weak</t>
        </is>
      </c>
      <c r="N81" s="12" t="inlineStr">
        <is>
          <t>2 of 4 don't list history and the group shares little else (overlap 0.115).</t>
        </is>
      </c>
      <c r="O81" s="13" t="n"/>
      <c r="P81" s="13" t="n"/>
    </row>
    <row r="82">
      <c r="A82" s="11" t="n">
        <v>81</v>
      </c>
      <c r="B82" s="11" t="inlineStr">
        <is>
          <t>wk20261028-2026-10-31-g23</t>
        </is>
      </c>
      <c r="C82" s="11" t="inlineStr">
        <is>
          <t>2026-10-31</t>
        </is>
      </c>
      <c r="D82" s="11" t="inlineStr">
        <is>
          <t>Saturday</t>
        </is>
      </c>
      <c r="E82" s="11" t="inlineStr">
        <is>
          <t>morning</t>
        </is>
      </c>
      <c r="F82" s="11" t="inlineStr">
        <is>
          <t>Paddle Lake Sawyer</t>
        </is>
      </c>
      <c r="G82" s="11" t="inlineStr">
        <is>
          <t>8am-12pm</t>
        </is>
      </c>
      <c r="H82" s="11" t="inlineStr">
        <is>
          <t>low</t>
        </is>
      </c>
      <c r="I82" s="11" t="n">
        <v>3</v>
      </c>
      <c r="J82" s="11" t="inlineStr">
        <is>
          <t>Emma (71, loves kayaking); Katie (25, really likes kayaking); Dave (20, is up for boating)</t>
        </is>
      </c>
      <c r="K82" s="11" t="inlineStr">
        <is>
          <t>Saturday morning: 11 neighbors were free, could afford it, didn't avoid anything about it and liked at least one part of Paddle Lake Sawyer. It ranked 25th of 36 options that day by how keen people were. The code fills the strongest options first; when it reached this one it took the 3 keenest people not already in a group. 8 keener people were skipped because a stronger group already had them.</t>
        </is>
      </c>
      <c r="L82" s="11" t="inlineStr">
        <is>
          <t>Dave doesn't list kayaking (got in through boating); Interest is mild: Dave is only up for it; ages 20 to 71</t>
        </is>
      </c>
      <c r="M82" s="12" t="inlineStr">
        <is>
          <t>Worth a look</t>
        </is>
      </c>
      <c r="N82" s="12" t="inlineStr">
        <is>
          <t>1 of 3 came for a side interest, not kayaking; 1 member's agent would be told about a clash or only mild interest; a 51-year age gap may or may not work.</t>
        </is>
      </c>
      <c r="O82" s="13" t="n"/>
      <c r="P82" s="13" t="n"/>
    </row>
    <row r="83">
      <c r="A83" s="11" t="n">
        <v>82</v>
      </c>
      <c r="B83" s="11" t="inlineStr">
        <is>
          <t>wk20261028-2026-10-31-g24</t>
        </is>
      </c>
      <c r="C83" s="11" t="inlineStr">
        <is>
          <t>2026-10-31</t>
        </is>
      </c>
      <c r="D83" s="11" t="inlineStr">
        <is>
          <t>Saturday</t>
        </is>
      </c>
      <c r="E83" s="11" t="inlineStr">
        <is>
          <t>afternoon</t>
        </is>
      </c>
      <c r="F83" s="11" t="inlineStr">
        <is>
          <t>Nine holes at Lake Wilderness</t>
        </is>
      </c>
      <c r="G83" s="11" t="inlineStr">
        <is>
          <t>12-5pm</t>
        </is>
      </c>
      <c r="H83" s="11" t="inlineStr">
        <is>
          <t>mid</t>
        </is>
      </c>
      <c r="I83" s="11" t="n">
        <v>3</v>
      </c>
      <c r="J83" s="11" t="inlineStr">
        <is>
          <t>Josh (57, loves golf); Grace (83, loves golf); Dylan (57, really likes golf)</t>
        </is>
      </c>
      <c r="K83" s="11" t="inlineStr">
        <is>
          <t>Saturday afternoon: 8 neighbors were free, could afford it, didn't avoid anything about it and liked at least one part of Nine holes at Lake Wilderness. It ranked 26th of 36 options that day by how keen people were. The code fills the strongest options first; when it reached this one it took the 3 keenest people not already in a group. 1 keener person was skipped because a stronger group already had them.</t>
        </is>
      </c>
      <c r="L83" s="11" t="inlineStr">
        <is>
          <t>None found</t>
        </is>
      </c>
      <c r="M83" s="12" t="inlineStr">
        <is>
          <t>Looks good</t>
        </is>
      </c>
      <c r="N83" s="12" t="inlineStr">
        <is>
          <t>2 of 3 love it, everyone likes the main thing, and nothing in their profiles argues against it.</t>
        </is>
      </c>
      <c r="O83" s="13" t="n"/>
      <c r="P83" s="13" t="n"/>
    </row>
    <row r="84">
      <c r="A84" s="11" t="n">
        <v>83</v>
      </c>
      <c r="B84" s="11" t="inlineStr">
        <is>
          <t>wk20261028-2026-10-31-g25</t>
        </is>
      </c>
      <c r="C84" s="11" t="inlineStr">
        <is>
          <t>2026-10-31</t>
        </is>
      </c>
      <c r="D84" s="11" t="inlineStr">
        <is>
          <t>Saturday</t>
        </is>
      </c>
      <c r="E84" s="11" t="inlineStr">
        <is>
          <t>afternoon</t>
        </is>
      </c>
      <c r="F84" s="11" t="inlineStr">
        <is>
          <t>Pickup basketball</t>
        </is>
      </c>
      <c r="G84" s="11" t="inlineStr">
        <is>
          <t>12-5pm</t>
        </is>
      </c>
      <c r="H84" s="11" t="inlineStr">
        <is>
          <t>free</t>
        </is>
      </c>
      <c r="I84" s="11" t="n">
        <v>3</v>
      </c>
      <c r="J84" s="11" t="inlineStr">
        <is>
          <t>Donna (36, loves basketball); Scott (31, loves basketball); Imani (18, loves basketball)</t>
        </is>
      </c>
      <c r="K84" s="11" t="inlineStr">
        <is>
          <t>Saturday afternoon: 5 neighbors were free, could afford it, didn't avoid anything about it and liked at least one part of Pickup basketball. It ranked 27th of 36 options that day by how keen people were. The code fills the strongest options first; when it reached this one it took the 3 keenest people not already in a group. 1 keener person was skipped because a stronger group already had them.</t>
        </is>
      </c>
      <c r="L84" s="11" t="inlineStr">
        <is>
          <t>None found</t>
        </is>
      </c>
      <c r="M84" s="12" t="inlineStr">
        <is>
          <t>Looks good</t>
        </is>
      </c>
      <c r="N84" s="12" t="inlineStr">
        <is>
          <t>3 of 3 love it, everyone likes the main thing, and nothing in their profiles argues against it.</t>
        </is>
      </c>
      <c r="O84" s="13" t="n"/>
      <c r="P84" s="13" t="n"/>
    </row>
    <row r="85">
      <c r="A85" s="11" t="n">
        <v>84</v>
      </c>
      <c r="B85" s="11" t="inlineStr">
        <is>
          <t>wk20261028-2026-10-31-g26</t>
        </is>
      </c>
      <c r="C85" s="11" t="inlineStr">
        <is>
          <t>2026-10-31</t>
        </is>
      </c>
      <c r="D85" s="11" t="inlineStr">
        <is>
          <t>Saturday</t>
        </is>
      </c>
      <c r="E85" s="11" t="inlineStr">
        <is>
          <t>afternoon</t>
        </is>
      </c>
      <c r="F85" s="11" t="inlineStr">
        <is>
          <t>Mountain bike the Black Diamond Open Space</t>
        </is>
      </c>
      <c r="G85" s="11" t="inlineStr">
        <is>
          <t>12-5pm</t>
        </is>
      </c>
      <c r="H85" s="11" t="inlineStr">
        <is>
          <t>free</t>
        </is>
      </c>
      <c r="I85" s="11" t="n">
        <v>3</v>
      </c>
      <c r="J85" s="11" t="inlineStr">
        <is>
          <t>Gabriel (48, loves mountain biking); Minh (26, really likes mountain biking); Arjun (22, is up for mountain biking)</t>
        </is>
      </c>
      <c r="K85" s="11" t="inlineStr">
        <is>
          <t>Saturday afternoon: 7 neighbors were free, could afford it, didn't avoid anything about it and liked at least one part of Mountain bike the Black Diamond Open Space. It ranked 28th of 36 options that day by how keen people were. The code fills the strongest options first; when it reached this one it took the 3 keenest people not already in a group. 4 keener people were skipped because a stronger group already had them.</t>
        </is>
      </c>
      <c r="L85" s="11" t="inlineStr">
        <is>
          <t>Interest is mild: Arjun is only up for it</t>
        </is>
      </c>
      <c r="M85" s="12" t="inlineStr">
        <is>
          <t>Worth a look</t>
        </is>
      </c>
      <c r="N85" s="12" t="inlineStr">
        <is>
          <t>1 member's agent would be told about a clash or only mild interest.</t>
        </is>
      </c>
      <c r="O85" s="13" t="n"/>
      <c r="P85" s="13" t="n"/>
    </row>
    <row r="86">
      <c r="A86" s="11" t="n">
        <v>85</v>
      </c>
      <c r="B86" s="11" t="inlineStr">
        <is>
          <t>wk20261028-2026-10-31-g27</t>
        </is>
      </c>
      <c r="C86" s="11" t="inlineStr">
        <is>
          <t>2026-10-31</t>
        </is>
      </c>
      <c r="D86" s="11" t="inlineStr">
        <is>
          <t>Saturday</t>
        </is>
      </c>
      <c r="E86" s="11" t="inlineStr">
        <is>
          <t>evening</t>
        </is>
      </c>
      <c r="F86" s="11" t="inlineStr">
        <is>
          <t>Mountain bike the Black Diamond Open Space</t>
        </is>
      </c>
      <c r="G86" s="11" t="inlineStr">
        <is>
          <t>5-10pm</t>
        </is>
      </c>
      <c r="H86" s="11" t="inlineStr">
        <is>
          <t>free</t>
        </is>
      </c>
      <c r="I86" s="11" t="n">
        <v>3</v>
      </c>
      <c r="J86" s="11" t="inlineStr">
        <is>
          <t>Wyatt (21, loves mountain biking); Josh (41, really likes mountain biking); Dylan (55, is up for mountain biking)</t>
        </is>
      </c>
      <c r="K86" s="11" t="inlineStr">
        <is>
          <t>Saturday evening: 9 neighbors were free, could afford it, didn't avoid anything about it and liked at least one part of Mountain bike the Black Diamond Open Space. It ranked 29th of 36 options that day by how keen people were. The code fills the strongest options first; when it reached this one it took the 3 keenest people not already in a group. 5 keener people were skipped because a stronger group already had them.</t>
        </is>
      </c>
      <c r="L86" s="11" t="inlineStr">
        <is>
          <t>Interest is mild: Dylan is only up for it</t>
        </is>
      </c>
      <c r="M86" s="12" t="inlineStr">
        <is>
          <t>Worth a look</t>
        </is>
      </c>
      <c r="N86" s="12" t="inlineStr">
        <is>
          <t>1 member's agent would be told about a clash or only mild interest.</t>
        </is>
      </c>
      <c r="O86" s="13" t="n"/>
      <c r="P86" s="13" t="n"/>
    </row>
    <row r="87">
      <c r="A87" s="11" t="n">
        <v>86</v>
      </c>
      <c r="B87" s="11" t="inlineStr">
        <is>
          <t>wk20261028-2026-10-31-g28</t>
        </is>
      </c>
      <c r="C87" s="11" t="inlineStr">
        <is>
          <t>2026-10-31</t>
        </is>
      </c>
      <c r="D87" s="11" t="inlineStr">
        <is>
          <t>Saturday</t>
        </is>
      </c>
      <c r="E87" s="11" t="inlineStr">
        <is>
          <t>afternoon</t>
        </is>
      </c>
      <c r="F87" s="11" t="inlineStr">
        <is>
          <t>BMX track session</t>
        </is>
      </c>
      <c r="G87" s="11" t="inlineStr">
        <is>
          <t>12-5pm</t>
        </is>
      </c>
      <c r="H87" s="11" t="inlineStr">
        <is>
          <t>free</t>
        </is>
      </c>
      <c r="I87" s="11" t="n">
        <v>3</v>
      </c>
      <c r="J87" s="11" t="inlineStr">
        <is>
          <t>Imani (56, loves bmx); Dylan (40, loves bmx); Ji-woo (43, really likes bmx)</t>
        </is>
      </c>
      <c r="K87" s="11" t="inlineStr">
        <is>
          <t>Saturday afternoon: 4 neighbors were free, could afford it, didn't avoid anything about it and liked at least one part of BMX track session. It ranked 32nd of 36 options that day by how keen people were. The code fills the strongest options first; when it reached this one it took the 3 keenest people not already in a group.</t>
        </is>
      </c>
      <c r="L87" s="11" t="inlineStr">
        <is>
          <t>None found</t>
        </is>
      </c>
      <c r="M87" s="12" t="inlineStr">
        <is>
          <t>Looks good</t>
        </is>
      </c>
      <c r="N87" s="12" t="inlineStr">
        <is>
          <t>2 of 3 love it, everyone likes the main thing, and nothing in their profiles argues against it.</t>
        </is>
      </c>
      <c r="O87" s="13" t="n"/>
      <c r="P87" s="13" t="n"/>
    </row>
    <row r="88">
      <c r="A88" s="11" t="n">
        <v>87</v>
      </c>
      <c r="B88" s="11" t="inlineStr">
        <is>
          <t>wk20261028-2026-10-31-g29</t>
        </is>
      </c>
      <c r="C88" s="11" t="inlineStr">
        <is>
          <t>2026-10-31</t>
        </is>
      </c>
      <c r="D88" s="11" t="inlineStr">
        <is>
          <t>Saturday</t>
        </is>
      </c>
      <c r="E88" s="11" t="inlineStr">
        <is>
          <t>morning</t>
        </is>
      </c>
      <c r="F88" s="11" t="inlineStr">
        <is>
          <t>Fly RC planes at Flaming Geyser</t>
        </is>
      </c>
      <c r="G88" s="11" t="inlineStr">
        <is>
          <t>8am-12pm</t>
        </is>
      </c>
      <c r="H88" s="11" t="inlineStr">
        <is>
          <t>free</t>
        </is>
      </c>
      <c r="I88" s="11" t="n">
        <v>2</v>
      </c>
      <c r="J88" s="11" t="inlineStr">
        <is>
          <t>Megan (54, loves rc planes); Kenji (67, is up for rc planes)</t>
        </is>
      </c>
      <c r="K88" s="11" t="inlineStr">
        <is>
          <t>Saturday morning: 4 neighbors were free, could afford it, didn't avoid anything about it and liked at least one part of Fly RC planes at Flaming Geyser. It ranked 34th of 36 options that day by how keen people were. The code fills the strongest options first; when it reached this one it took the 2 keenest people not already in a group. 2 keener people were skipped because a stronger group already had them.</t>
        </is>
      </c>
      <c r="L88" s="11" t="inlineStr">
        <is>
          <t>Interest is mild: Kenji is only up for it</t>
        </is>
      </c>
      <c r="M88" s="12" t="inlineStr">
        <is>
          <t>Worth a look</t>
        </is>
      </c>
      <c r="N88" s="12" t="inlineStr">
        <is>
          <t>1 member's agent would be told about a clash or only mild interest.</t>
        </is>
      </c>
      <c r="O88" s="13" t="n"/>
      <c r="P88" s="13" t="n"/>
    </row>
    <row r="89">
      <c r="A89" s="11" t="n">
        <v>88</v>
      </c>
      <c r="B89" s="11" t="inlineStr">
        <is>
          <t>wk20261028-2026-11-01-g01</t>
        </is>
      </c>
      <c r="C89" s="11" t="inlineStr">
        <is>
          <t>2026-11-01</t>
        </is>
      </c>
      <c r="D89" s="11" t="inlineStr">
        <is>
          <t>Sunday</t>
        </is>
      </c>
      <c r="E89" s="11" t="inlineStr">
        <is>
          <t>afternoon</t>
        </is>
      </c>
      <c r="F89" s="11" t="inlineStr">
        <is>
          <t>Franklin ghost town hike</t>
        </is>
      </c>
      <c r="G89" s="11" t="inlineStr">
        <is>
          <t>12-5pm</t>
        </is>
      </c>
      <c r="H89" s="11" t="inlineStr">
        <is>
          <t>free</t>
        </is>
      </c>
      <c r="I89" s="11" t="n">
        <v>5</v>
      </c>
      <c r="J89" s="11" t="inlineStr">
        <is>
          <t>Dylan (58, loves hiking, loves photography); Imani (52, really likes hiking, loves history); Carlos (61, loves hiking, really likes history); Wei (43, really likes hiking, loves photography); Susan (54, loves hiking, really likes photography)</t>
        </is>
      </c>
      <c r="K89" s="11" t="inlineStr">
        <is>
          <t>Sunday afternoon: 46 neighbors were free, could afford it, didn't avoid anything about it and liked at least one part of Franklin ghost town hike. It ranked 1st of 26 options that day by how keen people were. The code fills the strongest options first; when it reached this one it took the 5 keenest people not already in a group.</t>
        </is>
      </c>
      <c r="L89" s="11" t="inlineStr">
        <is>
          <t>None found</t>
        </is>
      </c>
      <c r="M89" s="12" t="inlineStr">
        <is>
          <t>Looks good</t>
        </is>
      </c>
      <c r="N89" s="12" t="inlineStr">
        <is>
          <t>6 of 5 love it, everyone likes the main thing, and nothing in their profiles argues against it.</t>
        </is>
      </c>
      <c r="O89" s="13" t="n"/>
      <c r="P89" s="13" t="n"/>
    </row>
    <row r="90">
      <c r="A90" s="11" t="n">
        <v>89</v>
      </c>
      <c r="B90" s="11" t="inlineStr">
        <is>
          <t>wk20261028-2026-11-01-g02</t>
        </is>
      </c>
      <c r="C90" s="11" t="inlineStr">
        <is>
          <t>2026-11-01</t>
        </is>
      </c>
      <c r="D90" s="11" t="inlineStr">
        <is>
          <t>Sunday</t>
        </is>
      </c>
      <c r="E90" s="11" t="inlineStr">
        <is>
          <t>afternoon</t>
        </is>
      </c>
      <c r="F90" s="11" t="inlineStr">
        <is>
          <t>Green River Gorge hike</t>
        </is>
      </c>
      <c r="G90" s="11" t="inlineStr">
        <is>
          <t>12-5pm</t>
        </is>
      </c>
      <c r="H90" s="11" t="inlineStr">
        <is>
          <t>free</t>
        </is>
      </c>
      <c r="I90" s="11" t="n">
        <v>5</v>
      </c>
      <c r="J90" s="11" t="inlineStr">
        <is>
          <t>Logan (26, is up for hiking, loves fishing); Aaliyah (33, really likes photography, really likes fishing); Molly (33, really likes hiking, really likes photography); Tom (76, is up for photography, loves fishing); Paige (54, loves photography)</t>
        </is>
      </c>
      <c r="K90" s="11" t="inlineStr">
        <is>
          <t>Sunday afternoon: 46 neighbors were free, could afford it, didn't avoid anything about it and liked at least one part of Green River Gorge hike. It ranked 2nd of 26 options that day by how keen people were. The code fills the strongest options first; when it reached this one it took the 5 keenest people not already in a group. 3 keener people were skipped because a stronger group already had them. The last spot was a tie with 12 other equally keen people, settled by a fair draw.</t>
        </is>
      </c>
      <c r="L90" s="11" t="inlineStr">
        <is>
          <t>Aaliyah, Tom, Paige don't list hiking (got in through fishing, photography); ages 26 to 76</t>
        </is>
      </c>
      <c r="M90" s="12" t="inlineStr">
        <is>
          <t>Weak</t>
        </is>
      </c>
      <c r="N90" s="12" t="inlineStr">
        <is>
          <t>3 of 5 don't list hiking and the group shares little else (overlap 0.147).</t>
        </is>
      </c>
      <c r="O90" s="13" t="n"/>
      <c r="P90" s="13" t="n"/>
    </row>
    <row r="91">
      <c r="A91" s="11" t="n">
        <v>90</v>
      </c>
      <c r="B91" s="11" t="inlineStr">
        <is>
          <t>wk20261028-2026-11-01-g03</t>
        </is>
      </c>
      <c r="C91" s="11" t="inlineStr">
        <is>
          <t>2026-11-01</t>
        </is>
      </c>
      <c r="D91" s="11" t="inlineStr">
        <is>
          <t>Sunday</t>
        </is>
      </c>
      <c r="E91" s="11" t="inlineStr">
        <is>
          <t>evening</t>
        </is>
      </c>
      <c r="F91" s="11" t="inlineStr">
        <is>
          <t>Evening walk on the Ten Trails paths</t>
        </is>
      </c>
      <c r="G91" s="11" t="inlineStr">
        <is>
          <t>5-10pm</t>
        </is>
      </c>
      <c r="H91" s="11" t="inlineStr">
        <is>
          <t>free</t>
        </is>
      </c>
      <c r="I91" s="11" t="n">
        <v>5</v>
      </c>
      <c r="J91" s="11" t="inlineStr">
        <is>
          <t>Isabel (23, loves dog walks, really likes hiking, loves running); Kavya (25, is up for hiking, loves running); Claire (24, loves dog walks); Andres (22, loves hiking); Jessica (47, loves hiking)</t>
        </is>
      </c>
      <c r="K91" s="11" t="inlineStr">
        <is>
          <t>Sunday evening: 38 neighbors were free, could afford it, didn't avoid anything about it and liked at least one part of Evening walk on the Ten Trails paths. It ranked 3rd of 26 options that day by how keen people were. The code fills the strongest options first; when it reached this one it took the 5 keenest people not already in a group. 1 keener person was skipped because a stronger group already had them. The last spot was a tie with 9 other equally keen people, settled by a fair draw.</t>
        </is>
      </c>
      <c r="L91" s="11" t="inlineStr">
        <is>
          <t>Kavya, Andres, Jessica don't list dog walks (got in through hiking, running); It runs to 9pm or later, and Jessica avoids late nights</t>
        </is>
      </c>
      <c r="M91" s="12" t="inlineStr">
        <is>
          <t>Worth a look</t>
        </is>
      </c>
      <c r="N91" s="12" t="inlineStr">
        <is>
          <t>3 of 5 came for a side interest, not dog walks; 1 member's agent would be told about a clash or only mild interest.</t>
        </is>
      </c>
      <c r="O91" s="13" t="n"/>
      <c r="P91" s="13" t="n"/>
    </row>
    <row r="92">
      <c r="A92" s="11" t="n">
        <v>91</v>
      </c>
      <c r="B92" s="11" t="inlineStr">
        <is>
          <t>wk20261028-2026-11-01-g04</t>
        </is>
      </c>
      <c r="C92" s="11" t="inlineStr">
        <is>
          <t>2026-11-01</t>
        </is>
      </c>
      <c r="D92" s="11" t="inlineStr">
        <is>
          <t>Sunday</t>
        </is>
      </c>
      <c r="E92" s="11" t="inlineStr">
        <is>
          <t>morning</t>
        </is>
      </c>
      <c r="F92" s="11" t="inlineStr">
        <is>
          <t>Franklin ghost town hike</t>
        </is>
      </c>
      <c r="G92" s="11" t="inlineStr">
        <is>
          <t>8am-12pm</t>
        </is>
      </c>
      <c r="H92" s="11" t="inlineStr">
        <is>
          <t>free</t>
        </is>
      </c>
      <c r="I92" s="11" t="n">
        <v>5</v>
      </c>
      <c r="J92" s="11" t="inlineStr">
        <is>
          <t>Andre (56, really likes hiking, really likes history); Paolo (37, loves history); Ryan (78, loves history); Mateo (59, really likes hiking, is up for history); Ethan (27, loves hiking)</t>
        </is>
      </c>
      <c r="K92" s="11" t="inlineStr">
        <is>
          <t>Sunday morning: 32 neighbors were free, could afford it, didn't avoid anything about it and liked at least one part of Franklin ghost town hike. It ranked 4th of 26 options that day by how keen people were. The code fills the strongest options first; when it reached this one it took the 5 keenest people not already in a group. 4 keener people were skipped because a stronger group already had them. The last spot was a tie with 5 other equally keen people, settled by a fair draw.</t>
        </is>
      </c>
      <c r="L92" s="11" t="inlineStr">
        <is>
          <t>Paolo, Ryan don't list hiking (got in through history); ages 27 to 78</t>
        </is>
      </c>
      <c r="M92" s="12" t="inlineStr">
        <is>
          <t>Worth a look</t>
        </is>
      </c>
      <c r="N92" s="12" t="inlineStr">
        <is>
          <t>2 of 5 came for a side interest, not hiking; a 51-year age gap may or may not work.</t>
        </is>
      </c>
      <c r="O92" s="13" t="n"/>
      <c r="P92" s="13" t="n"/>
    </row>
    <row r="93">
      <c r="A93" s="11" t="n">
        <v>92</v>
      </c>
      <c r="B93" s="11" t="inlineStr">
        <is>
          <t>wk20261028-2026-11-01-g05</t>
        </is>
      </c>
      <c r="C93" s="11" t="inlineStr">
        <is>
          <t>2026-11-01</t>
        </is>
      </c>
      <c r="D93" s="11" t="inlineStr">
        <is>
          <t>Sunday</t>
        </is>
      </c>
      <c r="E93" s="11" t="inlineStr">
        <is>
          <t>morning</t>
        </is>
      </c>
      <c r="F93" s="11" t="inlineStr">
        <is>
          <t>Green River Gorge hike</t>
        </is>
      </c>
      <c r="G93" s="11" t="inlineStr">
        <is>
          <t>8am-12pm</t>
        </is>
      </c>
      <c r="H93" s="11" t="inlineStr">
        <is>
          <t>free</t>
        </is>
      </c>
      <c r="I93" s="11" t="n">
        <v>5</v>
      </c>
      <c r="J93" s="11" t="inlineStr">
        <is>
          <t>Isabel (74, loves fishing); Liam (76, loves fishing); Keisha (36, loves hiking); Noah (37, is up for hiking, really likes fishing); Imani (40, loves hiking)</t>
        </is>
      </c>
      <c r="K93" s="11" t="inlineStr">
        <is>
          <t>Sunday morning: 28 neighbors were free, could afford it, didn't avoid anything about it and liked at least one part of Green River Gorge hike. It ranked 5th of 26 options that day by how keen people were. The code fills the strongest options first; when it reached this one it took the 5 keenest people not already in a group. 6 keener people were skipped because a stronger group already had them. The last spot was a tie with 2 other equally keen people, settled by a fair draw.</t>
        </is>
      </c>
      <c r="L93" s="11" t="inlineStr">
        <is>
          <t>Isabel, Liam don't list hiking (got in through fishing); ages 36 to 76</t>
        </is>
      </c>
      <c r="M93" s="12" t="inlineStr">
        <is>
          <t>Worth a look</t>
        </is>
      </c>
      <c r="N93" s="12" t="inlineStr">
        <is>
          <t>2 of 5 came for a side interest, not hiking; a 40-year age gap may or may not work.</t>
        </is>
      </c>
      <c r="O93" s="13" t="n"/>
      <c r="P93" s="13" t="n"/>
    </row>
    <row r="94">
      <c r="A94" s="11" t="n">
        <v>93</v>
      </c>
      <c r="B94" s="11" t="inlineStr">
        <is>
          <t>wk20261028-2026-11-01-g06</t>
        </is>
      </c>
      <c r="C94" s="11" t="inlineStr">
        <is>
          <t>2026-11-01</t>
        </is>
      </c>
      <c r="D94" s="11" t="inlineStr">
        <is>
          <t>Sunday</t>
        </is>
      </c>
      <c r="E94" s="11" t="inlineStr">
        <is>
          <t>afternoon</t>
        </is>
      </c>
      <c r="F94" s="11" t="inlineStr">
        <is>
          <t>Watch the Seahawks over beers</t>
        </is>
      </c>
      <c r="G94" s="11" t="inlineStr">
        <is>
          <t>1:25pm-4:30pm</t>
        </is>
      </c>
      <c r="H94" s="11" t="inlineStr">
        <is>
          <t>low</t>
        </is>
      </c>
      <c r="I94" s="11" t="n">
        <v>5</v>
      </c>
      <c r="J94" s="11" t="inlineStr">
        <is>
          <t>Rosa (43, loves watch sports, loves craft beer); Min-jun (81, loves watch sports); Nora (60, loves craft beer); Imani (36, loves craft beer); Hannah (26, loves craft beer)</t>
        </is>
      </c>
      <c r="K94" s="11" t="inlineStr">
        <is>
          <t>Sunday afternoon: 17 neighbors were free, could afford it, didn't avoid anything about it and liked at least one part of Watch the Seahawks over beers. It ranked 6th of 26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94" s="11" t="inlineStr">
        <is>
          <t>Nora, Imani, Hannah don't list watch sports (got in through craft beer); ages 26 to 81</t>
        </is>
      </c>
      <c r="M94" s="12" t="inlineStr">
        <is>
          <t>Worth a look</t>
        </is>
      </c>
      <c r="N94" s="12" t="inlineStr">
        <is>
          <t>3 of 5 came for a side interest, not watch sports; a 55-year age gap may or may not work.</t>
        </is>
      </c>
      <c r="O94" s="13" t="n"/>
      <c r="P94" s="13" t="n"/>
    </row>
    <row r="95">
      <c r="A95" s="11" t="n">
        <v>94</v>
      </c>
      <c r="B95" s="11" t="inlineStr">
        <is>
          <t>wk20261028-2026-11-01-g07</t>
        </is>
      </c>
      <c r="C95" s="11" t="inlineStr">
        <is>
          <t>2026-11-01</t>
        </is>
      </c>
      <c r="D95" s="11" t="inlineStr">
        <is>
          <t>Sunday</t>
        </is>
      </c>
      <c r="E95" s="11" t="inlineStr">
        <is>
          <t>afternoon</t>
        </is>
      </c>
      <c r="F95" s="11" t="inlineStr">
        <is>
          <t>Short hike and picnic at Flaming Geyser</t>
        </is>
      </c>
      <c r="G95" s="11" t="inlineStr">
        <is>
          <t>12-5pm</t>
        </is>
      </c>
      <c r="H95" s="11" t="inlineStr">
        <is>
          <t>free</t>
        </is>
      </c>
      <c r="I95" s="11" t="n">
        <v>5</v>
      </c>
      <c r="J95" s="11" t="inlineStr">
        <is>
          <t>Liam (78, loves picnics); Hana (26, loves hiking); Jim (51, loves picnics); Rosa (54, loves hiking); Min-jun (44, loves hiking)</t>
        </is>
      </c>
      <c r="K95" s="11" t="inlineStr">
        <is>
          <t>Sunday afternoon: 39 neighbors were free, could afford it, didn't avoid anything about it and liked at least one part of Short hike and picnic at Flaming Geyser. It ranked 7th of 26 options that day by how keen people were. The code fills the strongest options first; when it reached this one it took the 5 keenest people not already in a group. 8 keener people were skipped because a stronger group already had them. The last spot was a tie with 1 other equally keen person, settled by a fair draw.</t>
        </is>
      </c>
      <c r="L95" s="11" t="inlineStr">
        <is>
          <t>Liam, Jim don't list hiking (got in through picnics); ages 26 to 78</t>
        </is>
      </c>
      <c r="M95" s="12" t="inlineStr">
        <is>
          <t>Worth a look</t>
        </is>
      </c>
      <c r="N95" s="12" t="inlineStr">
        <is>
          <t>2 of 5 came for a side interest, not hiking; a 52-year age gap may or may not work.</t>
        </is>
      </c>
      <c r="O95" s="13" t="n"/>
      <c r="P95" s="13" t="n"/>
    </row>
    <row r="96">
      <c r="A96" s="11" t="n">
        <v>95</v>
      </c>
      <c r="B96" s="11" t="inlineStr">
        <is>
          <t>wk20261028-2026-11-01-g08</t>
        </is>
      </c>
      <c r="C96" s="11" t="inlineStr">
        <is>
          <t>2026-11-01</t>
        </is>
      </c>
      <c r="D96" s="11" t="inlineStr">
        <is>
          <t>Sunday</t>
        </is>
      </c>
      <c r="E96" s="11" t="inlineStr">
        <is>
          <t>morning</t>
        </is>
      </c>
      <c r="F96" s="11" t="inlineStr">
        <is>
          <t>Coffee and pastries at the Black Diamond Bakery</t>
        </is>
      </c>
      <c r="G96" s="11" t="inlineStr">
        <is>
          <t>8am-12pm</t>
        </is>
      </c>
      <c r="H96" s="11" t="inlineStr">
        <is>
          <t>low</t>
        </is>
      </c>
      <c r="I96" s="11" t="n">
        <v>5</v>
      </c>
      <c r="J96" s="11" t="inlineStr">
        <is>
          <t>Mei (33, loves baking); Yuki (62, loves coffee); Hannah (44, loves baking); Carol (33, loves baking); Susan (47, really likes baking)</t>
        </is>
      </c>
      <c r="K96" s="11" t="inlineStr">
        <is>
          <t>Sunday morning: 14 neighbors were free, could afford it, didn't avoid anything about it and liked at least one part of Coffee and pastries at the Black Diamond Bakery. It ranked 8th of 26 options that day by how keen people were. The code fills the strongest options first; when it reached this one it took the 5 keenest people not already in a group. 2 keener people were skipped because a stronger group already had them. The last spot was a tie with 1 other equally keen person, settled by a fair draw.</t>
        </is>
      </c>
      <c r="L96" s="11" t="inlineStr">
        <is>
          <t>Mei, Hannah, Carol, Susan don't list coffee (got in through baking)</t>
        </is>
      </c>
      <c r="M96" s="12" t="inlineStr">
        <is>
          <t>Weak</t>
        </is>
      </c>
      <c r="N96" s="12" t="inlineStr">
        <is>
          <t>4 of 5 don't list coffee and the group shares little else (overlap 0.148).</t>
        </is>
      </c>
      <c r="O96" s="13" t="n"/>
      <c r="P96" s="13" t="n"/>
    </row>
    <row r="97">
      <c r="A97" s="11" t="n">
        <v>96</v>
      </c>
      <c r="B97" s="11" t="inlineStr">
        <is>
          <t>wk20261028-2026-11-01-g09</t>
        </is>
      </c>
      <c r="C97" s="11" t="inlineStr">
        <is>
          <t>2026-11-01</t>
        </is>
      </c>
      <c r="D97" s="11" t="inlineStr">
        <is>
          <t>Sunday</t>
        </is>
      </c>
      <c r="E97" s="11" t="inlineStr">
        <is>
          <t>afternoon</t>
        </is>
      </c>
      <c r="F97" s="11" t="inlineStr">
        <is>
          <t>Cribbage and coffee</t>
        </is>
      </c>
      <c r="G97" s="11" t="inlineStr">
        <is>
          <t>12-5pm</t>
        </is>
      </c>
      <c r="H97" s="11" t="inlineStr">
        <is>
          <t>low</t>
        </is>
      </c>
      <c r="I97" s="11" t="n">
        <v>5</v>
      </c>
      <c r="J97" s="11" t="inlineStr">
        <is>
          <t>Arjun (64, loves coffee); Jack (20, loves cards); Grace (83, loves cards); Claire (72, loves cards); Hannah (84, loves coffee)</t>
        </is>
      </c>
      <c r="K97" s="11" t="inlineStr">
        <is>
          <t>Sunday afternoon: 26 neighbors were free, could afford it, didn't avoid anything about it and liked at least one part of Cribbage and coffee. It ranked 9th of 26 options that day by how keen people were. The code fills the strongest options first; when it reached this one it took the 5 keenest people not already in a group. 2 keener people were skipped because a stronger group already had them. The last spot was a tie with 1 other equally keen person, settled by a fair draw.</t>
        </is>
      </c>
      <c r="L97" s="11" t="inlineStr">
        <is>
          <t>Arjun, Hannah don't list cards (got in through coffee); ages 20 to 84</t>
        </is>
      </c>
      <c r="M97" s="12" t="inlineStr">
        <is>
          <t>Worth a look</t>
        </is>
      </c>
      <c r="N97" s="12" t="inlineStr">
        <is>
          <t>2 of 5 came for a side interest, not cards; a 64-year age gap may or may not work.</t>
        </is>
      </c>
      <c r="O97" s="13" t="n"/>
      <c r="P97" s="13" t="n"/>
    </row>
    <row r="98">
      <c r="A98" s="11" t="n">
        <v>97</v>
      </c>
      <c r="B98" s="11" t="inlineStr">
        <is>
          <t>wk20261028-2026-11-01-g10</t>
        </is>
      </c>
      <c r="C98" s="11" t="inlineStr">
        <is>
          <t>2026-11-01</t>
        </is>
      </c>
      <c r="D98" s="11" t="inlineStr">
        <is>
          <t>Sunday</t>
        </is>
      </c>
      <c r="E98" s="11" t="inlineStr">
        <is>
          <t>afternoon</t>
        </is>
      </c>
      <c r="F98" s="11" t="inlineStr">
        <is>
          <t>Pints at Lumber House</t>
        </is>
      </c>
      <c r="G98" s="11" t="inlineStr">
        <is>
          <t>12-5pm</t>
        </is>
      </c>
      <c r="H98" s="11" t="inlineStr">
        <is>
          <t>low</t>
        </is>
      </c>
      <c r="I98" s="11" t="n">
        <v>5</v>
      </c>
      <c r="J98" s="11" t="inlineStr">
        <is>
          <t>Claire (58, loves craft beer); Rachel (29, loves craft beer); Kevin (61, loves craft beer); Noah (43, loves craft beer); Ava (29, loves craft beer)</t>
        </is>
      </c>
      <c r="K98" s="11" t="inlineStr">
        <is>
          <t>Sunday afternoon: 23 neighbors were free, could afford it, didn't avoid anything about it and liked at least one part of Pints at Lumber House. It ranked 10th of 26 options that day by how keen people were. The code fills the strongest options first; when it reached this one it took the 5 keenest people not already in a group. 5 keener people were skipped because a stronger group already had them.</t>
        </is>
      </c>
      <c r="L98" s="11" t="inlineStr">
        <is>
          <t>None found</t>
        </is>
      </c>
      <c r="M98" s="12" t="inlineStr">
        <is>
          <t>Looks good</t>
        </is>
      </c>
      <c r="N98" s="12" t="inlineStr">
        <is>
          <t>5 of 5 love it, everyone likes the main thing, and nothing in their profiles argues against it.</t>
        </is>
      </c>
      <c r="O98" s="13" t="n"/>
      <c r="P98" s="13" t="n"/>
    </row>
    <row r="99">
      <c r="A99" s="11" t="n">
        <v>98</v>
      </c>
      <c r="B99" s="11" t="inlineStr">
        <is>
          <t>wk20261028-2026-11-01-g11</t>
        </is>
      </c>
      <c r="C99" s="11" t="inlineStr">
        <is>
          <t>2026-11-01</t>
        </is>
      </c>
      <c r="D99" s="11" t="inlineStr">
        <is>
          <t>Sunday</t>
        </is>
      </c>
      <c r="E99" s="11" t="inlineStr">
        <is>
          <t>evening</t>
        </is>
      </c>
      <c r="F99" s="11" t="inlineStr">
        <is>
          <t>Pints at Lumber House</t>
        </is>
      </c>
      <c r="G99" s="11" t="inlineStr">
        <is>
          <t>5-10pm</t>
        </is>
      </c>
      <c r="H99" s="11" t="inlineStr">
        <is>
          <t>low</t>
        </is>
      </c>
      <c r="I99" s="11" t="n">
        <v>5</v>
      </c>
      <c r="J99" s="11" t="inlineStr">
        <is>
          <t>Mateo (59, loves craft beer); Karen (57, loves craft beer); Rohan (60, loves craft beer); Cody (40, loves craft beer); Paige (67, loves craft beer)</t>
        </is>
      </c>
      <c r="K99" s="11" t="inlineStr">
        <is>
          <t>Sunday evening: 20 neighbors were free, could afford it, didn't avoid anything about it and liked at least one part of Pints at Lumber House. It ranked 11th of 26 options that day by how keen people were. The code fills the strongest options first; when it reached this one it took the 5 keenest people not already in a group. 3 keener people were skipped because a stronger group already had them.</t>
        </is>
      </c>
      <c r="L99" s="11" t="inlineStr">
        <is>
          <t>None found</t>
        </is>
      </c>
      <c r="M99" s="12" t="inlineStr">
        <is>
          <t>Looks good</t>
        </is>
      </c>
      <c r="N99" s="12" t="inlineStr">
        <is>
          <t>5 of 5 love it, everyone likes the main thing, and nothing in their profiles argues against it.</t>
        </is>
      </c>
      <c r="O99" s="13" t="n"/>
      <c r="P99" s="13" t="n"/>
    </row>
    <row r="100">
      <c r="A100" s="11" t="n">
        <v>99</v>
      </c>
      <c r="B100" s="11" t="inlineStr">
        <is>
          <t>wk20261028-2026-11-01-g12</t>
        </is>
      </c>
      <c r="C100" s="11" t="inlineStr">
        <is>
          <t>2026-11-01</t>
        </is>
      </c>
      <c r="D100" s="11" t="inlineStr">
        <is>
          <t>Sunday</t>
        </is>
      </c>
      <c r="E100" s="11" t="inlineStr">
        <is>
          <t>afternoon</t>
        </is>
      </c>
      <c r="F100" s="11" t="inlineStr">
        <is>
          <t>Black Diamond Museum visit</t>
        </is>
      </c>
      <c r="G100" s="11" t="inlineStr">
        <is>
          <t>12-5pm</t>
        </is>
      </c>
      <c r="H100" s="11" t="inlineStr">
        <is>
          <t>free</t>
        </is>
      </c>
      <c r="I100" s="11" t="n">
        <v>5</v>
      </c>
      <c r="J100" s="11" t="inlineStr">
        <is>
          <t>Claire (81, loves history); Chris (56, loves photography); Ron (58, really likes photography); Sarah (79, really likes history); Mateo (66, really likes photography)</t>
        </is>
      </c>
      <c r="K100" s="11" t="inlineStr">
        <is>
          <t>Sunday afternoon: 26 neighbors were free, could afford it, didn't avoid anything about it and liked at least one part of Black Diamond Museum visit. It ranked 12th of 26 options that day by how keen people were. The code fills the strongest options first; when it reached this one it took the 5 keenest people not already in a group. 11 keener people were skipped because a stronger group already had them. The last spot was a tie with 2 other equally keen people, settled by a fair draw.</t>
        </is>
      </c>
      <c r="L100" s="11" t="inlineStr">
        <is>
          <t>Chris, Ron, Mateo don't list history (got in through photography)</t>
        </is>
      </c>
      <c r="M100" s="12" t="inlineStr">
        <is>
          <t>Weak</t>
        </is>
      </c>
      <c r="N100" s="12" t="inlineStr">
        <is>
          <t>3 of 5 don't list history and the group shares little else (overlap 0.092).</t>
        </is>
      </c>
      <c r="O100" s="13" t="n"/>
      <c r="P100" s="13" t="n"/>
    </row>
    <row r="101">
      <c r="A101" s="11" t="n">
        <v>100</v>
      </c>
      <c r="B101" s="11" t="inlineStr">
        <is>
          <t>wk20261028-2026-11-01-g13</t>
        </is>
      </c>
      <c r="C101" s="11" t="inlineStr">
        <is>
          <t>2026-11-01</t>
        </is>
      </c>
      <c r="D101" s="11" t="inlineStr">
        <is>
          <t>Sunday</t>
        </is>
      </c>
      <c r="E101" s="11" t="inlineStr">
        <is>
          <t>morning</t>
        </is>
      </c>
      <c r="F101" s="11" t="inlineStr">
        <is>
          <t>Black Diamond Museum visit</t>
        </is>
      </c>
      <c r="G101" s="11" t="inlineStr">
        <is>
          <t>8am-12pm</t>
        </is>
      </c>
      <c r="H101" s="11" t="inlineStr">
        <is>
          <t>free</t>
        </is>
      </c>
      <c r="I101" s="11" t="n">
        <v>5</v>
      </c>
      <c r="J101" s="11" t="inlineStr">
        <is>
          <t>Ellie (34, loves photography); Greg (77, loves history); Amy (39, really likes photography); Tom (73, is up for history); Lauren (61, is up for photography)</t>
        </is>
      </c>
      <c r="K101" s="11" t="inlineStr">
        <is>
          <t>Sunday morning: 22 neighbors were free, could afford it, didn't avoid anything about it and liked at least one part of Black Diamond Museum visit. It ranked 13th of 26 options that day by how keen people were. The code fills the strongest options first; when it reached this one it took the 5 keenest people not already in a group. 16 keener people were skipped because a stronger group already had them.</t>
        </is>
      </c>
      <c r="L101" s="11" t="inlineStr">
        <is>
          <t>Ellie, Amy, Lauren don't list history (got in through photography); It starts before 9am, and Ellie avoids early mornings; It starts before 9am, and Greg avoids early mornings; Interest is mild: Tom is only up for it; Interest is mild: Lauren is only up for it; ages 34 to 77</t>
        </is>
      </c>
      <c r="M101" s="12" t="inlineStr">
        <is>
          <t>Weak</t>
        </is>
      </c>
      <c r="N101" s="12" t="inlineStr">
        <is>
          <t>3 of 5 don't list history and the group shares little else (overlap 0.088).</t>
        </is>
      </c>
      <c r="O101" s="13" t="n"/>
      <c r="P101" s="13" t="n"/>
    </row>
    <row r="102">
      <c r="A102" s="11" t="n">
        <v>101</v>
      </c>
      <c r="B102" s="11" t="inlineStr">
        <is>
          <t>wk20261028-2026-11-01-g14</t>
        </is>
      </c>
      <c r="C102" s="11" t="inlineStr">
        <is>
          <t>2026-11-01</t>
        </is>
      </c>
      <c r="D102" s="11" t="inlineStr">
        <is>
          <t>Sunday</t>
        </is>
      </c>
      <c r="E102" s="11" t="inlineStr">
        <is>
          <t>evening</t>
        </is>
      </c>
      <c r="F102" s="11" t="inlineStr">
        <is>
          <t>Pickleball doubles</t>
        </is>
      </c>
      <c r="G102" s="11" t="inlineStr">
        <is>
          <t>5-10pm</t>
        </is>
      </c>
      <c r="H102" s="11" t="inlineStr">
        <is>
          <t>free</t>
        </is>
      </c>
      <c r="I102" s="11" t="n">
        <v>5</v>
      </c>
      <c r="J102" s="11" t="inlineStr">
        <is>
          <t>Brooke (54, loves pickleball); Hunter (48, loves pickleball); Quinn (49, loves pickleball); Kevin (30, loves pickleball); Ava (42, really likes pickleball)</t>
        </is>
      </c>
      <c r="K102" s="11" t="inlineStr">
        <is>
          <t>Sunday evening: 15 neighbors were free, could afford it, didn't avoid anything about it and liked at least one part of Pickleball doubles. It ranked 14th of 26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102" s="11" t="inlineStr">
        <is>
          <t>It runs to 9pm or later, and Ava avoids late nights</t>
        </is>
      </c>
      <c r="M102" s="12" t="inlineStr">
        <is>
          <t>Worth a look</t>
        </is>
      </c>
      <c r="N102" s="12" t="inlineStr">
        <is>
          <t>1 member's agent would be told about a clash or only mild interest.</t>
        </is>
      </c>
      <c r="O102" s="13" t="n"/>
      <c r="P102" s="13" t="n"/>
    </row>
    <row r="103">
      <c r="A103" s="11" t="n">
        <v>102</v>
      </c>
      <c r="B103" s="11" t="inlineStr">
        <is>
          <t>wk20261028-2026-11-01-g15</t>
        </is>
      </c>
      <c r="C103" s="11" t="inlineStr">
        <is>
          <t>2026-11-01</t>
        </is>
      </c>
      <c r="D103" s="11" t="inlineStr">
        <is>
          <t>Sunday</t>
        </is>
      </c>
      <c r="E103" s="11" t="inlineStr">
        <is>
          <t>morning</t>
        </is>
      </c>
      <c r="F103" s="11" t="inlineStr">
        <is>
          <t>Pickleball doubles</t>
        </is>
      </c>
      <c r="G103" s="11" t="inlineStr">
        <is>
          <t>8am-12pm</t>
        </is>
      </c>
      <c r="H103" s="11" t="inlineStr">
        <is>
          <t>free</t>
        </is>
      </c>
      <c r="I103" s="11" t="n">
        <v>5</v>
      </c>
      <c r="J103" s="11" t="inlineStr">
        <is>
          <t>Olivia (36, loves pickleball); Elena (59, loves pickleball); Hana (53, loves pickleball); Seo-yeon (49, loves pickleball); Hunter (59, really likes pickleball)</t>
        </is>
      </c>
      <c r="K103" s="11" t="inlineStr">
        <is>
          <t>Sunday morning: 16 neighbors were free, could afford it, didn't avoid anything about it and liked at least one part of Pickleball doubles. It ranked 15th of 26 options that day by how keen people were. The code fills the strongest options first; when it reached this one it took the 5 keenest people not already in a group. 4 keener people were skipped because a stronger group already had them. The last spot was a tie with 2 other equally keen people, settled by a fair draw.</t>
        </is>
      </c>
      <c r="L103" s="11" t="inlineStr">
        <is>
          <t>None found</t>
        </is>
      </c>
      <c r="M103" s="12" t="inlineStr">
        <is>
          <t>Looks good</t>
        </is>
      </c>
      <c r="N103" s="12" t="inlineStr">
        <is>
          <t>4 of 5 love it, everyone likes the main thing, and nothing in their profiles argues against it.</t>
        </is>
      </c>
      <c r="O103" s="13" t="n"/>
      <c r="P103" s="13" t="n"/>
    </row>
    <row r="104">
      <c r="A104" s="11" t="n">
        <v>103</v>
      </c>
      <c r="B104" s="11" t="inlineStr">
        <is>
          <t>wk20261028-2026-11-01-g16</t>
        </is>
      </c>
      <c r="C104" s="11" t="inlineStr">
        <is>
          <t>2026-11-01</t>
        </is>
      </c>
      <c r="D104" s="11" t="inlineStr">
        <is>
          <t>Sunday</t>
        </is>
      </c>
      <c r="E104" s="11" t="inlineStr">
        <is>
          <t>evening</t>
        </is>
      </c>
      <c r="F104" s="11" t="inlineStr">
        <is>
          <t>Watch the Seahawks over beers</t>
        </is>
      </c>
      <c r="G104" s="11" t="inlineStr">
        <is>
          <t>5:20pm-8:30pm</t>
        </is>
      </c>
      <c r="H104" s="11" t="inlineStr">
        <is>
          <t>low</t>
        </is>
      </c>
      <c r="I104" s="11" t="n">
        <v>5</v>
      </c>
      <c r="J104" s="11" t="inlineStr">
        <is>
          <t>Nikhil (37, loves watch sports); Ron (19, really likes craft beer); Ryan (24, really likes watch sports); Linda (33, really likes craft beer); Hunter (33, really likes craft beer)</t>
        </is>
      </c>
      <c r="K104" s="11" t="inlineStr">
        <is>
          <t>Sunday evening: 20 neighbors were free, could afford it, didn't avoid anything about it and liked at least one part of Watch the Seahawks over beers. It ranked 16th of 26 options that day by how keen people were. The code fills the strongest options first; when it reached this one it took the 5 keenest people not already in a group. 10 keener people were skipped because a stronger group already had them. The last spot was a tie with 1 other equally keen person, settled by a fair draw.</t>
        </is>
      </c>
      <c r="L104" s="11" t="inlineStr">
        <is>
          <t>Ron, Linda, Hunter don't list watch sports (got in through craft beer)</t>
        </is>
      </c>
      <c r="M104" s="12" t="inlineStr">
        <is>
          <t>Weak</t>
        </is>
      </c>
      <c r="N104" s="12" t="inlineStr">
        <is>
          <t>3 of 5 don't list watch sports and the group shares little else (overlap 0.135).</t>
        </is>
      </c>
      <c r="O104" s="13" t="n"/>
      <c r="P104" s="13" t="n"/>
    </row>
    <row r="105">
      <c r="A105" s="11" t="n">
        <v>104</v>
      </c>
      <c r="B105" s="11" t="inlineStr">
        <is>
          <t>wk20261028-2026-11-01-g17</t>
        </is>
      </c>
      <c r="C105" s="11" t="inlineStr">
        <is>
          <t>2026-11-01</t>
        </is>
      </c>
      <c r="D105" s="11" t="inlineStr">
        <is>
          <t>Sunday</t>
        </is>
      </c>
      <c r="E105" s="11" t="inlineStr">
        <is>
          <t>evening</t>
        </is>
      </c>
      <c r="F105" s="11" t="inlineStr">
        <is>
          <t>Brewpub dinner at Big Block</t>
        </is>
      </c>
      <c r="G105" s="11" t="inlineStr">
        <is>
          <t>5-10pm</t>
        </is>
      </c>
      <c r="H105" s="11" t="inlineStr">
        <is>
          <t>mid</t>
        </is>
      </c>
      <c r="I105" s="11" t="n">
        <v>5</v>
      </c>
      <c r="J105" s="11" t="inlineStr">
        <is>
          <t>Josh (57, loves dining); Donna (19, is up for craft beer, is up for dining); Dylan (40, really likes craft beer); Tyler (32, really likes dining); Luis (27, really likes craft beer)</t>
        </is>
      </c>
      <c r="K105" s="11" t="inlineStr">
        <is>
          <t>Sunday evening: 11 neighbors were free, could afford it, didn't avoid anything about it and liked at least one part of Brewpub dinner at Big Block. It ranked 17th of 26 options that day by how keen people were. The code fills the strongest options first; when it reached this one it took the 5 keenest people not already in a group. 5 keener people were skipped because a stronger group already had them.</t>
        </is>
      </c>
      <c r="L105" s="11" t="inlineStr">
        <is>
          <t>Josh, Tyler don't list craft beer (got in through dining); Interest is mild: Donna is only up for it</t>
        </is>
      </c>
      <c r="M105" s="12" t="inlineStr">
        <is>
          <t>Worth a look</t>
        </is>
      </c>
      <c r="N105" s="12" t="inlineStr">
        <is>
          <t>2 of 5 came for a side interest, not craft beer; 1 member's agent would be told about a clash or only mild interest.</t>
        </is>
      </c>
      <c r="O105" s="13" t="n"/>
      <c r="P105" s="13" t="n"/>
    </row>
    <row r="106">
      <c r="A106" s="11" t="n">
        <v>105</v>
      </c>
      <c r="B106" s="11" t="inlineStr">
        <is>
          <t>wk20261028-2026-11-01-g18</t>
        </is>
      </c>
      <c r="C106" s="11" t="inlineStr">
        <is>
          <t>2026-11-01</t>
        </is>
      </c>
      <c r="D106" s="11" t="inlineStr">
        <is>
          <t>Sunday</t>
        </is>
      </c>
      <c r="E106" s="11" t="inlineStr">
        <is>
          <t>afternoon</t>
        </is>
      </c>
      <c r="F106" s="11" t="inlineStr">
        <is>
          <t>Crafts and woodworking night</t>
        </is>
      </c>
      <c r="G106" s="11" t="inlineStr">
        <is>
          <t>12-5pm</t>
        </is>
      </c>
      <c r="H106" s="11" t="inlineStr">
        <is>
          <t>free</t>
        </is>
      </c>
      <c r="I106" s="11" t="n">
        <v>2</v>
      </c>
      <c r="J106" s="11" t="inlineStr">
        <is>
          <t>Kavya (70, loves crafts); Matt (49, really likes crafts)</t>
        </is>
      </c>
      <c r="K106" s="11" t="inlineStr">
        <is>
          <t>Sunday afternoon: 9 neighbors were free, could afford it, didn't avoid anything about it and liked at least one part of Crafts and woodworking night. It ranked 18th of 26 options that day by how keen people were. The code fills the strongest options first; when it reached this one it took the 2 keenest people not already in a group. 6 keener people were skipped because a stronger group already had them.</t>
        </is>
      </c>
      <c r="L106" s="11" t="inlineStr">
        <is>
          <t>None found</t>
        </is>
      </c>
      <c r="M106" s="12" t="inlineStr">
        <is>
          <t>Looks good</t>
        </is>
      </c>
      <c r="N106" s="12" t="inlineStr">
        <is>
          <t>1 of 2 love it, everyone likes the main thing, and nothing in their profiles argues against it.</t>
        </is>
      </c>
      <c r="O106" s="13" t="n"/>
      <c r="P106" s="13" t="n"/>
    </row>
    <row r="107">
      <c r="A107" s="11" t="n">
        <v>106</v>
      </c>
      <c r="B107" s="11" t="inlineStr">
        <is>
          <t>wk20261028-2026-11-01-g19</t>
        </is>
      </c>
      <c r="C107" s="11" t="inlineStr">
        <is>
          <t>2026-11-01</t>
        </is>
      </c>
      <c r="D107" s="11" t="inlineStr">
        <is>
          <t>Sunday</t>
        </is>
      </c>
      <c r="E107" s="11" t="inlineStr">
        <is>
          <t>morning</t>
        </is>
      </c>
      <c r="F107" s="11" t="inlineStr">
        <is>
          <t>Birding walk at Lake Sawyer</t>
        </is>
      </c>
      <c r="G107" s="11" t="inlineStr">
        <is>
          <t>8am-12pm</t>
        </is>
      </c>
      <c r="H107" s="11" t="inlineStr">
        <is>
          <t>free</t>
        </is>
      </c>
      <c r="I107" s="11" t="n">
        <v>3</v>
      </c>
      <c r="J107" s="11" t="inlineStr">
        <is>
          <t>Cody (83, really likes birding); Matt (46, really likes birding); Brooke (58, is up for birding)</t>
        </is>
      </c>
      <c r="K107" s="11" t="inlineStr">
        <is>
          <t>Sunday morning: 15 neighbors were free, could afford it, didn't avoid anything about it and liked at least one part of Birding walk at Lake Sawyer. It ranked 19th of 26 options that day by how keen people were. The code fills the strongest options first; when it reached this one it took the 3 keenest people not already in a group. 11 keener people were skipped because a stronger group already had them.</t>
        </is>
      </c>
      <c r="L107" s="11" t="inlineStr">
        <is>
          <t>Interest is mild: Brooke is only up for it</t>
        </is>
      </c>
      <c r="M107" s="12" t="inlineStr">
        <is>
          <t>Worth a look</t>
        </is>
      </c>
      <c r="N107" s="12" t="inlineStr">
        <is>
          <t>1 member's agent would be told about a clash or only mild interest.</t>
        </is>
      </c>
      <c r="O107" s="13" t="n"/>
      <c r="P107" s="13" t="n"/>
    </row>
    <row r="108">
      <c r="A108" s="11" t="n">
        <v>107</v>
      </c>
      <c r="B108" s="11" t="inlineStr">
        <is>
          <t>wk20261028-2026-11-01-g20</t>
        </is>
      </c>
      <c r="C108" s="11" t="inlineStr">
        <is>
          <t>2026-11-01</t>
        </is>
      </c>
      <c r="D108" s="11" t="inlineStr">
        <is>
          <t>Sunday</t>
        </is>
      </c>
      <c r="E108" s="11" t="inlineStr">
        <is>
          <t>evening</t>
        </is>
      </c>
      <c r="F108" s="11" t="inlineStr">
        <is>
          <t>Crafts and woodworking night</t>
        </is>
      </c>
      <c r="G108" s="11" t="inlineStr">
        <is>
          <t>5-10pm</t>
        </is>
      </c>
      <c r="H108" s="11" t="inlineStr">
        <is>
          <t>free</t>
        </is>
      </c>
      <c r="I108" s="11" t="n">
        <v>2</v>
      </c>
      <c r="J108" s="11" t="inlineStr">
        <is>
          <t>Nora (52, loves crafts); Josh (41, really likes crafts)</t>
        </is>
      </c>
      <c r="K108" s="11" t="inlineStr">
        <is>
          <t>Sunday evening: 6 neighbors were free, could afford it, didn't avoid anything about it and liked at least one part of Crafts and woodworking night. It ranked 20th of 26 options that day by how keen people were. The code fills the strongest options first; when it reached this one it took the 2 keenest people not already in a group. 4 keener people were skipped because a stronger group already had them.</t>
        </is>
      </c>
      <c r="L108" s="11" t="inlineStr">
        <is>
          <t>None found</t>
        </is>
      </c>
      <c r="M108" s="12" t="inlineStr">
        <is>
          <t>Looks good</t>
        </is>
      </c>
      <c r="N108" s="12" t="inlineStr">
        <is>
          <t>1 of 2 love it, everyone likes the main thing, and nothing in their profiles argues against it.</t>
        </is>
      </c>
      <c r="O108" s="13" t="n"/>
      <c r="P108" s="13" t="n"/>
    </row>
    <row r="109">
      <c r="A109" s="11" t="n">
        <v>108</v>
      </c>
      <c r="B109" s="11" t="inlineStr">
        <is>
          <t>wk20261028-2026-11-01-g21</t>
        </is>
      </c>
      <c r="C109" s="11" t="inlineStr">
        <is>
          <t>2026-11-01</t>
        </is>
      </c>
      <c r="D109" s="11" t="inlineStr">
        <is>
          <t>Sunday</t>
        </is>
      </c>
      <c r="E109" s="11" t="inlineStr">
        <is>
          <t>evening</t>
        </is>
      </c>
      <c r="F109" s="11" t="inlineStr">
        <is>
          <t>Dog walk around the park</t>
        </is>
      </c>
      <c r="G109" s="11" t="inlineStr">
        <is>
          <t>5-10pm</t>
        </is>
      </c>
      <c r="H109" s="11" t="inlineStr">
        <is>
          <t>free</t>
        </is>
      </c>
      <c r="I109" s="11" t="n">
        <v>3</v>
      </c>
      <c r="J109" s="11" t="inlineStr">
        <is>
          <t>Nora (29, loves dog walks); Jordan (38, really likes dog walks); Arjun (22, really likes dog walks)</t>
        </is>
      </c>
      <c r="K109" s="11" t="inlineStr">
        <is>
          <t>Sunday evening: 6 neighbors were free, could afford it, didn't avoid anything about it and liked at least one part of Dog walk around the park. It ranked 21st of 26 options that day by how keen people were. The code fills the strongest options first; when it reached this one it took the 3 keenest people not already in a group. 3 keener people were skipped because a stronger group already had them.</t>
        </is>
      </c>
      <c r="L109" s="11" t="inlineStr">
        <is>
          <t>None found</t>
        </is>
      </c>
      <c r="M109" s="12" t="inlineStr">
        <is>
          <t>Looks good</t>
        </is>
      </c>
      <c r="N109" s="12" t="inlineStr">
        <is>
          <t>1 of 3 love it, everyone likes the main thing, and nothing in their profiles argues against it.</t>
        </is>
      </c>
      <c r="O109" s="13" t="n"/>
      <c r="P109" s="13" t="n"/>
    </row>
    <row r="110">
      <c r="A110" s="11" t="n">
        <v>109</v>
      </c>
      <c r="B110" s="11" t="inlineStr">
        <is>
          <t>wk20261028-2026-11-01-g22</t>
        </is>
      </c>
      <c r="C110" s="11" t="inlineStr">
        <is>
          <t>2026-11-01</t>
        </is>
      </c>
      <c r="D110" s="11" t="inlineStr">
        <is>
          <t>Sunday</t>
        </is>
      </c>
      <c r="E110" s="11" t="inlineStr">
        <is>
          <t>afternoon</t>
        </is>
      </c>
      <c r="F110" s="11" t="inlineStr">
        <is>
          <t>Pickup basketball</t>
        </is>
      </c>
      <c r="G110" s="11" t="inlineStr">
        <is>
          <t>12-5pm</t>
        </is>
      </c>
      <c r="H110" s="11" t="inlineStr">
        <is>
          <t>free</t>
        </is>
      </c>
      <c r="I110" s="11" t="n">
        <v>3</v>
      </c>
      <c r="J110" s="11" t="inlineStr">
        <is>
          <t>Scott (31, loves basketball); Imani (18, loves basketball); Wyatt (21, really likes basketball)</t>
        </is>
      </c>
      <c r="K110" s="11" t="inlineStr">
        <is>
          <t>Sunday afternoon: 5 neighbors were free, could afford it, didn't avoid anything about it and liked at least one part of Pickup basketball. It ranked 23rd of 26 options that day by how keen people were. The code fills the strongest options first; when it reached this one it took the 3 keenest people not already in a group. 1 keener person was skipped because a stronger group already had them.</t>
        </is>
      </c>
      <c r="L110" s="11" t="inlineStr">
        <is>
          <t>None found</t>
        </is>
      </c>
      <c r="M110" s="12" t="inlineStr">
        <is>
          <t>Looks good</t>
        </is>
      </c>
      <c r="N110" s="12" t="inlineStr">
        <is>
          <t>2 of 3 love it, everyone likes the main thing, and nothing in their profiles argues against it.</t>
        </is>
      </c>
      <c r="O110" s="13" t="n"/>
      <c r="P110" s="13" t="n"/>
    </row>
    <row r="111">
      <c r="A111" s="11" t="n">
        <v>110</v>
      </c>
      <c r="B111" s="11" t="inlineStr">
        <is>
          <t>wk20261028-2026-11-02-g01</t>
        </is>
      </c>
      <c r="C111" s="11" t="inlineStr">
        <is>
          <t>2026-11-02</t>
        </is>
      </c>
      <c r="D111" s="11" t="inlineStr">
        <is>
          <t>Monday</t>
        </is>
      </c>
      <c r="E111" s="11" t="inlineStr">
        <is>
          <t>evening</t>
        </is>
      </c>
      <c r="F111" s="11" t="inlineStr">
        <is>
          <t>Evening walk on the Ten Trails paths</t>
        </is>
      </c>
      <c r="G111" s="11" t="inlineStr">
        <is>
          <t>5-10pm</t>
        </is>
      </c>
      <c r="H111" s="11" t="inlineStr">
        <is>
          <t>free</t>
        </is>
      </c>
      <c r="I111" s="11" t="n">
        <v>5</v>
      </c>
      <c r="J111" s="11" t="inlineStr">
        <is>
          <t>Nora (60, loves dog walks, is up for hiking, really likes running); Dylan (58, loves hiking, loves running); Rohan (34, really likes hiking, really likes running); Mateo (59, really likes hiking, really likes running); Kavya (25, is up for hiking, loves running)</t>
        </is>
      </c>
      <c r="K111" s="11" t="inlineStr">
        <is>
          <t>Monday evening: 43 neighbors were free, could afford it, didn't avoid anything about it and liked at least one part of Evening walk on the Ten Trails paths. It ranked 1st of 14 options that day by how keen people were. The code fills the strongest options first; when it reached this one it took the 5 keenest people not already in a group.</t>
        </is>
      </c>
      <c r="L111" s="11" t="inlineStr">
        <is>
          <t>Dylan, Rohan, Mateo, Kavya don't list dog walks (got in through hiking, running)</t>
        </is>
      </c>
      <c r="M111" s="12" t="inlineStr">
        <is>
          <t>Worth a look</t>
        </is>
      </c>
      <c r="N111" s="12" t="inlineStr">
        <is>
          <t>4 of 5 came for a side interest, not dog walks.</t>
        </is>
      </c>
      <c r="O111" s="13" t="n"/>
      <c r="P111" s="13" t="n"/>
    </row>
    <row r="112">
      <c r="A112" s="11" t="n">
        <v>111</v>
      </c>
      <c r="B112" s="11" t="inlineStr">
        <is>
          <t>wk20261028-2026-11-02-g02</t>
        </is>
      </c>
      <c r="C112" s="11" t="inlineStr">
        <is>
          <t>2026-11-02</t>
        </is>
      </c>
      <c r="D112" s="11" t="inlineStr">
        <is>
          <t>Monday</t>
        </is>
      </c>
      <c r="E112" s="11" t="inlineStr">
        <is>
          <t>morning</t>
        </is>
      </c>
      <c r="F112" s="11" t="inlineStr">
        <is>
          <t>Franklin ghost town hike</t>
        </is>
      </c>
      <c r="G112" s="11" t="inlineStr">
        <is>
          <t>8am-12pm</t>
        </is>
      </c>
      <c r="H112" s="11" t="inlineStr">
        <is>
          <t>free</t>
        </is>
      </c>
      <c r="I112" s="11" t="n">
        <v>5</v>
      </c>
      <c r="J112" s="11" t="inlineStr">
        <is>
          <t>Imani (52, really likes hiking, loves history); Susan (54, loves hiking, really likes photography); Wei (43, really likes hiking, loves photography); Ryan (78, loves history); Nora (48, really likes hiking, is up for photography)</t>
        </is>
      </c>
      <c r="K112" s="11" t="inlineStr">
        <is>
          <t>Monday morning: 23 neighbors were free, could afford it, didn't avoid anything about it and liked at least one part of Franklin ghost town hike. It ranked 2nd of 14 options that day by how keen people were. The code fills the strongest options first; when it reached this one it took the 5 keenest people not already in a group. The last spot was a tie with 6 other equally keen people, settled by a fair draw.</t>
        </is>
      </c>
      <c r="L112" s="11" t="inlineStr">
        <is>
          <t>Ryan doesn't list hiking (got in through history)</t>
        </is>
      </c>
      <c r="M112" s="12" t="inlineStr">
        <is>
          <t>Worth a look</t>
        </is>
      </c>
      <c r="N112" s="12" t="inlineStr">
        <is>
          <t>1 of 5 came for a side interest, not hiking.</t>
        </is>
      </c>
      <c r="O112" s="13" t="n"/>
      <c r="P112" s="13" t="n"/>
    </row>
    <row r="113">
      <c r="A113" s="11" t="n">
        <v>112</v>
      </c>
      <c r="B113" s="11" t="inlineStr">
        <is>
          <t>wk20261028-2026-11-02-g03</t>
        </is>
      </c>
      <c r="C113" s="11" t="inlineStr">
        <is>
          <t>2026-11-02</t>
        </is>
      </c>
      <c r="D113" s="11" t="inlineStr">
        <is>
          <t>Monday</t>
        </is>
      </c>
      <c r="E113" s="11" t="inlineStr">
        <is>
          <t>morning</t>
        </is>
      </c>
      <c r="F113" s="11" t="inlineStr">
        <is>
          <t>Coffee and pastries at the Black Diamond Bakery</t>
        </is>
      </c>
      <c r="G113" s="11" t="inlineStr">
        <is>
          <t>8am-12pm</t>
        </is>
      </c>
      <c r="H113" s="11" t="inlineStr">
        <is>
          <t>low</t>
        </is>
      </c>
      <c r="I113" s="11" t="n">
        <v>5</v>
      </c>
      <c r="J113" s="11" t="inlineStr">
        <is>
          <t>Katie (50, really likes coffee, loves baking); Owen (29, loves coffee, really likes baking); Chris (36, is up for coffee, loves baking); Mei (57, loves coffee); Brian (48, loves baking)</t>
        </is>
      </c>
      <c r="K113" s="11" t="inlineStr">
        <is>
          <t>Monday morning: 24 neighbors were free, could afford it, didn't avoid anything about it and liked at least one part of Coffee and pastries at the Black Diamond Bakery. It ranked 3rd of 14 options that day by how keen people were. The code fills the strongest options first; when it reached this one it took the 5 keenest people not already in a group. 1 keener person was skipped because a stronger group already had them. The last spot was a tie with 3 other equally keen people, settled by a fair draw.</t>
        </is>
      </c>
      <c r="L113" s="11" t="inlineStr">
        <is>
          <t>Brian doesn't list coffee (got in through baking); It starts before 9am, and Chris avoids early mornings</t>
        </is>
      </c>
      <c r="M113" s="12" t="inlineStr">
        <is>
          <t>Worth a look</t>
        </is>
      </c>
      <c r="N113" s="12" t="inlineStr">
        <is>
          <t>1 of 5 came for a side interest, not coffee; 1 member's agent would be told about a clash or only mild interest.</t>
        </is>
      </c>
      <c r="O113" s="13" t="n"/>
      <c r="P113" s="13" t="n"/>
    </row>
    <row r="114">
      <c r="A114" s="11" t="n">
        <v>113</v>
      </c>
      <c r="B114" s="11" t="inlineStr">
        <is>
          <t>wk20261028-2026-11-02-g04</t>
        </is>
      </c>
      <c r="C114" s="11" t="inlineStr">
        <is>
          <t>2026-11-02</t>
        </is>
      </c>
      <c r="D114" s="11" t="inlineStr">
        <is>
          <t>Monday</t>
        </is>
      </c>
      <c r="E114" s="11" t="inlineStr">
        <is>
          <t>evening</t>
        </is>
      </c>
      <c r="F114" s="11" t="inlineStr">
        <is>
          <t>Watch the Seahawks over beers</t>
        </is>
      </c>
      <c r="G114" s="11" t="inlineStr">
        <is>
          <t>5:20pm-8:30pm</t>
        </is>
      </c>
      <c r="H114" s="11" t="inlineStr">
        <is>
          <t>low</t>
        </is>
      </c>
      <c r="I114" s="11" t="n">
        <v>5</v>
      </c>
      <c r="J114" s="11" t="inlineStr">
        <is>
          <t>Rosa (43, loves watch sports, loves craft beer); Paige (67, loves craft beer); Rachel (29, loves craft beer); Hannah (26, loves craft beer); Cody (25, loves watch sports)</t>
        </is>
      </c>
      <c r="K114" s="11" t="inlineStr">
        <is>
          <t>Monday evening: 23 neighbors were free, could afford it, didn't avoid anything about it and liked at least one part of Watch the Seahawks over beers. It ranked 4th of 14 options that day by how keen people were. The code fills the strongest options first; when it reached this one it took the 5 keenest people not already in a group. 1 keener person was skipped because a stronger group already had them. The last spot was a tie with 6 other equally keen people, settled by a fair draw.</t>
        </is>
      </c>
      <c r="L114" s="11" t="inlineStr">
        <is>
          <t>Paige, Rachel, Hannah don't list watch sports (got in through craft beer); ages 25 to 67</t>
        </is>
      </c>
      <c r="M114" s="12" t="inlineStr">
        <is>
          <t>Worth a look</t>
        </is>
      </c>
      <c r="N114" s="12" t="inlineStr">
        <is>
          <t>3 of 5 came for a side interest, not watch sports; a 42-year age gap may or may not work.</t>
        </is>
      </c>
      <c r="O114" s="13" t="n"/>
      <c r="P114" s="13" t="n"/>
    </row>
    <row r="115">
      <c r="A115" s="11" t="n">
        <v>114</v>
      </c>
      <c r="B115" s="11" t="inlineStr">
        <is>
          <t>wk20261028-2026-11-02-g05</t>
        </is>
      </c>
      <c r="C115" s="11" t="inlineStr">
        <is>
          <t>2026-11-02</t>
        </is>
      </c>
      <c r="D115" s="11" t="inlineStr">
        <is>
          <t>Monday</t>
        </is>
      </c>
      <c r="E115" s="11" t="inlineStr">
        <is>
          <t>afternoon</t>
        </is>
      </c>
      <c r="F115" s="11" t="inlineStr">
        <is>
          <t>Watch the Seahawks over beers</t>
        </is>
      </c>
      <c r="G115" s="11" t="inlineStr">
        <is>
          <t>1:25pm-4:30pm</t>
        </is>
      </c>
      <c r="H115" s="11" t="inlineStr">
        <is>
          <t>low</t>
        </is>
      </c>
      <c r="I115" s="11" t="n">
        <v>5</v>
      </c>
      <c r="J115" s="11" t="inlineStr">
        <is>
          <t>Paolo (36, loves watch sports, loves craft beer); Karen (57, loves craft beer); Cody (40, loves craft beer); Jack (20, really likes watch sports); Ryan (24, really likes watch sports)</t>
        </is>
      </c>
      <c r="K115" s="11" t="inlineStr">
        <is>
          <t>Monday afternoon: 8 neighbors were free, could afford it, didn't avoid anything about it and liked at least one part of Watch the Seahawks over beers. It ranked 5th of 14 options that day by how keen people were. The code fills the strongest options first; when it reached this one it took the 5 keenest people not already in a group.</t>
        </is>
      </c>
      <c r="L115" s="11" t="inlineStr">
        <is>
          <t>Karen, Cody don't list watch sports (got in through craft beer)</t>
        </is>
      </c>
      <c r="M115" s="12" t="inlineStr">
        <is>
          <t>Worth a look</t>
        </is>
      </c>
      <c r="N115" s="12" t="inlineStr">
        <is>
          <t>2 of 5 came for a side interest, not watch sports.</t>
        </is>
      </c>
      <c r="O115" s="13" t="n"/>
      <c r="P115" s="13" t="n"/>
    </row>
    <row r="116">
      <c r="A116" s="11" t="n">
        <v>115</v>
      </c>
      <c r="B116" s="11" t="inlineStr">
        <is>
          <t>wk20261028-2026-11-02-g06</t>
        </is>
      </c>
      <c r="C116" s="11" t="inlineStr">
        <is>
          <t>2026-11-02</t>
        </is>
      </c>
      <c r="D116" s="11" t="inlineStr">
        <is>
          <t>Monday</t>
        </is>
      </c>
      <c r="E116" s="11" t="inlineStr">
        <is>
          <t>afternoon</t>
        </is>
      </c>
      <c r="F116" s="11" t="inlineStr">
        <is>
          <t>Cribbage and coffee</t>
        </is>
      </c>
      <c r="G116" s="11" t="inlineStr">
        <is>
          <t>12-5pm</t>
        </is>
      </c>
      <c r="H116" s="11" t="inlineStr">
        <is>
          <t>low</t>
        </is>
      </c>
      <c r="I116" s="11" t="n">
        <v>5</v>
      </c>
      <c r="J116" s="11" t="inlineStr">
        <is>
          <t>Imani (40, loves coffee); Andres (22, loves coffee); Grace (83, loves cards); Liam (78, loves cards); Rachel (61, really likes cards)</t>
        </is>
      </c>
      <c r="K116" s="11" t="inlineStr">
        <is>
          <t>Monday afternoon: 14 neighbors were free, could afford it, didn't avoid anything about it and liked at least one part of Cribbage and coffee. It ranked 6th of 14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116" s="11" t="inlineStr">
        <is>
          <t>Imani, Andres don't list cards (got in through coffee); ages 22 to 83</t>
        </is>
      </c>
      <c r="M116" s="12" t="inlineStr">
        <is>
          <t>Worth a look</t>
        </is>
      </c>
      <c r="N116" s="12" t="inlineStr">
        <is>
          <t>2 of 5 came for a side interest, not cards; a 61-year age gap may or may not work.</t>
        </is>
      </c>
      <c r="O116" s="13" t="n"/>
      <c r="P116" s="13" t="n"/>
    </row>
    <row r="117">
      <c r="A117" s="11" t="n">
        <v>116</v>
      </c>
      <c r="B117" s="11" t="inlineStr">
        <is>
          <t>wk20261028-2026-11-02-g07</t>
        </is>
      </c>
      <c r="C117" s="11" t="inlineStr">
        <is>
          <t>2026-11-02</t>
        </is>
      </c>
      <c r="D117" s="11" t="inlineStr">
        <is>
          <t>Monday</t>
        </is>
      </c>
      <c r="E117" s="11" t="inlineStr">
        <is>
          <t>evening</t>
        </is>
      </c>
      <c r="F117" s="11" t="inlineStr">
        <is>
          <t>Pickleball doubles</t>
        </is>
      </c>
      <c r="G117" s="11" t="inlineStr">
        <is>
          <t>5-10pm</t>
        </is>
      </c>
      <c r="H117" s="11" t="inlineStr">
        <is>
          <t>free</t>
        </is>
      </c>
      <c r="I117" s="11" t="n">
        <v>5</v>
      </c>
      <c r="J117" s="11" t="inlineStr">
        <is>
          <t>Hunter (48, loves pickleball); Quinn (49, loves pickleball); Scott (58, loves pickleball); Elena (59, loves pickleball); Andres (64, loves pickleball)</t>
        </is>
      </c>
      <c r="K117" s="11" t="inlineStr">
        <is>
          <t>Monday evening: 21 neighbors were free, could afford it, didn't avoid anything about it and liked at least one part of Pickleball doubles. It ranked 7th of 14 options that day by how keen people were. The code fills the strongest options first; when it reached this one it took the 5 keenest people not already in a group. The last spot was a tie with 5 other equally keen people, settled by a fair draw.</t>
        </is>
      </c>
      <c r="L117" s="11" t="inlineStr">
        <is>
          <t>None found</t>
        </is>
      </c>
      <c r="M117" s="12" t="inlineStr">
        <is>
          <t>Looks good</t>
        </is>
      </c>
      <c r="N117" s="12" t="inlineStr">
        <is>
          <t>5 of 5 love it, everyone likes the main thing, and nothing in their profiles argues against it.</t>
        </is>
      </c>
      <c r="O117" s="13" t="n"/>
      <c r="P117" s="13" t="n"/>
    </row>
    <row r="118">
      <c r="A118" s="11" t="n">
        <v>117</v>
      </c>
      <c r="B118" s="11" t="inlineStr">
        <is>
          <t>wk20261028-2026-11-02-g08</t>
        </is>
      </c>
      <c r="C118" s="11" t="inlineStr">
        <is>
          <t>2026-11-02</t>
        </is>
      </c>
      <c r="D118" s="11" t="inlineStr">
        <is>
          <t>Monday</t>
        </is>
      </c>
      <c r="E118" s="11" t="inlineStr">
        <is>
          <t>morning</t>
        </is>
      </c>
      <c r="F118" s="11" t="inlineStr">
        <is>
          <t>Birding walk at Lake Sawyer</t>
        </is>
      </c>
      <c r="G118" s="11" t="inlineStr">
        <is>
          <t>8am-12pm</t>
        </is>
      </c>
      <c r="H118" s="11" t="inlineStr">
        <is>
          <t>free</t>
        </is>
      </c>
      <c r="I118" s="11" t="n">
        <v>5</v>
      </c>
      <c r="J118" s="11" t="inlineStr">
        <is>
          <t>Carol (33, loves photography); Noah (77, loves birding); Paige (54, loves photography); Chris (56, loves photography); Aaliyah (33, really likes photography)</t>
        </is>
      </c>
      <c r="K118" s="11" t="inlineStr">
        <is>
          <t>Monday morning: 14 neighbors were free, could afford it, didn't avoid anything about it and liked at least one part of Birding walk at Lake Sawyer. It ranked 8th of 14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118" s="11" t="inlineStr">
        <is>
          <t>Carol, Paige, Chris, Aaliyah don't list birding (got in through photography); ages 33 to 77</t>
        </is>
      </c>
      <c r="M118" s="12" t="inlineStr">
        <is>
          <t>Weak</t>
        </is>
      </c>
      <c r="N118" s="12" t="inlineStr">
        <is>
          <t>4 of 5 don't list birding and the group shares little else (overlap 0.146).</t>
        </is>
      </c>
      <c r="O118" s="13" t="n"/>
      <c r="P118" s="13" t="n"/>
    </row>
    <row r="119">
      <c r="A119" s="11" t="n">
        <v>118</v>
      </c>
      <c r="B119" s="11" t="inlineStr">
        <is>
          <t>wk20261028-2026-11-02-g09</t>
        </is>
      </c>
      <c r="C119" s="11" t="inlineStr">
        <is>
          <t>2026-11-02</t>
        </is>
      </c>
      <c r="D119" s="11" t="inlineStr">
        <is>
          <t>Monday</t>
        </is>
      </c>
      <c r="E119" s="11" t="inlineStr">
        <is>
          <t>afternoon</t>
        </is>
      </c>
      <c r="F119" s="11" t="inlineStr">
        <is>
          <t>Franklin ghost town hike</t>
        </is>
      </c>
      <c r="G119" s="11" t="inlineStr">
        <is>
          <t>12-5pm</t>
        </is>
      </c>
      <c r="H119" s="11" t="inlineStr">
        <is>
          <t>free</t>
        </is>
      </c>
      <c r="I119" s="11" t="n">
        <v>5</v>
      </c>
      <c r="J119" s="11" t="inlineStr">
        <is>
          <t>Claire (81, loves history); Dylan (55, really likes hiking); Sarah (79, really likes history); Angelica (80, really likes history); Noah (51, really likes history)</t>
        </is>
      </c>
      <c r="K119" s="11" t="inlineStr">
        <is>
          <t>Monday afternoon: 11 neighbors were free, could afford it, didn't avoid anything about it and liked at least one part of Franklin ghost town hike. It ranked 9th of 14 options that day by how keen people were. The code fills the strongest options first; when it reached this one it took the 5 keenest people not already in a group. 4 keener people were skipped because a stronger group already had them.</t>
        </is>
      </c>
      <c r="L119" s="11" t="inlineStr">
        <is>
          <t>Claire, Sarah, Angelica, Noah don't list hiking (got in through history)</t>
        </is>
      </c>
      <c r="M119" s="12" t="inlineStr">
        <is>
          <t>Weak</t>
        </is>
      </c>
      <c r="N119" s="12" t="inlineStr">
        <is>
          <t>4 of 5 don't list hiking and the group shares little else (overlap 0.106).</t>
        </is>
      </c>
      <c r="O119" s="13" t="n"/>
      <c r="P119" s="13" t="n"/>
    </row>
    <row r="120">
      <c r="A120" s="11" t="n">
        <v>119</v>
      </c>
      <c r="B120" s="11" t="inlineStr">
        <is>
          <t>wk20261028-2026-11-02-g10</t>
        </is>
      </c>
      <c r="C120" s="11" t="inlineStr">
        <is>
          <t>2026-11-02</t>
        </is>
      </c>
      <c r="D120" s="11" t="inlineStr">
        <is>
          <t>Monday</t>
        </is>
      </c>
      <c r="E120" s="11" t="inlineStr">
        <is>
          <t>morning</t>
        </is>
      </c>
      <c r="F120" s="11" t="inlineStr">
        <is>
          <t>Early fishing on Lake Sawyer</t>
        </is>
      </c>
      <c r="G120" s="11" t="inlineStr">
        <is>
          <t>8am-12pm</t>
        </is>
      </c>
      <c r="H120" s="11" t="inlineStr">
        <is>
          <t>free</t>
        </is>
      </c>
      <c r="I120" s="11" t="n">
        <v>4</v>
      </c>
      <c r="J120" s="11" t="inlineStr">
        <is>
          <t>Isabel (74, loves fishing); Megan (69, loves fishing); Logan (26, loves fishing); Katie (41, really likes fishing)</t>
        </is>
      </c>
      <c r="K120" s="11" t="inlineStr">
        <is>
          <t>Monday morning: 7 neighbors were free, could afford it, didn't avoid anything about it and liked at least one part of Early fishing on Lake Sawyer. It ranked 10th of 14 options that day by how keen people were. The code fills the strongest options first; when it reached this one it took the 4 keenest people not already in a group. 3 keener people were skipped because a stronger group already had them.</t>
        </is>
      </c>
      <c r="L120" s="11" t="inlineStr">
        <is>
          <t>ages 26 to 74</t>
        </is>
      </c>
      <c r="M120" s="12" t="inlineStr">
        <is>
          <t>Worth a look</t>
        </is>
      </c>
      <c r="N120" s="12" t="inlineStr">
        <is>
          <t>A 48-year age gap may or may not work.</t>
        </is>
      </c>
      <c r="O120" s="13" t="n"/>
      <c r="P120" s="13" t="n"/>
    </row>
    <row r="121">
      <c r="A121" s="11" t="n">
        <v>120</v>
      </c>
      <c r="B121" s="11" t="inlineStr">
        <is>
          <t>wk20261028-2026-11-02-g11</t>
        </is>
      </c>
      <c r="C121" s="11" t="inlineStr">
        <is>
          <t>2026-11-02</t>
        </is>
      </c>
      <c r="D121" s="11" t="inlineStr">
        <is>
          <t>Monday</t>
        </is>
      </c>
      <c r="E121" s="11" t="inlineStr">
        <is>
          <t>evening</t>
        </is>
      </c>
      <c r="F121" s="11" t="inlineStr">
        <is>
          <t>Pickup basketball</t>
        </is>
      </c>
      <c r="G121" s="11" t="inlineStr">
        <is>
          <t>5-10pm</t>
        </is>
      </c>
      <c r="H121" s="11" t="inlineStr">
        <is>
          <t>free</t>
        </is>
      </c>
      <c r="I121" s="11" t="n">
        <v>3</v>
      </c>
      <c r="J121" s="11" t="inlineStr">
        <is>
          <t>Hannah (84, loves basketball); Imani (18, loves basketball); Wyatt (21, really likes basketball)</t>
        </is>
      </c>
      <c r="K121" s="11" t="inlineStr">
        <is>
          <t>Monday evening: 3 neighbors were free, could afford it, didn't avoid anything about it and liked at least one part of Pickup basketball. It ranked 11th of 14 options that day by how keen people were. The code fills the strongest options first; when it reached this one it took the 3 keenest people not already in a group.</t>
        </is>
      </c>
      <c r="L121" s="11" t="inlineStr">
        <is>
          <t>ages 18 to 84</t>
        </is>
      </c>
      <c r="M121" s="12" t="inlineStr">
        <is>
          <t>Worth a look</t>
        </is>
      </c>
      <c r="N121" s="12" t="inlineStr">
        <is>
          <t>A 66-year age gap may or may not work.</t>
        </is>
      </c>
      <c r="O121" s="13" t="n"/>
      <c r="P121" s="13" t="n"/>
    </row>
    <row r="122">
      <c r="A122" s="11" t="n">
        <v>121</v>
      </c>
      <c r="B122" s="11" t="inlineStr">
        <is>
          <t>wk20261028-2026-11-02-g12</t>
        </is>
      </c>
      <c r="C122" s="11" t="inlineStr">
        <is>
          <t>2026-11-02</t>
        </is>
      </c>
      <c r="D122" s="11" t="inlineStr">
        <is>
          <t>Monday</t>
        </is>
      </c>
      <c r="E122" s="11" t="inlineStr">
        <is>
          <t>morning</t>
        </is>
      </c>
      <c r="F122" s="11" t="inlineStr">
        <is>
          <t>Dog walk around the park</t>
        </is>
      </c>
      <c r="G122" s="11" t="inlineStr">
        <is>
          <t>8am-12pm</t>
        </is>
      </c>
      <c r="H122" s="11" t="inlineStr">
        <is>
          <t>free</t>
        </is>
      </c>
      <c r="I122" s="11" t="n">
        <v>4</v>
      </c>
      <c r="J122" s="11" t="inlineStr">
        <is>
          <t>Ron (19, really likes dog walks); Mei (33, really likes dog walks); Claire (58, is up for dog walks); Claire (30, is up for dog walks)</t>
        </is>
      </c>
      <c r="K122" s="11" t="inlineStr">
        <is>
          <t>Monday morning: 6 neighbors were free, could afford it, didn't avoid anything about it and liked at least one part of Dog walk around the park. It ranked 12th of 14 options that day by how keen people were. The code fills the strongest options first; when it reached this one it took the 4 keenest people not already in a group. 2 keener people were skipped because a stronger group already had them.</t>
        </is>
      </c>
      <c r="L122" s="11" t="inlineStr">
        <is>
          <t>Interest is mild: Claire is only up for it; Interest is mild: Claire is only up for it</t>
        </is>
      </c>
      <c r="M122" s="12" t="inlineStr">
        <is>
          <t>Worth a look</t>
        </is>
      </c>
      <c r="N122" s="12" t="inlineStr">
        <is>
          <t>2 members' agents would be told about a clash or only mild interest.</t>
        </is>
      </c>
      <c r="O122" s="13" t="n"/>
      <c r="P122" s="13" t="n"/>
    </row>
    <row r="123">
      <c r="A123" s="11" t="n">
        <v>122</v>
      </c>
      <c r="B123" s="11" t="inlineStr">
        <is>
          <t>wk20261028-2026-11-03-g01</t>
        </is>
      </c>
      <c r="C123" s="11" t="inlineStr">
        <is>
          <t>2026-11-03</t>
        </is>
      </c>
      <c r="D123" s="11" t="inlineStr">
        <is>
          <t>Tuesday</t>
        </is>
      </c>
      <c r="E123" s="11" t="inlineStr">
        <is>
          <t>evening</t>
        </is>
      </c>
      <c r="F123" s="11" t="inlineStr">
        <is>
          <t>Kraken hockey night</t>
        </is>
      </c>
      <c r="G123" s="11" t="inlineStr">
        <is>
          <t>7pm-9:30pm</t>
        </is>
      </c>
      <c r="H123" s="11" t="inlineStr">
        <is>
          <t>low</t>
        </is>
      </c>
      <c r="I123" s="11" t="n">
        <v>5</v>
      </c>
      <c r="J123" s="11" t="inlineStr">
        <is>
          <t>Rohan (60, loves craft beer, loves dining); Amy (32, really likes craft beer, loves dining); Brooke (58, loves watch sports, really likes craft beer); Ava (29, really likes watch sports, loves craft beer); Katie (25, really likes watch sports, is up for craft beer, is up for dining)</t>
        </is>
      </c>
      <c r="K123" s="11" t="inlineStr">
        <is>
          <t>Tuesday evening: 31 neighbors were free, could afford it, didn't avoid anything about it and liked at least one part of Kraken hockey night. It ranked 1st of 13 options that day by how keen people were. The code fills the strongest options first; when it reached this one it took the 5 keenest people not already in a group. The last spot was a tie with 3 other equally keen people, settled by a fair draw.</t>
        </is>
      </c>
      <c r="L123" s="11" t="inlineStr">
        <is>
          <t>Rohan, Amy don't list watch sports (got in through craft beer, dining); It runs to 9pm or later, and Ava avoids late nights</t>
        </is>
      </c>
      <c r="M123" s="12" t="inlineStr">
        <is>
          <t>Worth a look</t>
        </is>
      </c>
      <c r="N123" s="12" t="inlineStr">
        <is>
          <t>2 of 5 came for a side interest, not watch sports; 1 member's agent would be told about a clash or only mild interest.</t>
        </is>
      </c>
      <c r="O123" s="13" t="n"/>
      <c r="P123" s="13" t="n"/>
    </row>
    <row r="124">
      <c r="A124" s="11" t="n">
        <v>123</v>
      </c>
      <c r="B124" s="11" t="inlineStr">
        <is>
          <t>wk20261028-2026-11-03-g02</t>
        </is>
      </c>
      <c r="C124" s="11" t="inlineStr">
        <is>
          <t>2026-11-03</t>
        </is>
      </c>
      <c r="D124" s="11" t="inlineStr">
        <is>
          <t>Tuesday</t>
        </is>
      </c>
      <c r="E124" s="11" t="inlineStr">
        <is>
          <t>evening</t>
        </is>
      </c>
      <c r="F124" s="11" t="inlineStr">
        <is>
          <t>Evening walk on the Ten Trails paths</t>
        </is>
      </c>
      <c r="G124" s="11" t="inlineStr">
        <is>
          <t>5-10pm</t>
        </is>
      </c>
      <c r="H124" s="11" t="inlineStr">
        <is>
          <t>free</t>
        </is>
      </c>
      <c r="I124" s="11" t="n">
        <v>5</v>
      </c>
      <c r="J124" s="11" t="inlineStr">
        <is>
          <t>Nora (60, loves dog walks, is up for hiking, really likes running); Dylan (58, loves hiking, loves running); Amy (49, is up for hiking, loves running); Rohan (34, really likes hiking, really likes running); Kavya (25, is up for hiking, loves running)</t>
        </is>
      </c>
      <c r="K124" s="11" t="inlineStr">
        <is>
          <t>Tuesday evening: 51 neighbors were free, could afford it, didn't avoid anything about it and liked at least one part of Evening walk on the Ten Trails paths. It ranked 2nd of 13 options that day by how keen people were. The code fills the strongest options first; when it reached this one it took the 5 keenest people not already in a group. The last spot was a tie with 1 other equally keen person, settled by a fair draw.</t>
        </is>
      </c>
      <c r="L124" s="11" t="inlineStr">
        <is>
          <t>Dylan, Amy, Rohan, Kavya don't list dog walks (got in through hiking, running)</t>
        </is>
      </c>
      <c r="M124" s="12" t="inlineStr">
        <is>
          <t>Worth a look</t>
        </is>
      </c>
      <c r="N124" s="12" t="inlineStr">
        <is>
          <t>4 of 5 came for a side interest, not dog walks.</t>
        </is>
      </c>
      <c r="O124" s="13" t="n"/>
      <c r="P124" s="13" t="n"/>
    </row>
    <row r="125">
      <c r="A125" s="11" t="n">
        <v>124</v>
      </c>
      <c r="B125" s="11" t="inlineStr">
        <is>
          <t>wk20261028-2026-11-03-g03</t>
        </is>
      </c>
      <c r="C125" s="11" t="inlineStr">
        <is>
          <t>2026-11-03</t>
        </is>
      </c>
      <c r="D125" s="11" t="inlineStr">
        <is>
          <t>Tuesday</t>
        </is>
      </c>
      <c r="E125" s="11" t="inlineStr">
        <is>
          <t>morning</t>
        </is>
      </c>
      <c r="F125" s="11" t="inlineStr">
        <is>
          <t>Coffee and pastries at the Black Diamond Bakery</t>
        </is>
      </c>
      <c r="G125" s="11" t="inlineStr">
        <is>
          <t>8am-12pm</t>
        </is>
      </c>
      <c r="H125" s="11" t="inlineStr">
        <is>
          <t>low</t>
        </is>
      </c>
      <c r="I125" s="11" t="n">
        <v>5</v>
      </c>
      <c r="J125" s="11" t="inlineStr">
        <is>
          <t>Andres (22, loves coffee, loves baking); Owen (29, loves coffee, really likes baking); Katie (50, really likes coffee, loves baking); Chris (36, is up for coffee, loves baking); Mei (33, loves baking)</t>
        </is>
      </c>
      <c r="K125" s="11" t="inlineStr">
        <is>
          <t>Tuesday morning: 23 neighbors were free, could afford it, didn't avoid anything about it and liked at least one part of Coffee and pastries at the Black Diamond Bakery. It ranked 3rd of 13 options that day by how keen people were. The code fills the strongest options first; when it reached this one it took the 5 keenest people not already in a group. The last spot was a tie with 8 other equally keen people, settled by a fair draw.</t>
        </is>
      </c>
      <c r="L125" s="11" t="inlineStr">
        <is>
          <t>Mei doesn't list coffee (got in through baking); It starts before 9am, and Chris avoids early mornings</t>
        </is>
      </c>
      <c r="M125" s="12" t="inlineStr">
        <is>
          <t>Worth a look</t>
        </is>
      </c>
      <c r="N125" s="12" t="inlineStr">
        <is>
          <t>1 of 5 came for a side interest, not coffee; 1 member's agent would be told about a clash or only mild interest.</t>
        </is>
      </c>
      <c r="O125" s="13" t="n"/>
      <c r="P125" s="13" t="n"/>
    </row>
    <row r="126">
      <c r="A126" s="11" t="n">
        <v>125</v>
      </c>
      <c r="B126" s="11" t="inlineStr">
        <is>
          <t>wk20261028-2026-11-03-g04</t>
        </is>
      </c>
      <c r="C126" s="11" t="inlineStr">
        <is>
          <t>2026-11-03</t>
        </is>
      </c>
      <c r="D126" s="11" t="inlineStr">
        <is>
          <t>Tuesday</t>
        </is>
      </c>
      <c r="E126" s="11" t="inlineStr">
        <is>
          <t>afternoon</t>
        </is>
      </c>
      <c r="F126" s="11" t="inlineStr">
        <is>
          <t>Franklin ghost town hike</t>
        </is>
      </c>
      <c r="G126" s="11" t="inlineStr">
        <is>
          <t>12-5pm</t>
        </is>
      </c>
      <c r="H126" s="11" t="inlineStr">
        <is>
          <t>free</t>
        </is>
      </c>
      <c r="I126" s="11" t="n">
        <v>5</v>
      </c>
      <c r="J126" s="11" t="inlineStr">
        <is>
          <t>Carlos (61, loves hiking, really likes history); Wei (43, really likes hiking, loves photography); Greg (77, loves history); Ryan (78, loves history); Grace (42, loves hiking)</t>
        </is>
      </c>
      <c r="K126" s="11" t="inlineStr">
        <is>
          <t>Tuesday afternoon: 19 neighbors were free, could afford it, didn't avoid anything about it and liked at least one part of Franklin ghost town hike. It ranked 4th of 13 options that day by how keen people were. The code fills the strongest options first; when it reached this one it took the 5 keenest people not already in a group. The last spot was a tie with 3 other equally keen people, settled by a fair draw.</t>
        </is>
      </c>
      <c r="L126" s="11" t="inlineStr">
        <is>
          <t>Greg, Ryan don't list hiking (got in through history)</t>
        </is>
      </c>
      <c r="M126" s="12" t="inlineStr">
        <is>
          <t>Worth a look</t>
        </is>
      </c>
      <c r="N126" s="12" t="inlineStr">
        <is>
          <t>2 of 5 came for a side interest, not hiking.</t>
        </is>
      </c>
      <c r="O126" s="13" t="n"/>
      <c r="P126" s="13" t="n"/>
    </row>
    <row r="127">
      <c r="A127" s="11" t="n">
        <v>126</v>
      </c>
      <c r="B127" s="11" t="inlineStr">
        <is>
          <t>wk20261028-2026-11-03-g05</t>
        </is>
      </c>
      <c r="C127" s="11" t="inlineStr">
        <is>
          <t>2026-11-03</t>
        </is>
      </c>
      <c r="D127" s="11" t="inlineStr">
        <is>
          <t>Tuesday</t>
        </is>
      </c>
      <c r="E127" s="11" t="inlineStr">
        <is>
          <t>morning</t>
        </is>
      </c>
      <c r="F127" s="11" t="inlineStr">
        <is>
          <t>Franklin ghost town hike</t>
        </is>
      </c>
      <c r="G127" s="11" t="inlineStr">
        <is>
          <t>8am-12pm</t>
        </is>
      </c>
      <c r="H127" s="11" t="inlineStr">
        <is>
          <t>free</t>
        </is>
      </c>
      <c r="I127" s="11" t="n">
        <v>5</v>
      </c>
      <c r="J127" s="11" t="inlineStr">
        <is>
          <t>Imani (52, really likes hiking, loves history); Paolo (37, loves history); Keisha (36, loves hiking); Priya (53, loves hiking); Imani (40, loves hiking)</t>
        </is>
      </c>
      <c r="K127" s="11" t="inlineStr">
        <is>
          <t>Tuesday morning: 23 neighbors were free, could afford it, didn't avoid anything about it and liked at least one part of Franklin ghost town hike. It ranked 5th of 13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127" s="11" t="inlineStr">
        <is>
          <t>Paolo doesn't list hiking (got in through history)</t>
        </is>
      </c>
      <c r="M127" s="12" t="inlineStr">
        <is>
          <t>Worth a look</t>
        </is>
      </c>
      <c r="N127" s="12" t="inlineStr">
        <is>
          <t>1 of 5 came for a side interest, not hiking.</t>
        </is>
      </c>
      <c r="O127" s="13" t="n"/>
      <c r="P127" s="13" t="n"/>
    </row>
    <row r="128">
      <c r="A128" s="11" t="n">
        <v>127</v>
      </c>
      <c r="B128" s="11" t="inlineStr">
        <is>
          <t>wk20261028-2026-11-03-g06</t>
        </is>
      </c>
      <c r="C128" s="11" t="inlineStr">
        <is>
          <t>2026-11-03</t>
        </is>
      </c>
      <c r="D128" s="11" t="inlineStr">
        <is>
          <t>Tuesday</t>
        </is>
      </c>
      <c r="E128" s="11" t="inlineStr">
        <is>
          <t>evening</t>
        </is>
      </c>
      <c r="F128" s="11" t="inlineStr">
        <is>
          <t>Pickleball doubles</t>
        </is>
      </c>
      <c r="G128" s="11" t="inlineStr">
        <is>
          <t>5-10pm</t>
        </is>
      </c>
      <c r="H128" s="11" t="inlineStr">
        <is>
          <t>free</t>
        </is>
      </c>
      <c r="I128" s="11" t="n">
        <v>5</v>
      </c>
      <c r="J128" s="11" t="inlineStr">
        <is>
          <t>Kevin (30, loves pickleball); Andres (64, loves pickleball); Heather (31, loves pickleball); Hana (53, loves pickleball); Mateo (59, loves pickleball)</t>
        </is>
      </c>
      <c r="K128" s="11" t="inlineStr">
        <is>
          <t>Tuesday evening: 23 neighbors were free, could afford it, didn't avoid anything about it and liked at least one part of Pickleball doubles. It ranked 6th of 13 options that day by how keen people were. The code fills the strongest options first; when it reached this one it took the 5 keenest people not already in a group. The last spot was a tie with 5 other equally keen people, settled by a fair draw.</t>
        </is>
      </c>
      <c r="L128" s="11" t="inlineStr">
        <is>
          <t>It runs to 9pm or later, and Hana avoids late nights</t>
        </is>
      </c>
      <c r="M128" s="12" t="inlineStr">
        <is>
          <t>Worth a look</t>
        </is>
      </c>
      <c r="N128" s="12" t="inlineStr">
        <is>
          <t>1 member's agent would be told about a clash or only mild interest.</t>
        </is>
      </c>
      <c r="O128" s="13" t="n"/>
      <c r="P128" s="13" t="n"/>
    </row>
    <row r="129">
      <c r="A129" s="11" t="n">
        <v>128</v>
      </c>
      <c r="B129" s="11" t="inlineStr">
        <is>
          <t>wk20261028-2026-11-03-g07</t>
        </is>
      </c>
      <c r="C129" s="11" t="inlineStr">
        <is>
          <t>2026-11-03</t>
        </is>
      </c>
      <c r="D129" s="11" t="inlineStr">
        <is>
          <t>Tuesday</t>
        </is>
      </c>
      <c r="E129" s="11" t="inlineStr">
        <is>
          <t>morning</t>
        </is>
      </c>
      <c r="F129" s="11" t="inlineStr">
        <is>
          <t>Early fishing on Lake Sawyer</t>
        </is>
      </c>
      <c r="G129" s="11" t="inlineStr">
        <is>
          <t>8am-12pm</t>
        </is>
      </c>
      <c r="H129" s="11" t="inlineStr">
        <is>
          <t>free</t>
        </is>
      </c>
      <c r="I129" s="11" t="n">
        <v>5</v>
      </c>
      <c r="J129" s="11" t="inlineStr">
        <is>
          <t>Kavya (70, loves fishing); Noah (77, loves fishing); Megan (69, loves fishing); Logan (26, loves fishing); Isabel (74, loves fishing)</t>
        </is>
      </c>
      <c r="K129" s="11" t="inlineStr">
        <is>
          <t>Tuesday morning: 10 neighbors were free, could afford it, didn't avoid anything about it and liked at least one part of Early fishing on Lake Sawyer. It ranked 7th of 13 options that day by how keen people were. The code fills the strongest options first; when it reached this one it took the 5 keenest people not already in a group.</t>
        </is>
      </c>
      <c r="L129" s="11" t="inlineStr">
        <is>
          <t>ages 26 to 77</t>
        </is>
      </c>
      <c r="M129" s="12" t="inlineStr">
        <is>
          <t>Worth a look</t>
        </is>
      </c>
      <c r="N129" s="12" t="inlineStr">
        <is>
          <t>A 51-year age gap may or may not work.</t>
        </is>
      </c>
      <c r="O129" s="13" t="n"/>
      <c r="P129" s="13" t="n"/>
    </row>
    <row r="130">
      <c r="A130" s="11" t="n">
        <v>129</v>
      </c>
      <c r="B130" s="11" t="inlineStr">
        <is>
          <t>wk20261028-2026-11-03-g08</t>
        </is>
      </c>
      <c r="C130" s="11" t="inlineStr">
        <is>
          <t>2026-11-03</t>
        </is>
      </c>
      <c r="D130" s="11" t="inlineStr">
        <is>
          <t>Tuesday</t>
        </is>
      </c>
      <c r="E130" s="11" t="inlineStr">
        <is>
          <t>morning</t>
        </is>
      </c>
      <c r="F130" s="11" t="inlineStr">
        <is>
          <t>Birding walk at Lake Sawyer</t>
        </is>
      </c>
      <c r="G130" s="11" t="inlineStr">
        <is>
          <t>8am-12pm</t>
        </is>
      </c>
      <c r="H130" s="11" t="inlineStr">
        <is>
          <t>free</t>
        </is>
      </c>
      <c r="I130" s="11" t="n">
        <v>5</v>
      </c>
      <c r="J130" s="11" t="inlineStr">
        <is>
          <t>Ava (37, loves photography); Carol (33, loves photography); Noah (43, really likes photography); Greg (51, really likes photography); Amy (39, really likes photography)</t>
        </is>
      </c>
      <c r="K130" s="11" t="inlineStr">
        <is>
          <t>Tuesday morning: 11 neighbors were free, could afford it, didn't avoid anything about it and liked at least one part of Birding walk at Lake Sawyer. It ranked 8th of 13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130" s="11" t="inlineStr">
        <is>
          <t>Ava, Carol, Noah, Greg, Amy don't list birding (got in through photography)</t>
        </is>
      </c>
      <c r="M130" s="12" t="inlineStr">
        <is>
          <t>Weak</t>
        </is>
      </c>
      <c r="N130" s="12" t="inlineStr">
        <is>
          <t>Nobody in this group lists birding, the main point of the activity; they share only a side interest.</t>
        </is>
      </c>
      <c r="O130" s="13" t="n"/>
      <c r="P130" s="13" t="n"/>
    </row>
    <row r="131">
      <c r="A131" s="11" t="n">
        <v>130</v>
      </c>
      <c r="B131" s="11" t="inlineStr">
        <is>
          <t>wk20261028-2026-11-03-g09</t>
        </is>
      </c>
      <c r="C131" s="11" t="inlineStr">
        <is>
          <t>2026-11-03</t>
        </is>
      </c>
      <c r="D131" s="11" t="inlineStr">
        <is>
          <t>Tuesday</t>
        </is>
      </c>
      <c r="E131" s="11" t="inlineStr">
        <is>
          <t>morning</t>
        </is>
      </c>
      <c r="F131" s="11" t="inlineStr">
        <is>
          <t>Easy 5K together</t>
        </is>
      </c>
      <c r="G131" s="11" t="inlineStr">
        <is>
          <t>8am-12pm</t>
        </is>
      </c>
      <c r="H131" s="11" t="inlineStr">
        <is>
          <t>free</t>
        </is>
      </c>
      <c r="I131" s="11" t="n">
        <v>5</v>
      </c>
      <c r="J131" s="11" t="inlineStr">
        <is>
          <t>Olivia (29, loves running); Donna (61, really likes running); Mark (34, really likes running); Jack (45, really likes running); Minh (26, really likes running)</t>
        </is>
      </c>
      <c r="K131" s="11" t="inlineStr">
        <is>
          <t>Tuesday morning: 13 neighbors were free, could afford it, didn't avoid anything about it and liked at least one part of Easy 5K together. It ranked 9th of 13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131" s="11" t="inlineStr">
        <is>
          <t>None found</t>
        </is>
      </c>
      <c r="M131" s="12" t="inlineStr">
        <is>
          <t>Looks good</t>
        </is>
      </c>
      <c r="N131" s="12" t="inlineStr">
        <is>
          <t>1 of 5 love it, everyone likes the main thing, and nothing in their profiles argues against it.</t>
        </is>
      </c>
      <c r="O131" s="13" t="n"/>
      <c r="P131" s="13" t="n"/>
    </row>
    <row r="132">
      <c r="A132" s="11" t="n">
        <v>131</v>
      </c>
      <c r="B132" s="11" t="inlineStr">
        <is>
          <t>wk20261028-2026-11-03-g10</t>
        </is>
      </c>
      <c r="C132" s="11" t="inlineStr">
        <is>
          <t>2026-11-03</t>
        </is>
      </c>
      <c r="D132" s="11" t="inlineStr">
        <is>
          <t>Tuesday</t>
        </is>
      </c>
      <c r="E132" s="11" t="inlineStr">
        <is>
          <t>evening</t>
        </is>
      </c>
      <c r="F132" s="11" t="inlineStr">
        <is>
          <t>Book club</t>
        </is>
      </c>
      <c r="G132" s="11" t="inlineStr">
        <is>
          <t>5-10pm</t>
        </is>
      </c>
      <c r="H132" s="11" t="inlineStr">
        <is>
          <t>free</t>
        </is>
      </c>
      <c r="I132" s="11" t="n">
        <v>5</v>
      </c>
      <c r="J132" s="11" t="inlineStr">
        <is>
          <t>Elena (59, loves book club); Linda (33, loves book club); Mateo (66, really likes book club); Lauren (61, really likes book club); Valeria (37, is up for book club)</t>
        </is>
      </c>
      <c r="K132" s="11" t="inlineStr">
        <is>
          <t>Tuesday evening: 7 neighbors were free, could afford it, didn't avoid anything about it and liked at least one part of Book club. It ranked 10th of 13 options that day by how keen people were. The code fills the strongest options first; when it reached this one it took the 5 keenest people not already in a group. 1 keener person was skipped because a stronger group already had them.</t>
        </is>
      </c>
      <c r="L132" s="11" t="inlineStr">
        <is>
          <t>Interest is mild: Valeria is only up for it</t>
        </is>
      </c>
      <c r="M132" s="12" t="inlineStr">
        <is>
          <t>Worth a look</t>
        </is>
      </c>
      <c r="N132" s="12" t="inlineStr">
        <is>
          <t>1 member's agent would be told about a clash or only mild interest.</t>
        </is>
      </c>
      <c r="O132" s="13" t="n"/>
      <c r="P132" s="13" t="n"/>
    </row>
    <row r="133">
      <c r="A133" s="11" t="n">
        <v>132</v>
      </c>
      <c r="B133" s="11" t="inlineStr">
        <is>
          <t>wk20261028-2026-11-03-g11</t>
        </is>
      </c>
      <c r="C133" s="11" t="inlineStr">
        <is>
          <t>2026-11-03</t>
        </is>
      </c>
      <c r="D133" s="11" t="inlineStr">
        <is>
          <t>Tuesday</t>
        </is>
      </c>
      <c r="E133" s="11" t="inlineStr">
        <is>
          <t>morning</t>
        </is>
      </c>
      <c r="F133" s="11" t="inlineStr">
        <is>
          <t>Dog walk around the park</t>
        </is>
      </c>
      <c r="G133" s="11" t="inlineStr">
        <is>
          <t>8am-12pm</t>
        </is>
      </c>
      <c r="H133" s="11" t="inlineStr">
        <is>
          <t>free</t>
        </is>
      </c>
      <c r="I133" s="11" t="n">
        <v>5</v>
      </c>
      <c r="J133" s="11" t="inlineStr">
        <is>
          <t>Nora (29, loves dog walks); Ron (19, really likes dog walks); Brian (48, really likes dog walks); Janet (30, really likes dog walks); Claire (58, is up for dog walks)</t>
        </is>
      </c>
      <c r="K133" s="11" t="inlineStr">
        <is>
          <t>Tuesday morning: 8 neighbors were free, could afford it, didn't avoid anything about it and liked at least one part of Dog walk around the park. It ranked 11th of 13 options that day by how keen people were. The code fills the strongest options first; when it reached this one it took the 5 keenest people not already in a group. 3 keener people were skipped because a stronger group already had them.</t>
        </is>
      </c>
      <c r="L133" s="11" t="inlineStr">
        <is>
          <t>Interest is mild: Claire is only up for it</t>
        </is>
      </c>
      <c r="M133" s="12" t="inlineStr">
        <is>
          <t>Worth a look</t>
        </is>
      </c>
      <c r="N133" s="12" t="inlineStr">
        <is>
          <t>1 member's agent would be told about a clash or only mild interest.</t>
        </is>
      </c>
      <c r="O133" s="13" t="n"/>
      <c r="P133" s="13" t="n"/>
    </row>
    <row r="134">
      <c r="A134" s="11" t="n">
        <v>133</v>
      </c>
      <c r="B134" s="11" t="inlineStr">
        <is>
          <t>wk20261028-2026-11-03-g12</t>
        </is>
      </c>
      <c r="C134" s="11" t="inlineStr">
        <is>
          <t>2026-11-03</t>
        </is>
      </c>
      <c r="D134" s="11" t="inlineStr">
        <is>
          <t>Tuesday</t>
        </is>
      </c>
      <c r="E134" s="11" t="inlineStr">
        <is>
          <t>evening</t>
        </is>
      </c>
      <c r="F134" s="11" t="inlineStr">
        <is>
          <t>Dog walk around the park</t>
        </is>
      </c>
      <c r="G134" s="11" t="inlineStr">
        <is>
          <t>5-10pm</t>
        </is>
      </c>
      <c r="H134" s="11" t="inlineStr">
        <is>
          <t>free</t>
        </is>
      </c>
      <c r="I134" s="11" t="n">
        <v>2</v>
      </c>
      <c r="J134" s="11" t="inlineStr">
        <is>
          <t>Claire (24, loves dog walks); Arjun (22, really likes dog walks)</t>
        </is>
      </c>
      <c r="K134" s="11" t="inlineStr">
        <is>
          <t>Tuesday evening: 4 neighbors were free, could afford it, didn't avoid anything about it and liked at least one part of Dog walk around the park. It ranked 12th of 13 options that day by how keen people were. The code fills the strongest options first; when it reached this one it took the 2 keenest people not already in a group. 1 keener person was skipped because a stronger group already had them.</t>
        </is>
      </c>
      <c r="L134" s="11" t="inlineStr">
        <is>
          <t>None found</t>
        </is>
      </c>
      <c r="M134" s="12" t="inlineStr">
        <is>
          <t>Looks good</t>
        </is>
      </c>
      <c r="N134" s="12" t="inlineStr">
        <is>
          <t>1 of 2 love it, everyone likes the main thing, and nothing in their profiles argues against it.</t>
        </is>
      </c>
      <c r="O134" s="13" t="n"/>
      <c r="P134" s="13" t="n"/>
    </row>
    <row r="135">
      <c r="A135" s="11" t="n">
        <v>134</v>
      </c>
      <c r="B135" s="11" t="inlineStr">
        <is>
          <t>wk20261028-2026-11-03-g13</t>
        </is>
      </c>
      <c r="C135" s="11" t="inlineStr">
        <is>
          <t>2026-11-03</t>
        </is>
      </c>
      <c r="D135" s="11" t="inlineStr">
        <is>
          <t>Tuesday</t>
        </is>
      </c>
      <c r="E135" s="11" t="inlineStr">
        <is>
          <t>afternoon</t>
        </is>
      </c>
      <c r="F135" s="11" t="inlineStr">
        <is>
          <t>Pickup basketball</t>
        </is>
      </c>
      <c r="G135" s="11" t="inlineStr">
        <is>
          <t>12-5pm</t>
        </is>
      </c>
      <c r="H135" s="11" t="inlineStr">
        <is>
          <t>free</t>
        </is>
      </c>
      <c r="I135" s="11" t="n">
        <v>3</v>
      </c>
      <c r="J135" s="11" t="inlineStr">
        <is>
          <t>Imani (18, loves basketball); Donna (36, loves basketball); Wyatt (21, really likes basketball)</t>
        </is>
      </c>
      <c r="K135" s="11" t="inlineStr">
        <is>
          <t>Tuesday afternoon: 3 neighbors were free, could afford it, didn't avoid anything about it and liked at least one part of Pickup basketball. It ranked 13th of 13 options that day by how keen people were. The code fills the strongest options first; when it reached this one it took the 3 keenest people not already in a group.</t>
        </is>
      </c>
      <c r="L135" s="11" t="inlineStr">
        <is>
          <t>None found</t>
        </is>
      </c>
      <c r="M135" s="12" t="inlineStr">
        <is>
          <t>Looks good</t>
        </is>
      </c>
      <c r="N135" s="12" t="inlineStr">
        <is>
          <t>2 of 3 love it, everyone likes the main thing, and nothing in their profiles argues against it.</t>
        </is>
      </c>
      <c r="O135" s="13" t="n"/>
      <c r="P135" s="13" t="n"/>
    </row>
    <row r="136">
      <c r="A136" s="11" t="n">
        <v>135</v>
      </c>
      <c r="B136" s="11" t="inlineStr">
        <is>
          <t>wk20260715-2026-07-15-g01</t>
        </is>
      </c>
      <c r="C136" s="11" t="inlineStr">
        <is>
          <t>2026-07-15</t>
        </is>
      </c>
      <c r="D136" s="11" t="inlineStr">
        <is>
          <t>Wednesday</t>
        </is>
      </c>
      <c r="E136" s="11" t="inlineStr">
        <is>
          <t>evening</t>
        </is>
      </c>
      <c r="F136" s="11" t="inlineStr">
        <is>
          <t>Evening walk on the Ten Trails paths</t>
        </is>
      </c>
      <c r="G136" s="11" t="inlineStr">
        <is>
          <t>5-10pm</t>
        </is>
      </c>
      <c r="H136" s="11" t="inlineStr">
        <is>
          <t>free</t>
        </is>
      </c>
      <c r="I136" s="11" t="n">
        <v>5</v>
      </c>
      <c r="J136" s="11" t="inlineStr">
        <is>
          <t>Isabel (23, loves dog walks, really likes hiking, loves running); Dylan (58, loves hiking, loves running); Mateo (59, really likes hiking, really likes running); Donna (61, really likes dog walks, really likes running); Amy (49, is up for hiking, loves running)</t>
        </is>
      </c>
      <c r="K136" s="11" t="inlineStr">
        <is>
          <t>Wednesday evening: 50 neighbors were free, could afford it, didn't avoid anything about it and liked at least one part of Evening walk on the Ten Trails paths. It ranked 1st of 24 options that day by how keen people were. The code fills the strongest options first; when it reached this one it took the 5 keenest people not already in a group. The last spot was a tie with 1 other equally keen person, settled by a fair draw.</t>
        </is>
      </c>
      <c r="L136" s="11" t="inlineStr">
        <is>
          <t>Dylan, Mateo, Amy don't list dog walks (got in through hiking, running)</t>
        </is>
      </c>
      <c r="M136" s="12" t="inlineStr">
        <is>
          <t>Worth a look</t>
        </is>
      </c>
      <c r="N136" s="12" t="inlineStr">
        <is>
          <t>3 of 5 came for a side interest, not dog walks.</t>
        </is>
      </c>
      <c r="O136" s="13" t="n"/>
      <c r="P136" s="13" t="n"/>
    </row>
    <row r="137">
      <c r="A137" s="11" t="n">
        <v>136</v>
      </c>
      <c r="B137" s="11" t="inlineStr">
        <is>
          <t>wk20260715-2026-07-15-g02</t>
        </is>
      </c>
      <c r="C137" s="11" t="inlineStr">
        <is>
          <t>2026-07-15</t>
        </is>
      </c>
      <c r="D137" s="11" t="inlineStr">
        <is>
          <t>Wednesday</t>
        </is>
      </c>
      <c r="E137" s="11" t="inlineStr">
        <is>
          <t>morning</t>
        </is>
      </c>
      <c r="F137" s="11" t="inlineStr">
        <is>
          <t>Coffee and pastries at the Black Diamond Bakery</t>
        </is>
      </c>
      <c r="G137" s="11" t="inlineStr">
        <is>
          <t>8am-12pm</t>
        </is>
      </c>
      <c r="H137" s="11" t="inlineStr">
        <is>
          <t>low</t>
        </is>
      </c>
      <c r="I137" s="11" t="n">
        <v>5</v>
      </c>
      <c r="J137" s="11" t="inlineStr">
        <is>
          <t>Andres (22, loves coffee, loves baking); Mark (44, loves coffee, really likes baking); Chris (36, is up for coffee, loves baking); Imani (40, loves coffee); Arjun (64, loves coffee)</t>
        </is>
      </c>
      <c r="K137" s="11" t="inlineStr">
        <is>
          <t>Wednesday morning: 16 neighbors were free, could afford it, didn't avoid anything about it and liked at least one part of Coffee and pastries at the Black Diamond Bakery. It ranked 2nd of 24 options that day by how keen people were. The code fills the strongest options first; when it reached this one it took the 5 keenest people not already in a group. The last spot was a tie with 2 other equally keen people, settled by a fair draw.</t>
        </is>
      </c>
      <c r="L137" s="11" t="inlineStr">
        <is>
          <t>It starts before 9am, and Chris avoids early mornings; ages 22 to 64</t>
        </is>
      </c>
      <c r="M137" s="12" t="inlineStr">
        <is>
          <t>Worth a look</t>
        </is>
      </c>
      <c r="N137" s="12" t="inlineStr">
        <is>
          <t>1 member's agent would be told about a clash or only mild interest; a 42-year age gap may or may not work.</t>
        </is>
      </c>
      <c r="O137" s="13" t="n"/>
      <c r="P137" s="13" t="n"/>
    </row>
    <row r="138">
      <c r="A138" s="11" t="n">
        <v>137</v>
      </c>
      <c r="B138" s="11" t="inlineStr">
        <is>
          <t>wk20260715-2026-07-15-g03</t>
        </is>
      </c>
      <c r="C138" s="11" t="inlineStr">
        <is>
          <t>2026-07-15</t>
        </is>
      </c>
      <c r="D138" s="11" t="inlineStr">
        <is>
          <t>Wednesday</t>
        </is>
      </c>
      <c r="E138" s="11" t="inlineStr">
        <is>
          <t>afternoon</t>
        </is>
      </c>
      <c r="F138" s="11" t="inlineStr">
        <is>
          <t>Franklin ghost town hike</t>
        </is>
      </c>
      <c r="G138" s="11" t="inlineStr">
        <is>
          <t>12-5pm</t>
        </is>
      </c>
      <c r="H138" s="11" t="inlineStr">
        <is>
          <t>free</t>
        </is>
      </c>
      <c r="I138" s="11" t="n">
        <v>5</v>
      </c>
      <c r="J138" s="11" t="inlineStr">
        <is>
          <t>Wei (43, really likes hiking, loves photography); Carlos (61, loves hiking, really likes history); Ryan (78, loves history); Josh (41, loves hiking); Grace (42, loves hiking)</t>
        </is>
      </c>
      <c r="K138" s="11" t="inlineStr">
        <is>
          <t>Wednesday afternoon: 14 neighbors were free, could afford it, didn't avoid anything about it and liked at least one part of Franklin ghost town hike. It ranked 3rd of 24 options that day by how keen people were. The code fills the strongest options first; when it reached this one it took the 5 keenest people not already in a group. 1 keener person was skipped because a stronger group already had them.</t>
        </is>
      </c>
      <c r="L138" s="11" t="inlineStr">
        <is>
          <t>Ryan doesn't list hiking (got in through history)</t>
        </is>
      </c>
      <c r="M138" s="12" t="inlineStr">
        <is>
          <t>Worth a look</t>
        </is>
      </c>
      <c r="N138" s="12" t="inlineStr">
        <is>
          <t>1 of 5 came for a side interest, not hiking.</t>
        </is>
      </c>
      <c r="O138" s="13" t="n"/>
      <c r="P138" s="13" t="n"/>
    </row>
    <row r="139">
      <c r="A139" s="11" t="n">
        <v>138</v>
      </c>
      <c r="B139" s="11" t="inlineStr">
        <is>
          <t>wk20260715-2026-07-15-g04</t>
        </is>
      </c>
      <c r="C139" s="11" t="inlineStr">
        <is>
          <t>2026-07-15</t>
        </is>
      </c>
      <c r="D139" s="11" t="inlineStr">
        <is>
          <t>Wednesday</t>
        </is>
      </c>
      <c r="E139" s="11" t="inlineStr">
        <is>
          <t>morning</t>
        </is>
      </c>
      <c r="F139" s="11" t="inlineStr">
        <is>
          <t>Franklin ghost town hike</t>
        </is>
      </c>
      <c r="G139" s="11" t="inlineStr">
        <is>
          <t>8am-12pm</t>
        </is>
      </c>
      <c r="H139" s="11" t="inlineStr">
        <is>
          <t>free</t>
        </is>
      </c>
      <c r="I139" s="11" t="n">
        <v>5</v>
      </c>
      <c r="J139" s="11" t="inlineStr">
        <is>
          <t>Keisha (36, loves hiking); Nora (48, really likes hiking, is up for photography); Claire (81, loves history); Cody (40, really likes hiking); Mateo (66, really likes photography)</t>
        </is>
      </c>
      <c r="K139" s="11" t="inlineStr">
        <is>
          <t>Wednesday morning: 23 neighbors were free, could afford it, didn't avoid anything about it and liked at least one part of Franklin ghost town hike. It ranked 4th of 24 options that day by how keen people were. The code fills the strongest options first; when it reached this one it took the 5 keenest people not already in a group. 4 keener people were skipped because a stronger group already had them. The last spot was a tie with 8 other equally keen people, settled by a fair draw.</t>
        </is>
      </c>
      <c r="L139" s="11" t="inlineStr">
        <is>
          <t>Claire, Mateo don't list hiking (got in through history, photography); ages 36 to 81</t>
        </is>
      </c>
      <c r="M139" s="12" t="inlineStr">
        <is>
          <t>Worth a look</t>
        </is>
      </c>
      <c r="N139" s="12" t="inlineStr">
        <is>
          <t>2 of 5 came for a side interest, not hiking; a 45-year age gap may or may not work.</t>
        </is>
      </c>
      <c r="O139" s="13" t="n"/>
      <c r="P139" s="13" t="n"/>
    </row>
    <row r="140">
      <c r="A140" s="11" t="n">
        <v>139</v>
      </c>
      <c r="B140" s="11" t="inlineStr">
        <is>
          <t>wk20260715-2026-07-15-g05</t>
        </is>
      </c>
      <c r="C140" s="11" t="inlineStr">
        <is>
          <t>2026-07-15</t>
        </is>
      </c>
      <c r="D140" s="11" t="inlineStr">
        <is>
          <t>Wednesday</t>
        </is>
      </c>
      <c r="E140" s="11" t="inlineStr">
        <is>
          <t>morning</t>
        </is>
      </c>
      <c r="F140" s="11" t="inlineStr">
        <is>
          <t>Birding walk at Lake Sawyer</t>
        </is>
      </c>
      <c r="G140" s="11" t="inlineStr">
        <is>
          <t>8am-12pm</t>
        </is>
      </c>
      <c r="H140" s="11" t="inlineStr">
        <is>
          <t>free</t>
        </is>
      </c>
      <c r="I140" s="11" t="n">
        <v>5</v>
      </c>
      <c r="J140" s="11" t="inlineStr">
        <is>
          <t>Ron (58, loves birding, really likes photography); Noah (77, loves birding); Ava (37, loves photography); Tom (73, really likes birding); Amy (39, really likes photography)</t>
        </is>
      </c>
      <c r="K140" s="11" t="inlineStr">
        <is>
          <t>Wednesday morning: 15 neighbors were free, could afford it, didn't avoid anything about it and liked at least one part of Birding walk at Lake Sawyer. It ranked 5th of 24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140" s="11" t="inlineStr">
        <is>
          <t>Ava, Amy don't list birding (got in through photography); ages 37 to 77</t>
        </is>
      </c>
      <c r="M140" s="12" t="inlineStr">
        <is>
          <t>Worth a look</t>
        </is>
      </c>
      <c r="N140" s="12" t="inlineStr">
        <is>
          <t>2 of 5 came for a side interest, not birding; a 40-year age gap may or may not work.</t>
        </is>
      </c>
      <c r="O140" s="13" t="n"/>
      <c r="P140" s="13" t="n"/>
    </row>
    <row r="141">
      <c r="A141" s="11" t="n">
        <v>140</v>
      </c>
      <c r="B141" s="11" t="inlineStr">
        <is>
          <t>wk20260715-2026-07-15-g06</t>
        </is>
      </c>
      <c r="C141" s="11" t="inlineStr">
        <is>
          <t>2026-07-15</t>
        </is>
      </c>
      <c r="D141" s="11" t="inlineStr">
        <is>
          <t>Wednesday</t>
        </is>
      </c>
      <c r="E141" s="11" t="inlineStr">
        <is>
          <t>afternoon</t>
        </is>
      </c>
      <c r="F141" s="11" t="inlineStr">
        <is>
          <t>Swim and picnic at Lake Sawyer</t>
        </is>
      </c>
      <c r="G141" s="11" t="inlineStr">
        <is>
          <t>12-5pm</t>
        </is>
      </c>
      <c r="H141" s="11" t="inlineStr">
        <is>
          <t>free</t>
        </is>
      </c>
      <c r="I141" s="11" t="n">
        <v>5</v>
      </c>
      <c r="J141" s="11" t="inlineStr">
        <is>
          <t>Chris (27, really likes swimming); Dave (20, loves swimming); Rachel (61, loves picnics); Liam (78, loves picnics); Karen (57, really likes swimming)</t>
        </is>
      </c>
      <c r="K141" s="11" t="inlineStr">
        <is>
          <t>Wednesday afternoon: 8 neighbors were free, could afford it, didn't avoid anything about it and liked at least one part of Swim and picnic at Lake Sawyer. It ranked 6th of 24 options that day by how keen people were. The code fills the strongest options first; when it reached this one it took the 5 keenest people not already in a group. The last spot was a tie with 1 other equally keen person, settled by a fair draw.</t>
        </is>
      </c>
      <c r="L141" s="11" t="inlineStr">
        <is>
          <t>Rachel, Liam don't list swimming (got in through picnics); ages 20 to 78</t>
        </is>
      </c>
      <c r="M141" s="12" t="inlineStr">
        <is>
          <t>Worth a look</t>
        </is>
      </c>
      <c r="N141" s="12" t="inlineStr">
        <is>
          <t>2 of 5 came for a side interest, not swimming; a 58-year age gap may or may not work.</t>
        </is>
      </c>
      <c r="O141" s="13" t="n"/>
      <c r="P141" s="13" t="n"/>
    </row>
    <row r="142">
      <c r="A142" s="11" t="n">
        <v>141</v>
      </c>
      <c r="B142" s="11" t="inlineStr">
        <is>
          <t>wk20260715-2026-07-15-g07</t>
        </is>
      </c>
      <c r="C142" s="11" t="inlineStr">
        <is>
          <t>2026-07-15</t>
        </is>
      </c>
      <c r="D142" s="11" t="inlineStr">
        <is>
          <t>Wednesday</t>
        </is>
      </c>
      <c r="E142" s="11" t="inlineStr">
        <is>
          <t>afternoon</t>
        </is>
      </c>
      <c r="F142" s="11" t="inlineStr">
        <is>
          <t>Cribbage and coffee</t>
        </is>
      </c>
      <c r="G142" s="11" t="inlineStr">
        <is>
          <t>12-5pm</t>
        </is>
      </c>
      <c r="H142" s="11" t="inlineStr">
        <is>
          <t>low</t>
        </is>
      </c>
      <c r="I142" s="11" t="n">
        <v>5</v>
      </c>
      <c r="J142" s="11" t="inlineStr">
        <is>
          <t>Ron (19, really likes cards, is up for coffee); Jack (20, loves cards); Claire (72, loves cards); Grace (83, loves cards); Nora (29, really likes cards)</t>
        </is>
      </c>
      <c r="K142" s="11" t="inlineStr">
        <is>
          <t>Wednesday afternoon: 14 neighbors were free, could afford it, didn't avoid anything about it and liked at least one part of Cribbage and coffee. It ranked 7th of 24 options that day by how keen people were. The code fills the strongest options first; when it reached this one it took the 5 keenest people not already in a group. 2 keener people were skipped because a stronger group already had them. The last spot was a tie with 1 other equally keen person, settled by a fair draw.</t>
        </is>
      </c>
      <c r="L142" s="11" t="inlineStr">
        <is>
          <t>ages 19 to 83</t>
        </is>
      </c>
      <c r="M142" s="12" t="inlineStr">
        <is>
          <t>Worth a look</t>
        </is>
      </c>
      <c r="N142" s="12" t="inlineStr">
        <is>
          <t>A 64-year age gap may or may not work.</t>
        </is>
      </c>
      <c r="O142" s="13" t="n"/>
      <c r="P142" s="13" t="n"/>
    </row>
    <row r="143">
      <c r="A143" s="11" t="n">
        <v>142</v>
      </c>
      <c r="B143" s="11" t="inlineStr">
        <is>
          <t>wk20260715-2026-07-15-g08</t>
        </is>
      </c>
      <c r="C143" s="11" t="inlineStr">
        <is>
          <t>2026-07-15</t>
        </is>
      </c>
      <c r="D143" s="11" t="inlineStr">
        <is>
          <t>Wednesday</t>
        </is>
      </c>
      <c r="E143" s="11" t="inlineStr">
        <is>
          <t>afternoon</t>
        </is>
      </c>
      <c r="F143" s="11" t="inlineStr">
        <is>
          <t>Mountain bike the Black Diamond Open Space</t>
        </is>
      </c>
      <c r="G143" s="11" t="inlineStr">
        <is>
          <t>12-5pm</t>
        </is>
      </c>
      <c r="H143" s="11" t="inlineStr">
        <is>
          <t>free</t>
        </is>
      </c>
      <c r="I143" s="11" t="n">
        <v>5</v>
      </c>
      <c r="J143" s="11" t="inlineStr">
        <is>
          <t>Donna (19, loves mountain biking); Wyatt (21, loves mountain biking); Aaliyah (35, loves mountain biking); Imani (18, loves mountain biking); Nora (21, really likes mountain biking)</t>
        </is>
      </c>
      <c r="K143" s="11" t="inlineStr">
        <is>
          <t>Wednesday afternoon: 12 neighbors were free, could afford it, didn't avoid anything about it and liked at least one part of Mountain bike the Black Diamond Open Space. It ranked 8th of 24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143" s="11" t="inlineStr">
        <is>
          <t>None found</t>
        </is>
      </c>
      <c r="M143" s="12" t="inlineStr">
        <is>
          <t>Looks good</t>
        </is>
      </c>
      <c r="N143" s="12" t="inlineStr">
        <is>
          <t>4 of 5 love it, everyone likes the main thing, and nothing in their profiles argues against it.</t>
        </is>
      </c>
      <c r="O143" s="13" t="n"/>
      <c r="P143" s="13" t="n"/>
    </row>
    <row r="144">
      <c r="A144" s="11" t="n">
        <v>143</v>
      </c>
      <c r="B144" s="11" t="inlineStr">
        <is>
          <t>wk20260715-2026-07-15-g09</t>
        </is>
      </c>
      <c r="C144" s="11" t="inlineStr">
        <is>
          <t>2026-07-15</t>
        </is>
      </c>
      <c r="D144" s="11" t="inlineStr">
        <is>
          <t>Wednesday</t>
        </is>
      </c>
      <c r="E144" s="11" t="inlineStr">
        <is>
          <t>evening</t>
        </is>
      </c>
      <c r="F144" s="11" t="inlineStr">
        <is>
          <t>Pickleball doubles</t>
        </is>
      </c>
      <c r="G144" s="11" t="inlineStr">
        <is>
          <t>5-10pm</t>
        </is>
      </c>
      <c r="H144" s="11" t="inlineStr">
        <is>
          <t>free</t>
        </is>
      </c>
      <c r="I144" s="11" t="n">
        <v>5</v>
      </c>
      <c r="J144" s="11" t="inlineStr">
        <is>
          <t>Quinn (49, loves pickleball); Brooke (54, loves pickleball); Andres (64, loves pickleball); Kevin (30, loves pickleball); Seo-yeon (49, loves pickleball)</t>
        </is>
      </c>
      <c r="K144" s="11" t="inlineStr">
        <is>
          <t>Wednesday evening: 14 neighbors were free, could afford it, didn't avoid anything about it and liked at least one part of Pickleball doubles. It ranked 9th of 24 options that day by how keen people were. The code fills the strongest options first; when it reached this one it took the 5 keenest people not already in a group. The last spot was a tie with 3 other equally keen people, settled by a fair draw.</t>
        </is>
      </c>
      <c r="L144" s="11" t="inlineStr">
        <is>
          <t>It runs to 9pm or later, and Seo-yeon avoids late nights</t>
        </is>
      </c>
      <c r="M144" s="12" t="inlineStr">
        <is>
          <t>Worth a look</t>
        </is>
      </c>
      <c r="N144" s="12" t="inlineStr">
        <is>
          <t>1 member's agent would be told about a clash or only mild interest.</t>
        </is>
      </c>
      <c r="O144" s="13" t="n"/>
      <c r="P144" s="13" t="n"/>
    </row>
    <row r="145">
      <c r="A145" s="11" t="n">
        <v>144</v>
      </c>
      <c r="B145" s="11" t="inlineStr">
        <is>
          <t>wk20260715-2026-07-15-g10</t>
        </is>
      </c>
      <c r="C145" s="11" t="inlineStr">
        <is>
          <t>2026-07-15</t>
        </is>
      </c>
      <c r="D145" s="11" t="inlineStr">
        <is>
          <t>Wednesday</t>
        </is>
      </c>
      <c r="E145" s="11" t="inlineStr">
        <is>
          <t>morning</t>
        </is>
      </c>
      <c r="F145" s="11" t="inlineStr">
        <is>
          <t>Early fishing on Lake Sawyer</t>
        </is>
      </c>
      <c r="G145" s="11" t="inlineStr">
        <is>
          <t>8am-12pm</t>
        </is>
      </c>
      <c r="H145" s="11" t="inlineStr">
        <is>
          <t>free</t>
        </is>
      </c>
      <c r="I145" s="11" t="n">
        <v>5</v>
      </c>
      <c r="J145" s="11" t="inlineStr">
        <is>
          <t>Isabel (74, loves fishing); Logan (26, loves fishing); Liam (76, loves fishing); Tom (76, loves fishing); Megan (69, loves fishing)</t>
        </is>
      </c>
      <c r="K145" s="11" t="inlineStr">
        <is>
          <t>Wednesday morning: 11 neighbors were free, could afford it, didn't avoid anything about it and liked at least one part of Early fishing on Lake Sawyer. It ranked 10th of 24 options that day by how keen people were. The code fills the strongest options first; when it reached this one it took the 5 keenest people not already in a group. 1 keener person was skipped because a stronger group already had them. The last spot was a tie with 1 other equally keen person, settled by a fair draw.</t>
        </is>
      </c>
      <c r="L145" s="11" t="inlineStr">
        <is>
          <t>ages 26 to 76</t>
        </is>
      </c>
      <c r="M145" s="12" t="inlineStr">
        <is>
          <t>Worth a look</t>
        </is>
      </c>
      <c r="N145" s="12" t="inlineStr">
        <is>
          <t>A 50-year age gap may or may not work.</t>
        </is>
      </c>
      <c r="O145" s="13" t="n"/>
      <c r="P145" s="13" t="n"/>
    </row>
    <row r="146">
      <c r="A146" s="11" t="n">
        <v>145</v>
      </c>
      <c r="B146" s="11" t="inlineStr">
        <is>
          <t>wk20260715-2026-07-15-g11</t>
        </is>
      </c>
      <c r="C146" s="11" t="inlineStr">
        <is>
          <t>2026-07-15</t>
        </is>
      </c>
      <c r="D146" s="11" t="inlineStr">
        <is>
          <t>Wednesday</t>
        </is>
      </c>
      <c r="E146" s="11" t="inlineStr">
        <is>
          <t>morning</t>
        </is>
      </c>
      <c r="F146" s="11" t="inlineStr">
        <is>
          <t>Paddle Lake Sawyer</t>
        </is>
      </c>
      <c r="G146" s="11" t="inlineStr">
        <is>
          <t>8am-12pm</t>
        </is>
      </c>
      <c r="H146" s="11" t="inlineStr">
        <is>
          <t>low</t>
        </is>
      </c>
      <c r="I146" s="11" t="n">
        <v>5</v>
      </c>
      <c r="J146" s="11" t="inlineStr">
        <is>
          <t>Claire (58, loves kayaking); Lauren (28, loves kayaking); Brian (50, loves kayaking); Emma (71, loves kayaking); Lauren (61, really likes kayaking)</t>
        </is>
      </c>
      <c r="K146" s="11" t="inlineStr">
        <is>
          <t>Wednesday morning: 12 neighbors were free, could afford it, didn't avoid anything about it and liked at least one part of Paddle Lake Sawyer. It ranked 11th of 24 options that day by how keen people were. The code fills the strongest options first; when it reached this one it took the 5 keenest people not already in a group. 3 keener people were skipped because a stronger group already had them.</t>
        </is>
      </c>
      <c r="L146" s="11" t="inlineStr">
        <is>
          <t>ages 28 to 71</t>
        </is>
      </c>
      <c r="M146" s="12" t="inlineStr">
        <is>
          <t>Worth a look</t>
        </is>
      </c>
      <c r="N146" s="12" t="inlineStr">
        <is>
          <t>A 43-year age gap may or may not work.</t>
        </is>
      </c>
      <c r="O146" s="13" t="n"/>
      <c r="P146" s="13" t="n"/>
    </row>
    <row r="147">
      <c r="A147" s="11" t="n">
        <v>146</v>
      </c>
      <c r="B147" s="11" t="inlineStr">
        <is>
          <t>wk20260715-2026-07-15-g12</t>
        </is>
      </c>
      <c r="C147" s="11" t="inlineStr">
        <is>
          <t>2026-07-15</t>
        </is>
      </c>
      <c r="D147" s="11" t="inlineStr">
        <is>
          <t>Wednesday</t>
        </is>
      </c>
      <c r="E147" s="11" t="inlineStr">
        <is>
          <t>evening</t>
        </is>
      </c>
      <c r="F147" s="11" t="inlineStr">
        <is>
          <t>Trivia night as one team</t>
        </is>
      </c>
      <c r="G147" s="11" t="inlineStr">
        <is>
          <t>7pm-9pm</t>
        </is>
      </c>
      <c r="H147" s="11" t="inlineStr">
        <is>
          <t>low</t>
        </is>
      </c>
      <c r="I147" s="11" t="n">
        <v>5</v>
      </c>
      <c r="J147" s="11" t="inlineStr">
        <is>
          <t>Rohan (60, loves craft beer); Rosa (43, loves craft beer); Rachel (29, loves craft beer); Kevin (61, loves craft beer); Tom (38, loves craft beer)</t>
        </is>
      </c>
      <c r="K147" s="11" t="inlineStr">
        <is>
          <t>Wednesday evening: 18 neighbors were free, could afford it, didn't avoid anything about it and liked at least one part of Trivia night as one team. It ranked 12th of 24 options that day by how keen people were. The code fills the strongest options first; when it reached this one it took the 5 keenest people not already in a group. 2 keener people were skipped because a stronger group already had them. The last spot was a tie with 3 other equally keen people, settled by a fair draw.</t>
        </is>
      </c>
      <c r="L147" s="11" t="inlineStr">
        <is>
          <t>Rohan, Rosa, Rachel, Kevin, Tom don't list trivia (got in through craft beer); It runs to 9pm or later, and Tom avoids late nights</t>
        </is>
      </c>
      <c r="M147" s="12" t="inlineStr">
        <is>
          <t>Weak</t>
        </is>
      </c>
      <c r="N147" s="12" t="inlineStr">
        <is>
          <t>Nobody in this group lists trivia, the main point of the activity; they share only a side interest.</t>
        </is>
      </c>
      <c r="O147" s="13" t="n"/>
      <c r="P147" s="13" t="n"/>
    </row>
    <row r="148">
      <c r="A148" s="11" t="n">
        <v>147</v>
      </c>
      <c r="B148" s="11" t="inlineStr">
        <is>
          <t>wk20260715-2026-07-15-g13</t>
        </is>
      </c>
      <c r="C148" s="11" t="inlineStr">
        <is>
          <t>2026-07-15</t>
        </is>
      </c>
      <c r="D148" s="11" t="inlineStr">
        <is>
          <t>Wednesday</t>
        </is>
      </c>
      <c r="E148" s="11" t="inlineStr">
        <is>
          <t>evening</t>
        </is>
      </c>
      <c r="F148" s="11" t="inlineStr">
        <is>
          <t>Crafts and woodworking night</t>
        </is>
      </c>
      <c r="G148" s="11" t="inlineStr">
        <is>
          <t>5-10pm</t>
        </is>
      </c>
      <c r="H148" s="11" t="inlineStr">
        <is>
          <t>free</t>
        </is>
      </c>
      <c r="I148" s="11" t="n">
        <v>4</v>
      </c>
      <c r="J148" s="11" t="inlineStr">
        <is>
          <t>Nikhil (37, loves crafts); Camila (53, really likes crafts); Matt (49, really likes crafts); Ryan (24, really likes crafts)</t>
        </is>
      </c>
      <c r="K148" s="11" t="inlineStr">
        <is>
          <t>Wednesday evening: 5 neighbors were free, could afford it, didn't avoid anything about it and liked at least one part of Crafts and woodworking night. It ranked 13th of 24 options that day by how keen people were. The code fills the strongest options first; when it reached this one it took the 4 keenest people not already in a group. 1 keener person was skipped because a stronger group already had them.</t>
        </is>
      </c>
      <c r="L148" s="11" t="inlineStr">
        <is>
          <t>It runs to 9pm or later, and Nikhil avoids late nights; It runs to 9pm or later, and Ryan avoids late nights</t>
        </is>
      </c>
      <c r="M148" s="12" t="inlineStr">
        <is>
          <t>Worth a look</t>
        </is>
      </c>
      <c r="N148" s="12" t="inlineStr">
        <is>
          <t>2 members' agents would be told about a clash or only mild interest.</t>
        </is>
      </c>
      <c r="O148" s="13" t="n"/>
      <c r="P148" s="13" t="n"/>
    </row>
    <row r="149">
      <c r="A149" s="11" t="n">
        <v>148</v>
      </c>
      <c r="B149" s="11" t="inlineStr">
        <is>
          <t>wk20260715-2026-07-15-g14</t>
        </is>
      </c>
      <c r="C149" s="11" t="inlineStr">
        <is>
          <t>2026-07-15</t>
        </is>
      </c>
      <c r="D149" s="11" t="inlineStr">
        <is>
          <t>Wednesday</t>
        </is>
      </c>
      <c r="E149" s="11" t="inlineStr">
        <is>
          <t>evening</t>
        </is>
      </c>
      <c r="F149" s="11" t="inlineStr">
        <is>
          <t>Mountain bike the Black Diamond Open Space</t>
        </is>
      </c>
      <c r="G149" s="11" t="inlineStr">
        <is>
          <t>5-10pm</t>
        </is>
      </c>
      <c r="H149" s="11" t="inlineStr">
        <is>
          <t>free</t>
        </is>
      </c>
      <c r="I149" s="11" t="n">
        <v>5</v>
      </c>
      <c r="J149" s="11" t="inlineStr">
        <is>
          <t>Linda (57, really likes mountain biking); Hannah (44, really likes mountain biking); Aaliyah (33, really likes mountain biking); Minh (26, really likes mountain biking); Jenna (34, really likes mountain biking)</t>
        </is>
      </c>
      <c r="K149" s="11" t="inlineStr">
        <is>
          <t>Wednesday evening: 8 neighbors were free, could afford it, didn't avoid anything about it and liked at least one part of Mountain bike the Black Diamond Open Space. It ranked 14th of 24 options that day by how keen people were. The code fills the strongest options first; when it reached this one it took the 5 keenest people not already in a group. 2 keener people were skipped because a stronger group already had them.</t>
        </is>
      </c>
      <c r="L149" s="11" t="inlineStr">
        <is>
          <t>It runs to 9pm or later, and Aaliyah avoids late nights</t>
        </is>
      </c>
      <c r="M149" s="12" t="inlineStr">
        <is>
          <t>Worth a look</t>
        </is>
      </c>
      <c r="N149" s="12" t="inlineStr">
        <is>
          <t>1 member's agent would be told about a clash or only mild interest.</t>
        </is>
      </c>
      <c r="O149" s="13" t="n"/>
      <c r="P149" s="13" t="n"/>
    </row>
    <row r="150">
      <c r="A150" s="11" t="n">
        <v>149</v>
      </c>
      <c r="B150" s="11" t="inlineStr">
        <is>
          <t>wk20260715-2026-07-15-g15</t>
        </is>
      </c>
      <c r="C150" s="11" t="inlineStr">
        <is>
          <t>2026-07-15</t>
        </is>
      </c>
      <c r="D150" s="11" t="inlineStr">
        <is>
          <t>Wednesday</t>
        </is>
      </c>
      <c r="E150" s="11" t="inlineStr">
        <is>
          <t>morning</t>
        </is>
      </c>
      <c r="F150" s="11" t="inlineStr">
        <is>
          <t>Dog walk around the park</t>
        </is>
      </c>
      <c r="G150" s="11" t="inlineStr">
        <is>
          <t>8am-12pm</t>
        </is>
      </c>
      <c r="H150" s="11" t="inlineStr">
        <is>
          <t>free</t>
        </is>
      </c>
      <c r="I150" s="11" t="n">
        <v>2</v>
      </c>
      <c r="J150" s="11" t="inlineStr">
        <is>
          <t>Brian (48, really likes dog walks); Janet (30, really likes dog walks)</t>
        </is>
      </c>
      <c r="K150" s="11" t="inlineStr">
        <is>
          <t>Wednesday morning: 7 neighbors were free, could afford it, didn't avoid anything about it and liked at least one part of Dog walk around the park. It ranked 15th of 24 options that day by how keen people were. The code fills the strongest options first; when it reached this one it took the 2 keenest people not already in a group. 1 keener person was skipped because a stronger group already had them.</t>
        </is>
      </c>
      <c r="L150" s="11" t="inlineStr">
        <is>
          <t>None found</t>
        </is>
      </c>
      <c r="M150" s="12" t="inlineStr">
        <is>
          <t>Looks good</t>
        </is>
      </c>
      <c r="N150" s="12" t="inlineStr">
        <is>
          <t>0 of 2 love it, everyone likes the main thing, and nothing in their profiles argues against it.</t>
        </is>
      </c>
      <c r="O150" s="13" t="n"/>
      <c r="P150" s="13" t="n"/>
    </row>
    <row r="151">
      <c r="A151" s="11" t="n">
        <v>150</v>
      </c>
      <c r="B151" s="11" t="inlineStr">
        <is>
          <t>wk20260715-2026-07-15-g16</t>
        </is>
      </c>
      <c r="C151" s="11" t="inlineStr">
        <is>
          <t>2026-07-15</t>
        </is>
      </c>
      <c r="D151" s="11" t="inlineStr">
        <is>
          <t>Wednesday</t>
        </is>
      </c>
      <c r="E151" s="11" t="inlineStr">
        <is>
          <t>evening</t>
        </is>
      </c>
      <c r="F151" s="11" t="inlineStr">
        <is>
          <t>BMX track session</t>
        </is>
      </c>
      <c r="G151" s="11" t="inlineStr">
        <is>
          <t>5-10pm</t>
        </is>
      </c>
      <c r="H151" s="11" t="inlineStr">
        <is>
          <t>free</t>
        </is>
      </c>
      <c r="I151" s="11" t="n">
        <v>2</v>
      </c>
      <c r="J151" s="11" t="inlineStr">
        <is>
          <t>Imani (56, loves bmx); Ji-woo (43, really likes bmx)</t>
        </is>
      </c>
      <c r="K151" s="11" t="inlineStr">
        <is>
          <t>Wednesday evening: 3 neighbors were free, could afford it, didn't avoid anything about it and liked at least one part of BMX track session. It ranked 17th of 24 options that day by how keen people were. The code fills the strongest options first; when it reached this one it took the 2 keenest people not already in a group.</t>
        </is>
      </c>
      <c r="L151" s="11" t="inlineStr">
        <is>
          <t>It runs to 9pm or later, and Ji-woo avoids late nights</t>
        </is>
      </c>
      <c r="M151" s="12" t="inlineStr">
        <is>
          <t>Worth a look</t>
        </is>
      </c>
      <c r="N151" s="12" t="inlineStr">
        <is>
          <t>1 member's agent would be told about a clash or only mild interest.</t>
        </is>
      </c>
      <c r="O151" s="13" t="n"/>
      <c r="P151" s="13" t="n"/>
    </row>
    <row r="152">
      <c r="A152" s="11" t="n">
        <v>151</v>
      </c>
      <c r="B152" s="11" t="inlineStr">
        <is>
          <t>wk20260715-2026-07-15-g17</t>
        </is>
      </c>
      <c r="C152" s="11" t="inlineStr">
        <is>
          <t>2026-07-15</t>
        </is>
      </c>
      <c r="D152" s="11" t="inlineStr">
        <is>
          <t>Wednesday</t>
        </is>
      </c>
      <c r="E152" s="11" t="inlineStr">
        <is>
          <t>afternoon</t>
        </is>
      </c>
      <c r="F152" s="11" t="inlineStr">
        <is>
          <t>BMX track session</t>
        </is>
      </c>
      <c r="G152" s="11" t="inlineStr">
        <is>
          <t>12-5pm</t>
        </is>
      </c>
      <c r="H152" s="11" t="inlineStr">
        <is>
          <t>free</t>
        </is>
      </c>
      <c r="I152" s="11" t="n">
        <v>2</v>
      </c>
      <c r="J152" s="11" t="inlineStr">
        <is>
          <t>Katie (41, loves bmx); Noah (51, is up for bmx)</t>
        </is>
      </c>
      <c r="K152" s="11" t="inlineStr">
        <is>
          <t>Wednesday afternoon: 3 neighbors were free, could afford it, didn't avoid anything about it and liked at least one part of BMX track session. It ranked 23rd of 24 options that day by how keen people were. The code fills the strongest options first; when it reached this one it took the 2 keenest people not already in a group. 1 keener person was skipped because a stronger group already had them.</t>
        </is>
      </c>
      <c r="L152" s="11" t="inlineStr">
        <is>
          <t>Interest is mild: Noah is only up for it</t>
        </is>
      </c>
      <c r="M152" s="12" t="inlineStr">
        <is>
          <t>Worth a look</t>
        </is>
      </c>
      <c r="N152" s="12" t="inlineStr">
        <is>
          <t>1 member's agent would be told about a clash or only mild interest.</t>
        </is>
      </c>
      <c r="O152" s="13" t="n"/>
      <c r="P152" s="13" t="n"/>
    </row>
    <row r="153">
      <c r="A153" s="11" t="n">
        <v>152</v>
      </c>
      <c r="B153" s="11" t="inlineStr">
        <is>
          <t>wk20260715-2026-07-16-g01</t>
        </is>
      </c>
      <c r="C153" s="11" t="inlineStr">
        <is>
          <t>2026-07-16</t>
        </is>
      </c>
      <c r="D153" s="11" t="inlineStr">
        <is>
          <t>Thursday</t>
        </is>
      </c>
      <c r="E153" s="11" t="inlineStr">
        <is>
          <t>evening</t>
        </is>
      </c>
      <c r="F153" s="11" t="inlineStr">
        <is>
          <t>Evening walk on the Ten Trails paths</t>
        </is>
      </c>
      <c r="G153" s="11" t="inlineStr">
        <is>
          <t>5-10pm</t>
        </is>
      </c>
      <c r="H153" s="11" t="inlineStr">
        <is>
          <t>free</t>
        </is>
      </c>
      <c r="I153" s="11" t="n">
        <v>5</v>
      </c>
      <c r="J153" s="11" t="inlineStr">
        <is>
          <t>Isabel (23, loves dog walks, really likes hiking, loves running); Dylan (58, loves hiking, loves running); Nora (60, loves dog walks, is up for hiking, really likes running); Mateo (59, really likes hiking, really likes running); Donna (61, really likes dog walks, really likes running)</t>
        </is>
      </c>
      <c r="K153" s="11" t="inlineStr">
        <is>
          <t>Thursday evening: 47 neighbors were free, could afford it, didn't avoid anything about it and liked at least one part of Evening walk on the Ten Trails paths. It ranked 1st of 26 options that day by how keen people were. The code fills the strongest options first; when it reached this one it took the 5 keenest people not already in a group.</t>
        </is>
      </c>
      <c r="L153" s="11" t="inlineStr">
        <is>
          <t>Dylan, Mateo don't list dog walks (got in through hiking, running)</t>
        </is>
      </c>
      <c r="M153" s="12" t="inlineStr">
        <is>
          <t>Worth a look</t>
        </is>
      </c>
      <c r="N153" s="12" t="inlineStr">
        <is>
          <t>2 of 5 came for a side interest, not dog walks.</t>
        </is>
      </c>
      <c r="O153" s="13" t="n"/>
      <c r="P153" s="13" t="n"/>
    </row>
    <row r="154">
      <c r="A154" s="11" t="n">
        <v>153</v>
      </c>
      <c r="B154" s="11" t="inlineStr">
        <is>
          <t>wk20260715-2026-07-16-g02</t>
        </is>
      </c>
      <c r="C154" s="11" t="inlineStr">
        <is>
          <t>2026-07-16</t>
        </is>
      </c>
      <c r="D154" s="11" t="inlineStr">
        <is>
          <t>Thursday</t>
        </is>
      </c>
      <c r="E154" s="11" t="inlineStr">
        <is>
          <t>afternoon</t>
        </is>
      </c>
      <c r="F154" s="11" t="inlineStr">
        <is>
          <t>Swim and picnic at Lake Sawyer</t>
        </is>
      </c>
      <c r="G154" s="11" t="inlineStr">
        <is>
          <t>12-5pm</t>
        </is>
      </c>
      <c r="H154" s="11" t="inlineStr">
        <is>
          <t>free</t>
        </is>
      </c>
      <c r="I154" s="11" t="n">
        <v>5</v>
      </c>
      <c r="J154" s="11" t="inlineStr">
        <is>
          <t>Donna (36, really likes swimming); Chris (27, really likes swimming); Santiago (42, loves swimming, really likes picnics); Chris (36, really likes swimming, is up for picnics); Isabel (74, loves picnics)</t>
        </is>
      </c>
      <c r="K154" s="11" t="inlineStr">
        <is>
          <t>Thursday afternoon: 13 neighbors were free, could afford it, didn't avoid anything about it and liked at least one part of Swim and picnic at Lake Sawyer. It ranked 2nd of 26 options that day by how keen people were. The code fills the strongest options first; when it reached this one it took the 5 keenest people not already in a group. The last spot was a tie with 3 other equally keen people, settled by a fair draw.</t>
        </is>
      </c>
      <c r="L154" s="11" t="inlineStr">
        <is>
          <t>Isabel doesn't list swimming (got in through picnics); ages 27 to 74</t>
        </is>
      </c>
      <c r="M154" s="12" t="inlineStr">
        <is>
          <t>Worth a look</t>
        </is>
      </c>
      <c r="N154" s="12" t="inlineStr">
        <is>
          <t>1 of 5 came for a side interest, not swimming; a 47-year age gap may or may not work.</t>
        </is>
      </c>
      <c r="O154" s="13" t="n"/>
      <c r="P154" s="13" t="n"/>
    </row>
    <row r="155">
      <c r="A155" s="11" t="n">
        <v>154</v>
      </c>
      <c r="B155" s="11" t="inlineStr">
        <is>
          <t>wk20260715-2026-07-16-g03</t>
        </is>
      </c>
      <c r="C155" s="11" t="inlineStr">
        <is>
          <t>2026-07-16</t>
        </is>
      </c>
      <c r="D155" s="11" t="inlineStr">
        <is>
          <t>Thursday</t>
        </is>
      </c>
      <c r="E155" s="11" t="inlineStr">
        <is>
          <t>afternoon</t>
        </is>
      </c>
      <c r="F155" s="11" t="inlineStr">
        <is>
          <t>Franklin ghost town hike</t>
        </is>
      </c>
      <c r="G155" s="11" t="inlineStr">
        <is>
          <t>12-5pm</t>
        </is>
      </c>
      <c r="H155" s="11" t="inlineStr">
        <is>
          <t>free</t>
        </is>
      </c>
      <c r="I155" s="11" t="n">
        <v>5</v>
      </c>
      <c r="J155" s="11" t="inlineStr">
        <is>
          <t>Wei (43, really likes hiking, loves photography); Carlos (61, loves hiking, really likes history); Greg (77, loves history); Claire (81, loves history); Carol (33, loves photography)</t>
        </is>
      </c>
      <c r="K155" s="11" t="inlineStr">
        <is>
          <t>Thursday afternoon: 14 neighbors were free, could afford it, didn't avoid anything about it and liked at least one part of Franklin ghost town hike. It ranked 3rd of 26 options that day by how keen people were. The code fills the strongest options first; when it reached this one it took the 5 keenest people not already in a group. The last spot was a tie with 1 other equally keen person, settled by a fair draw.</t>
        </is>
      </c>
      <c r="L155" s="11" t="inlineStr">
        <is>
          <t>Greg, Claire, Carol don't list hiking (got in through history, photography); ages 33 to 81</t>
        </is>
      </c>
      <c r="M155" s="12" t="inlineStr">
        <is>
          <t>Weak</t>
        </is>
      </c>
      <c r="N155" s="12" t="inlineStr">
        <is>
          <t>3 of 5 don't list hiking and the group shares little else (overlap 0.148).</t>
        </is>
      </c>
      <c r="O155" s="13" t="n"/>
      <c r="P155" s="13" t="n"/>
    </row>
    <row r="156">
      <c r="A156" s="11" t="n">
        <v>155</v>
      </c>
      <c r="B156" s="11" t="inlineStr">
        <is>
          <t>wk20260715-2026-07-16-g04</t>
        </is>
      </c>
      <c r="C156" s="11" t="inlineStr">
        <is>
          <t>2026-07-16</t>
        </is>
      </c>
      <c r="D156" s="11" t="inlineStr">
        <is>
          <t>Thursday</t>
        </is>
      </c>
      <c r="E156" s="11" t="inlineStr">
        <is>
          <t>morning</t>
        </is>
      </c>
      <c r="F156" s="11" t="inlineStr">
        <is>
          <t>Franklin ghost town hike</t>
        </is>
      </c>
      <c r="G156" s="11" t="inlineStr">
        <is>
          <t>8am-12pm</t>
        </is>
      </c>
      <c r="H156" s="11" t="inlineStr">
        <is>
          <t>free</t>
        </is>
      </c>
      <c r="I156" s="11" t="n">
        <v>5</v>
      </c>
      <c r="J156" s="11" t="inlineStr">
        <is>
          <t>Imani (52, really likes hiking, loves history); Susan (54, loves hiking, really likes photography); Keisha (36, loves hiking); Min-jun (44, loves hiking); Paolo (37, loves history)</t>
        </is>
      </c>
      <c r="K156" s="11" t="inlineStr">
        <is>
          <t>Thursday morning: 22 neighbors were free, could afford it, didn't avoid anything about it and liked at least one part of Franklin ghost town hike. It ranked 4th of 26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156" s="11" t="inlineStr">
        <is>
          <t>Paolo doesn't list hiking (got in through history)</t>
        </is>
      </c>
      <c r="M156" s="12" t="inlineStr">
        <is>
          <t>Worth a look</t>
        </is>
      </c>
      <c r="N156" s="12" t="inlineStr">
        <is>
          <t>1 of 5 came for a side interest, not hiking.</t>
        </is>
      </c>
      <c r="O156" s="13" t="n"/>
      <c r="P156" s="13" t="n"/>
    </row>
    <row r="157">
      <c r="A157" s="11" t="n">
        <v>156</v>
      </c>
      <c r="B157" s="11" t="inlineStr">
        <is>
          <t>wk20260715-2026-07-16-g05</t>
        </is>
      </c>
      <c r="C157" s="11" t="inlineStr">
        <is>
          <t>2026-07-16</t>
        </is>
      </c>
      <c r="D157" s="11" t="inlineStr">
        <is>
          <t>Thursday</t>
        </is>
      </c>
      <c r="E157" s="11" t="inlineStr">
        <is>
          <t>morning</t>
        </is>
      </c>
      <c r="F157" s="11" t="inlineStr">
        <is>
          <t>Birding walk at Lake Sawyer</t>
        </is>
      </c>
      <c r="G157" s="11" t="inlineStr">
        <is>
          <t>8am-12pm</t>
        </is>
      </c>
      <c r="H157" s="11" t="inlineStr">
        <is>
          <t>free</t>
        </is>
      </c>
      <c r="I157" s="11" t="n">
        <v>5</v>
      </c>
      <c r="J157" s="11" t="inlineStr">
        <is>
          <t>Ron (58, loves birding, really likes photography); Ava (37, loves photography); Paige (54, loves photography); Noah (77, loves birding); Chris (56, loves photography)</t>
        </is>
      </c>
      <c r="K157" s="11" t="inlineStr">
        <is>
          <t>Thursday morning: 12 neighbors were free, could afford it, didn't avoid anything about it and liked at least one part of Birding walk at Lake Sawyer. It ranked 5th of 26 options that day by how keen people were. The code fills the strongest options first; when it reached this one it took the 5 keenest people not already in a group.</t>
        </is>
      </c>
      <c r="L157" s="11" t="inlineStr">
        <is>
          <t>Ava, Paige, Chris don't list birding (got in through photography); ages 37 to 77</t>
        </is>
      </c>
      <c r="M157" s="12" t="inlineStr">
        <is>
          <t>Worth a look</t>
        </is>
      </c>
      <c r="N157" s="12" t="inlineStr">
        <is>
          <t>3 of 5 came for a side interest, not birding; a 40-year age gap may or may not work.</t>
        </is>
      </c>
      <c r="O157" s="13" t="n"/>
      <c r="P157" s="13" t="n"/>
    </row>
    <row r="158">
      <c r="A158" s="11" t="n">
        <v>157</v>
      </c>
      <c r="B158" s="11" t="inlineStr">
        <is>
          <t>wk20260715-2026-07-16-g06</t>
        </is>
      </c>
      <c r="C158" s="11" t="inlineStr">
        <is>
          <t>2026-07-16</t>
        </is>
      </c>
      <c r="D158" s="11" t="inlineStr">
        <is>
          <t>Thursday</t>
        </is>
      </c>
      <c r="E158" s="11" t="inlineStr">
        <is>
          <t>morning</t>
        </is>
      </c>
      <c r="F158" s="11" t="inlineStr">
        <is>
          <t>Coffee and pastries at the Black Diamond Bakery</t>
        </is>
      </c>
      <c r="G158" s="11" t="inlineStr">
        <is>
          <t>8am-12pm</t>
        </is>
      </c>
      <c r="H158" s="11" t="inlineStr">
        <is>
          <t>low</t>
        </is>
      </c>
      <c r="I158" s="11" t="n">
        <v>5</v>
      </c>
      <c r="J158" s="11" t="inlineStr">
        <is>
          <t>Mei (57, loves coffee); Arjun (64, loves coffee); Katie (28, really likes coffee); Mateo (66, is up for coffee, is up for baking); Claire (30, really likes baking)</t>
        </is>
      </c>
      <c r="K158" s="11" t="inlineStr">
        <is>
          <t>Thursday morning: 16 neighbors were free, could afford it, didn't avoid anything about it and liked at least one part of Coffee and pastries at the Black Diamond Bakery. It ranked 6th of 26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158" s="11" t="inlineStr">
        <is>
          <t>Claire doesn't list coffee (got in through baking); It starts before 9am, and Katie avoids early mornings; Interest is mild: Mateo is only up for it</t>
        </is>
      </c>
      <c r="M158" s="12" t="inlineStr">
        <is>
          <t>Worth a look</t>
        </is>
      </c>
      <c r="N158" s="12" t="inlineStr">
        <is>
          <t>1 of 5 came for a side interest, not coffee; 2 members' agents would be told about a clash or only mild interest.</t>
        </is>
      </c>
      <c r="O158" s="13" t="n"/>
      <c r="P158" s="13" t="n"/>
    </row>
    <row r="159">
      <c r="A159" s="11" t="n">
        <v>158</v>
      </c>
      <c r="B159" s="11" t="inlineStr">
        <is>
          <t>wk20260715-2026-07-16-g07</t>
        </is>
      </c>
      <c r="C159" s="11" t="inlineStr">
        <is>
          <t>2026-07-16</t>
        </is>
      </c>
      <c r="D159" s="11" t="inlineStr">
        <is>
          <t>Thursday</t>
        </is>
      </c>
      <c r="E159" s="11" t="inlineStr">
        <is>
          <t>evening</t>
        </is>
      </c>
      <c r="F159" s="11" t="inlineStr">
        <is>
          <t>Brewpub dinner at Big Block</t>
        </is>
      </c>
      <c r="G159" s="11" t="inlineStr">
        <is>
          <t>5-10pm</t>
        </is>
      </c>
      <c r="H159" s="11" t="inlineStr">
        <is>
          <t>mid</t>
        </is>
      </c>
      <c r="I159" s="11" t="n">
        <v>5</v>
      </c>
      <c r="J159" s="11" t="inlineStr">
        <is>
          <t>Claire (58, loves craft beer); Josh (57, loves dining); Brooke (54, loves dining); Cody (25, loves dining); Tyler (32, really likes dining)</t>
        </is>
      </c>
      <c r="K159" s="11" t="inlineStr">
        <is>
          <t>Thursday evening: 14 neighbors were free, could afford it, didn't avoid anything about it and liked at least one part of Brewpub dinner at Big Block. It ranked 7th of 26 options that day by how keen people were. The code fills the strongest options first; when it reached this one it took the 5 keenest people not already in a group. 1 keener person was skipped because a stronger group already had them. The last spot was a tie with 5 other equally keen people, settled by a fair draw.</t>
        </is>
      </c>
      <c r="L159" s="11" t="inlineStr">
        <is>
          <t>Josh, Brooke, Cody, Tyler don't list craft beer (got in through dining)</t>
        </is>
      </c>
      <c r="M159" s="12" t="inlineStr">
        <is>
          <t>Worth a look</t>
        </is>
      </c>
      <c r="N159" s="12" t="inlineStr">
        <is>
          <t>4 of 5 came for a side interest, not craft beer.</t>
        </is>
      </c>
      <c r="O159" s="13" t="n"/>
      <c r="P159" s="13" t="n"/>
    </row>
    <row r="160">
      <c r="A160" s="11" t="n">
        <v>159</v>
      </c>
      <c r="B160" s="11" t="inlineStr">
        <is>
          <t>wk20260715-2026-07-16-g08</t>
        </is>
      </c>
      <c r="C160" s="11" t="inlineStr">
        <is>
          <t>2026-07-16</t>
        </is>
      </c>
      <c r="D160" s="11" t="inlineStr">
        <is>
          <t>Thursday</t>
        </is>
      </c>
      <c r="E160" s="11" t="inlineStr">
        <is>
          <t>evening</t>
        </is>
      </c>
      <c r="F160" s="11" t="inlineStr">
        <is>
          <t>Pints at Lumber House</t>
        </is>
      </c>
      <c r="G160" s="11" t="inlineStr">
        <is>
          <t>5-10pm</t>
        </is>
      </c>
      <c r="H160" s="11" t="inlineStr">
        <is>
          <t>low</t>
        </is>
      </c>
      <c r="I160" s="11" t="n">
        <v>5</v>
      </c>
      <c r="J160" s="11" t="inlineStr">
        <is>
          <t>Imani (36, loves craft beer); Paige (67, loves craft beer); Mateo (59, loves craft beer); Noah (43, loves craft beer); Ava (29, loves craft beer)</t>
        </is>
      </c>
      <c r="K160" s="11" t="inlineStr">
        <is>
          <t>Thursday evening: 23 neighbors were free, could afford it, didn't avoid anything about it and liked at least one part of Pints at Lumber House. It ranked 8th of 26 options that day by how keen people were. The code fills the strongest options first; when it reached this one it took the 5 keenest people not already in a group. 2 keener people were skipped because a stronger group already had them. The last spot was a tie with 3 other equally keen people, settled by a fair draw.</t>
        </is>
      </c>
      <c r="L160" s="11" t="inlineStr">
        <is>
          <t>It runs to 9pm or later, and Ava avoids late nights</t>
        </is>
      </c>
      <c r="M160" s="12" t="inlineStr">
        <is>
          <t>Worth a look</t>
        </is>
      </c>
      <c r="N160" s="12" t="inlineStr">
        <is>
          <t>1 member's agent would be told about a clash or only mild interest.</t>
        </is>
      </c>
      <c r="O160" s="13" t="n"/>
      <c r="P160" s="13" t="n"/>
    </row>
    <row r="161">
      <c r="A161" s="11" t="n">
        <v>160</v>
      </c>
      <c r="B161" s="11" t="inlineStr">
        <is>
          <t>wk20260715-2026-07-16-g09</t>
        </is>
      </c>
      <c r="C161" s="11" t="inlineStr">
        <is>
          <t>2026-07-16</t>
        </is>
      </c>
      <c r="D161" s="11" t="inlineStr">
        <is>
          <t>Thursday</t>
        </is>
      </c>
      <c r="E161" s="11" t="inlineStr">
        <is>
          <t>afternoon</t>
        </is>
      </c>
      <c r="F161" s="11" t="inlineStr">
        <is>
          <t>Black Diamond Museum visit</t>
        </is>
      </c>
      <c r="G161" s="11" t="inlineStr">
        <is>
          <t>12-5pm</t>
        </is>
      </c>
      <c r="H161" s="11" t="inlineStr">
        <is>
          <t>free</t>
        </is>
      </c>
      <c r="I161" s="11" t="n">
        <v>3</v>
      </c>
      <c r="J161" s="11" t="inlineStr">
        <is>
          <t>Ryan (78, loves history); Noah (51, really likes history); Angelica (80, really likes history)</t>
        </is>
      </c>
      <c r="K161" s="11" t="inlineStr">
        <is>
          <t>Thursday afternoon: 9 neighbors were free, could afford it, didn't avoid anything about it and liked at least one part of Black Diamond Museum visit. It ranked 9th of 26 options that day by how keen people were. The code fills the strongest options first; when it reached this one it took the 3 keenest people not already in a group. 6 keener people were skipped because a stronger group already had them.</t>
        </is>
      </c>
      <c r="L161" s="11" t="inlineStr">
        <is>
          <t>None found</t>
        </is>
      </c>
      <c r="M161" s="12" t="inlineStr">
        <is>
          <t>Looks good</t>
        </is>
      </c>
      <c r="N161" s="12" t="inlineStr">
        <is>
          <t>1 of 3 love it, everyone likes the main thing, and nothing in their profiles argues against it.</t>
        </is>
      </c>
      <c r="O161" s="13" t="n"/>
      <c r="P161" s="13" t="n"/>
    </row>
    <row r="162">
      <c r="A162" s="11" t="n">
        <v>161</v>
      </c>
      <c r="B162" s="11" t="inlineStr">
        <is>
          <t>wk20260715-2026-07-16-g10</t>
        </is>
      </c>
      <c r="C162" s="11" t="inlineStr">
        <is>
          <t>2026-07-16</t>
        </is>
      </c>
      <c r="D162" s="11" t="inlineStr">
        <is>
          <t>Thursday</t>
        </is>
      </c>
      <c r="E162" s="11" t="inlineStr">
        <is>
          <t>morning</t>
        </is>
      </c>
      <c r="F162" s="11" t="inlineStr">
        <is>
          <t>Black Diamond Museum visit</t>
        </is>
      </c>
      <c r="G162" s="11" t="inlineStr">
        <is>
          <t>8am-12pm</t>
        </is>
      </c>
      <c r="H162" s="11" t="inlineStr">
        <is>
          <t>free</t>
        </is>
      </c>
      <c r="I162" s="11" t="n">
        <v>5</v>
      </c>
      <c r="J162" s="11" t="inlineStr">
        <is>
          <t>Ellie (34, loves photography); Sarah (79, really likes history); Molly (33, really likes photography); Amy (39, really likes photography); Arjun (50, really likes photography)</t>
        </is>
      </c>
      <c r="K162" s="11" t="inlineStr">
        <is>
          <t>Thursday morning: 20 neighbors were free, could afford it, didn't avoid anything about it and liked at least one part of Black Diamond Museum visit. It ranked 10th of 26 options that day by how keen people were. The code fills the strongest options first; when it reached this one it took the 5 keenest people not already in a group. 7 keener people were skipped because a stronger group already had them. The last spot was a tie with 1 other equally keen person, settled by a fair draw.</t>
        </is>
      </c>
      <c r="L162" s="11" t="inlineStr">
        <is>
          <t>Ellie, Molly, Amy, Arjun don't list history (got in through photography); It starts before 9am, and Ellie avoids early mornings; It starts before 9am, and Molly avoids early mornings; It starts before 9am, and Arjun avoids early mornings; ages 33 to 79</t>
        </is>
      </c>
      <c r="M162" s="12" t="inlineStr">
        <is>
          <t>Weak</t>
        </is>
      </c>
      <c r="N162" s="12" t="inlineStr">
        <is>
          <t>4 of 5 don't list history and the group shares little else (overlap 0.105).</t>
        </is>
      </c>
      <c r="O162" s="13" t="n"/>
      <c r="P162" s="13" t="n"/>
    </row>
    <row r="163">
      <c r="A163" s="11" t="n">
        <v>162</v>
      </c>
      <c r="B163" s="11" t="inlineStr">
        <is>
          <t>wk20260715-2026-07-16-g11</t>
        </is>
      </c>
      <c r="C163" s="11" t="inlineStr">
        <is>
          <t>2026-07-16</t>
        </is>
      </c>
      <c r="D163" s="11" t="inlineStr">
        <is>
          <t>Thursday</t>
        </is>
      </c>
      <c r="E163" s="11" t="inlineStr">
        <is>
          <t>evening</t>
        </is>
      </c>
      <c r="F163" s="11" t="inlineStr">
        <is>
          <t>Pickleball doubles</t>
        </is>
      </c>
      <c r="G163" s="11" t="inlineStr">
        <is>
          <t>5-10pm</t>
        </is>
      </c>
      <c r="H163" s="11" t="inlineStr">
        <is>
          <t>free</t>
        </is>
      </c>
      <c r="I163" s="11" t="n">
        <v>5</v>
      </c>
      <c r="J163" s="11" t="inlineStr">
        <is>
          <t>Hunter (48, loves pickleball); Elena (59, loves pickleball); Seo-yeon (49, loves pickleball); Scott (58, loves pickleball); Heather (31, loves pickleball)</t>
        </is>
      </c>
      <c r="K163" s="11" t="inlineStr">
        <is>
          <t>Thursday evening: 23 neighbors were free, could afford it, didn't avoid anything about it and liked at least one part of Pickleball doubles. It ranked 11th of 26 options that day by how keen people were. The code fills the strongest options first; when it reached this one it took the 5 keenest people not already in a group. 1 keener person was skipped because a stronger group already had them. The last spot was a tie with 3 other equally keen people, settled by a fair draw.</t>
        </is>
      </c>
      <c r="L163" s="11" t="inlineStr">
        <is>
          <t>It runs to 9pm or later, and Seo-yeon avoids late nights</t>
        </is>
      </c>
      <c r="M163" s="12" t="inlineStr">
        <is>
          <t>Worth a look</t>
        </is>
      </c>
      <c r="N163" s="12" t="inlineStr">
        <is>
          <t>1 member's agent would be told about a clash or only mild interest.</t>
        </is>
      </c>
      <c r="O163" s="13" t="n"/>
      <c r="P163" s="13" t="n"/>
    </row>
    <row r="164">
      <c r="A164" s="11" t="n">
        <v>163</v>
      </c>
      <c r="B164" s="11" t="inlineStr">
        <is>
          <t>wk20260715-2026-07-16-g12</t>
        </is>
      </c>
      <c r="C164" s="11" t="inlineStr">
        <is>
          <t>2026-07-16</t>
        </is>
      </c>
      <c r="D164" s="11" t="inlineStr">
        <is>
          <t>Thursday</t>
        </is>
      </c>
      <c r="E164" s="11" t="inlineStr">
        <is>
          <t>morning</t>
        </is>
      </c>
      <c r="F164" s="11" t="inlineStr">
        <is>
          <t>Early fishing on Lake Sawyer</t>
        </is>
      </c>
      <c r="G164" s="11" t="inlineStr">
        <is>
          <t>8am-12pm</t>
        </is>
      </c>
      <c r="H164" s="11" t="inlineStr">
        <is>
          <t>free</t>
        </is>
      </c>
      <c r="I164" s="11" t="n">
        <v>5</v>
      </c>
      <c r="J164" s="11" t="inlineStr">
        <is>
          <t>Logan (26, loves fishing); Kavya (70, loves fishing); Tom (76, loves fishing); Liam (76, loves fishing); Megan (69, loves fishing)</t>
        </is>
      </c>
      <c r="K164" s="11" t="inlineStr">
        <is>
          <t>Thursday morning: 8 neighbors were free, could afford it, didn't avoid anything about it and liked at least one part of Early fishing on Lake Sawyer. It ranked 12th of 26 options that day by how keen people were. The code fills the strongest options first; when it reached this one it took the 5 keenest people not already in a group.</t>
        </is>
      </c>
      <c r="L164" s="11" t="inlineStr">
        <is>
          <t>ages 26 to 76</t>
        </is>
      </c>
      <c r="M164" s="12" t="inlineStr">
        <is>
          <t>Worth a look</t>
        </is>
      </c>
      <c r="N164" s="12" t="inlineStr">
        <is>
          <t>A 50-year age gap may or may not work.</t>
        </is>
      </c>
      <c r="O164" s="13" t="n"/>
      <c r="P164" s="13" t="n"/>
    </row>
    <row r="165">
      <c r="A165" s="11" t="n">
        <v>164</v>
      </c>
      <c r="B165" s="11" t="inlineStr">
        <is>
          <t>wk20260715-2026-07-16-g13</t>
        </is>
      </c>
      <c r="C165" s="11" t="inlineStr">
        <is>
          <t>2026-07-16</t>
        </is>
      </c>
      <c r="D165" s="11" t="inlineStr">
        <is>
          <t>Thursday</t>
        </is>
      </c>
      <c r="E165" s="11" t="inlineStr">
        <is>
          <t>morning</t>
        </is>
      </c>
      <c r="F165" s="11" t="inlineStr">
        <is>
          <t>Paddle Lake Sawyer</t>
        </is>
      </c>
      <c r="G165" s="11" t="inlineStr">
        <is>
          <t>8am-12pm</t>
        </is>
      </c>
      <c r="H165" s="11" t="inlineStr">
        <is>
          <t>low</t>
        </is>
      </c>
      <c r="I165" s="11" t="n">
        <v>3</v>
      </c>
      <c r="J165" s="11" t="inlineStr">
        <is>
          <t>Emma (71, loves kayaking); Lauren (28, loves kayaking); Lauren (61, really likes kayaking)</t>
        </is>
      </c>
      <c r="K165" s="11" t="inlineStr">
        <is>
          <t>Thursday morning: 11 neighbors were free, could afford it, didn't avoid anything about it and liked at least one part of Paddle Lake Sawyer. It ranked 13th of 26 options that day by how keen people were. The code fills the strongest options first; when it reached this one it took the 3 keenest people not already in a group. 4 keener people were skipped because a stronger group already had them.</t>
        </is>
      </c>
      <c r="L165" s="11" t="inlineStr">
        <is>
          <t>ages 28 to 71</t>
        </is>
      </c>
      <c r="M165" s="12" t="inlineStr">
        <is>
          <t>Worth a look</t>
        </is>
      </c>
      <c r="N165" s="12" t="inlineStr">
        <is>
          <t>A 43-year age gap may or may not work.</t>
        </is>
      </c>
      <c r="O165" s="13" t="n"/>
      <c r="P165" s="13" t="n"/>
    </row>
    <row r="166">
      <c r="A166" s="11" t="n">
        <v>165</v>
      </c>
      <c r="B166" s="11" t="inlineStr">
        <is>
          <t>wk20260715-2026-07-16-g14</t>
        </is>
      </c>
      <c r="C166" s="11" t="inlineStr">
        <is>
          <t>2026-07-16</t>
        </is>
      </c>
      <c r="D166" s="11" t="inlineStr">
        <is>
          <t>Thursday</t>
        </is>
      </c>
      <c r="E166" s="11" t="inlineStr">
        <is>
          <t>evening</t>
        </is>
      </c>
      <c r="F166" s="11" t="inlineStr">
        <is>
          <t>Book club</t>
        </is>
      </c>
      <c r="G166" s="11" t="inlineStr">
        <is>
          <t>5-10pm</t>
        </is>
      </c>
      <c r="H166" s="11" t="inlineStr">
        <is>
          <t>free</t>
        </is>
      </c>
      <c r="I166" s="11" t="n">
        <v>3</v>
      </c>
      <c r="J166" s="11" t="inlineStr">
        <is>
          <t>Linda (33, loves book club); Greg (51, loves book club); Donna (27, is up for book club)</t>
        </is>
      </c>
      <c r="K166" s="11" t="inlineStr">
        <is>
          <t>Thursday evening: 7 neighbors were free, could afford it, didn't avoid anything about it and liked at least one part of Book club. It ranked 14th of 26 options that day by how keen people were. The code fills the strongest options first; when it reached this one it took the 3 keenest people not already in a group. 4 keener people were skipped because a stronger group already had them.</t>
        </is>
      </c>
      <c r="L166" s="11" t="inlineStr">
        <is>
          <t>Interest is mild: Donna is only up for it</t>
        </is>
      </c>
      <c r="M166" s="12" t="inlineStr">
        <is>
          <t>Worth a look</t>
        </is>
      </c>
      <c r="N166" s="12" t="inlineStr">
        <is>
          <t>1 member's agent would be told about a clash or only mild interest.</t>
        </is>
      </c>
      <c r="O166" s="13" t="n"/>
      <c r="P166" s="13" t="n"/>
    </row>
    <row r="167">
      <c r="A167" s="11" t="n">
        <v>166</v>
      </c>
      <c r="B167" s="11" t="inlineStr">
        <is>
          <t>wk20260715-2026-07-16-g15</t>
        </is>
      </c>
      <c r="C167" s="11" t="inlineStr">
        <is>
          <t>2026-07-16</t>
        </is>
      </c>
      <c r="D167" s="11" t="inlineStr">
        <is>
          <t>Thursday</t>
        </is>
      </c>
      <c r="E167" s="11" t="inlineStr">
        <is>
          <t>morning</t>
        </is>
      </c>
      <c r="F167" s="11" t="inlineStr">
        <is>
          <t>Easy 5K together</t>
        </is>
      </c>
      <c r="G167" s="11" t="inlineStr">
        <is>
          <t>8am-12pm</t>
        </is>
      </c>
      <c r="H167" s="11" t="inlineStr">
        <is>
          <t>free</t>
        </is>
      </c>
      <c r="I167" s="11" t="n">
        <v>4</v>
      </c>
      <c r="J167" s="11" t="inlineStr">
        <is>
          <t>Olivia (29, loves running); Minh (26, really likes running); Valeria (37, really likes running); Jack (45, really likes running)</t>
        </is>
      </c>
      <c r="K167" s="11" t="inlineStr">
        <is>
          <t>Thursday morning: 10 neighbors were free, could afford it, didn't avoid anything about it and liked at least one part of Easy 5K together. It ranked 15th of 26 options that day by how keen people were. The code fills the strongest options first; when it reached this one it took the 4 keenest people not already in a group. 5 keener people were skipped because a stronger group already had them.</t>
        </is>
      </c>
      <c r="L167" s="11" t="inlineStr">
        <is>
          <t>None found</t>
        </is>
      </c>
      <c r="M167" s="12" t="inlineStr">
        <is>
          <t>Looks good</t>
        </is>
      </c>
      <c r="N167" s="12" t="inlineStr">
        <is>
          <t>1 of 4 love it, everyone likes the main thing, and nothing in their profiles argues against it.</t>
        </is>
      </c>
      <c r="O167" s="13" t="n"/>
      <c r="P167" s="13" t="n"/>
    </row>
    <row r="168">
      <c r="A168" s="11" t="n">
        <v>167</v>
      </c>
      <c r="B168" s="11" t="inlineStr">
        <is>
          <t>wk20260715-2026-07-16-g16</t>
        </is>
      </c>
      <c r="C168" s="11" t="inlineStr">
        <is>
          <t>2026-07-16</t>
        </is>
      </c>
      <c r="D168" s="11" t="inlineStr">
        <is>
          <t>Thursday</t>
        </is>
      </c>
      <c r="E168" s="11" t="inlineStr">
        <is>
          <t>afternoon</t>
        </is>
      </c>
      <c r="F168" s="11" t="inlineStr">
        <is>
          <t>Mountain bike the Black Diamond Open Space</t>
        </is>
      </c>
      <c r="G168" s="11" t="inlineStr">
        <is>
          <t>12-5pm</t>
        </is>
      </c>
      <c r="H168" s="11" t="inlineStr">
        <is>
          <t>free</t>
        </is>
      </c>
      <c r="I168" s="11" t="n">
        <v>5</v>
      </c>
      <c r="J168" s="11" t="inlineStr">
        <is>
          <t>Imani (18, loves mountain biking); Donna (19, loves mountain biking); Aaliyah (35, loves mountain biking); Karen (57, really likes mountain biking); Ryan (24, really likes mountain biking)</t>
        </is>
      </c>
      <c r="K168" s="11" t="inlineStr">
        <is>
          <t>Thursday afternoon: 10 neighbors were free, could afford it, didn't avoid anything about it and liked at least one part of Mountain bike the Black Diamond Open Space. It ranked 16th of 26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168" s="11" t="inlineStr">
        <is>
          <t>None found</t>
        </is>
      </c>
      <c r="M168" s="12" t="inlineStr">
        <is>
          <t>Looks good</t>
        </is>
      </c>
      <c r="N168" s="12" t="inlineStr">
        <is>
          <t>3 of 5 love it, everyone likes the main thing, and nothing in their profiles argues against it.</t>
        </is>
      </c>
      <c r="O168" s="13" t="n"/>
      <c r="P168" s="13" t="n"/>
    </row>
    <row r="169">
      <c r="A169" s="11" t="n">
        <v>168</v>
      </c>
      <c r="B169" s="11" t="inlineStr">
        <is>
          <t>wk20260715-2026-07-16-g17</t>
        </is>
      </c>
      <c r="C169" s="11" t="inlineStr">
        <is>
          <t>2026-07-16</t>
        </is>
      </c>
      <c r="D169" s="11" t="inlineStr">
        <is>
          <t>Thursday</t>
        </is>
      </c>
      <c r="E169" s="11" t="inlineStr">
        <is>
          <t>evening</t>
        </is>
      </c>
      <c r="F169" s="11" t="inlineStr">
        <is>
          <t>Mountain bike the Black Diamond Open Space</t>
        </is>
      </c>
      <c r="G169" s="11" t="inlineStr">
        <is>
          <t>5-10pm</t>
        </is>
      </c>
      <c r="H169" s="11" t="inlineStr">
        <is>
          <t>free</t>
        </is>
      </c>
      <c r="I169" s="11" t="n">
        <v>4</v>
      </c>
      <c r="J169" s="11" t="inlineStr">
        <is>
          <t>Gabriel (48, loves mountain biking); Olivia (36, loves mountain biking); Wyatt (21, loves mountain biking); Jenna (34, really likes mountain biking)</t>
        </is>
      </c>
      <c r="K169" s="11" t="inlineStr">
        <is>
          <t>Thursday evening: 6 neighbors were free, could afford it, didn't avoid anything about it and liked at least one part of Mountain bike the Black Diamond Open Space. It ranked 17th of 26 options that day by how keen people were. The code fills the strongest options first; when it reached this one it took the 4 keenest people not already in a group. 1 keener person was skipped because a stronger group already had them.</t>
        </is>
      </c>
      <c r="L169" s="11" t="inlineStr">
        <is>
          <t>It runs to 9pm or later, and Olivia avoids late nights</t>
        </is>
      </c>
      <c r="M169" s="12" t="inlineStr">
        <is>
          <t>Worth a look</t>
        </is>
      </c>
      <c r="N169" s="12" t="inlineStr">
        <is>
          <t>1 member's agent would be told about a clash or only mild interest.</t>
        </is>
      </c>
      <c r="O169" s="13" t="n"/>
      <c r="P169" s="13" t="n"/>
    </row>
    <row r="170">
      <c r="A170" s="11" t="n">
        <v>169</v>
      </c>
      <c r="B170" s="11" t="inlineStr">
        <is>
          <t>wk20260715-2026-07-16-g18</t>
        </is>
      </c>
      <c r="C170" s="11" t="inlineStr">
        <is>
          <t>2026-07-16</t>
        </is>
      </c>
      <c r="D170" s="11" t="inlineStr">
        <is>
          <t>Thursday</t>
        </is>
      </c>
      <c r="E170" s="11" t="inlineStr">
        <is>
          <t>afternoon</t>
        </is>
      </c>
      <c r="F170" s="11" t="inlineStr">
        <is>
          <t>Pints at Lumber House</t>
        </is>
      </c>
      <c r="G170" s="11" t="inlineStr">
        <is>
          <t>12-5pm</t>
        </is>
      </c>
      <c r="H170" s="11" t="inlineStr">
        <is>
          <t>low</t>
        </is>
      </c>
      <c r="I170" s="11" t="n">
        <v>3</v>
      </c>
      <c r="J170" s="11" t="inlineStr">
        <is>
          <t>Cody (40, loves craft beer); Mark (55, really likes craft beer); Ron (19, really likes craft beer)</t>
        </is>
      </c>
      <c r="K170" s="11" t="inlineStr">
        <is>
          <t>Thursday afternoon: 6 neighbors were free, could afford it, didn't avoid anything about it and liked at least one part of Pints at Lumber House. It ranked 19th of 26 options that day by how keen people were. The code fills the strongest options first; when it reached this one it took the 3 keenest people not already in a group. 1 keener person was skipped because a stronger group already had them.</t>
        </is>
      </c>
      <c r="L170" s="11" t="inlineStr">
        <is>
          <t>None found</t>
        </is>
      </c>
      <c r="M170" s="12" t="inlineStr">
        <is>
          <t>Looks good</t>
        </is>
      </c>
      <c r="N170" s="12" t="inlineStr">
        <is>
          <t>1 of 3 love it, everyone likes the main thing, and nothing in their profiles argues against it.</t>
        </is>
      </c>
      <c r="O170" s="13" t="n"/>
      <c r="P170" s="13" t="n"/>
    </row>
    <row r="171">
      <c r="A171" s="11" t="n">
        <v>170</v>
      </c>
      <c r="B171" s="11" t="inlineStr">
        <is>
          <t>wk20260715-2026-07-16-g19</t>
        </is>
      </c>
      <c r="C171" s="11" t="inlineStr">
        <is>
          <t>2026-07-16</t>
        </is>
      </c>
      <c r="D171" s="11" t="inlineStr">
        <is>
          <t>Thursday</t>
        </is>
      </c>
      <c r="E171" s="11" t="inlineStr">
        <is>
          <t>morning</t>
        </is>
      </c>
      <c r="F171" s="11" t="inlineStr">
        <is>
          <t>Dog walk around the park</t>
        </is>
      </c>
      <c r="G171" s="11" t="inlineStr">
        <is>
          <t>8am-12pm</t>
        </is>
      </c>
      <c r="H171" s="11" t="inlineStr">
        <is>
          <t>free</t>
        </is>
      </c>
      <c r="I171" s="11" t="n">
        <v>3</v>
      </c>
      <c r="J171" s="11" t="inlineStr">
        <is>
          <t>Nora (29, loves dog walks); Jordan (38, really likes dog walks); Janet (30, really likes dog walks)</t>
        </is>
      </c>
      <c r="K171" s="11" t="inlineStr">
        <is>
          <t>Thursday morning: 5 neighbors were free, could afford it, didn't avoid anything about it and liked at least one part of Dog walk around the park. It ranked 20th of 26 options that day by how keen people were. The code fills the strongest options first; when it reached this one it took the 3 keenest people not already in a group.</t>
        </is>
      </c>
      <c r="L171" s="11" t="inlineStr">
        <is>
          <t>None found</t>
        </is>
      </c>
      <c r="M171" s="12" t="inlineStr">
        <is>
          <t>Looks good</t>
        </is>
      </c>
      <c r="N171" s="12" t="inlineStr">
        <is>
          <t>1 of 3 love it, everyone likes the main thing, and nothing in their profiles argues against it.</t>
        </is>
      </c>
      <c r="O171" s="13" t="n"/>
      <c r="P171" s="13" t="n"/>
    </row>
    <row r="172">
      <c r="A172" s="11" t="n">
        <v>171</v>
      </c>
      <c r="B172" s="11" t="inlineStr">
        <is>
          <t>wk20260715-2026-07-16-g20</t>
        </is>
      </c>
      <c r="C172" s="11" t="inlineStr">
        <is>
          <t>2026-07-16</t>
        </is>
      </c>
      <c r="D172" s="11" t="inlineStr">
        <is>
          <t>Thursday</t>
        </is>
      </c>
      <c r="E172" s="11" t="inlineStr">
        <is>
          <t>evening</t>
        </is>
      </c>
      <c r="F172" s="11" t="inlineStr">
        <is>
          <t>BMX track session</t>
        </is>
      </c>
      <c r="G172" s="11" t="inlineStr">
        <is>
          <t>5-10pm</t>
        </is>
      </c>
      <c r="H172" s="11" t="inlineStr">
        <is>
          <t>free</t>
        </is>
      </c>
      <c r="I172" s="11" t="n">
        <v>3</v>
      </c>
      <c r="J172" s="11" t="inlineStr">
        <is>
          <t>Dylan (40, loves bmx); Imani (56, loves bmx); Hunter (59, really likes bmx)</t>
        </is>
      </c>
      <c r="K172" s="11" t="inlineStr">
        <is>
          <t>Thursday evening: 3 neighbors were free, could afford it, didn't avoid anything about it and liked at least one part of BMX track session. It ranked 21st of 26 options that day by how keen people were. The code fills the strongest options first; when it reached this one it took the 3 keenest people not already in a group.</t>
        </is>
      </c>
      <c r="L172" s="11" t="inlineStr">
        <is>
          <t>It runs to 9pm or later, and Hunter avoids late nights</t>
        </is>
      </c>
      <c r="M172" s="12" t="inlineStr">
        <is>
          <t>Worth a look</t>
        </is>
      </c>
      <c r="N172" s="12" t="inlineStr">
        <is>
          <t>1 member's agent would be told about a clash or only mild interest.</t>
        </is>
      </c>
      <c r="O172" s="13" t="n"/>
      <c r="P172" s="13" t="n"/>
    </row>
    <row r="173">
      <c r="A173" s="11" t="n">
        <v>172</v>
      </c>
      <c r="B173" s="11" t="inlineStr">
        <is>
          <t>wk20260715-2026-07-16-g21</t>
        </is>
      </c>
      <c r="C173" s="11" t="inlineStr">
        <is>
          <t>2026-07-16</t>
        </is>
      </c>
      <c r="D173" s="11" t="inlineStr">
        <is>
          <t>Thursday</t>
        </is>
      </c>
      <c r="E173" s="11" t="inlineStr">
        <is>
          <t>evening</t>
        </is>
      </c>
      <c r="F173" s="11" t="inlineStr">
        <is>
          <t>Pickup basketball</t>
        </is>
      </c>
      <c r="G173" s="11" t="inlineStr">
        <is>
          <t>5-10pm</t>
        </is>
      </c>
      <c r="H173" s="11" t="inlineStr">
        <is>
          <t>free</t>
        </is>
      </c>
      <c r="I173" s="11" t="n">
        <v>2</v>
      </c>
      <c r="J173" s="11" t="inlineStr">
        <is>
          <t>Scott (31, loves basketball); Hannah (84, loves basketball)</t>
        </is>
      </c>
      <c r="K173" s="11" t="inlineStr">
        <is>
          <t>Thursday evening: 3 neighbors were free, could afford it, didn't avoid anything about it and liked at least one part of Pickup basketball. It ranked 22nd of 26 options that day by how keen people were. The code fills the strongest options first; when it reached this one it took the 2 keenest people not already in a group.</t>
        </is>
      </c>
      <c r="L173" s="11" t="inlineStr">
        <is>
          <t>ages 31 to 84</t>
        </is>
      </c>
      <c r="M173" s="12" t="inlineStr">
        <is>
          <t>Worth a look</t>
        </is>
      </c>
      <c r="N173" s="12" t="inlineStr">
        <is>
          <t>A 53-year age gap may or may not work.</t>
        </is>
      </c>
      <c r="O173" s="13" t="n"/>
      <c r="P173" s="13" t="n"/>
    </row>
    <row r="174">
      <c r="A174" s="11" t="n">
        <v>173</v>
      </c>
      <c r="B174" s="11" t="inlineStr">
        <is>
          <t>wk20260715-2026-07-16-g22</t>
        </is>
      </c>
      <c r="C174" s="11" t="inlineStr">
        <is>
          <t>2026-07-16</t>
        </is>
      </c>
      <c r="D174" s="11" t="inlineStr">
        <is>
          <t>Thursday</t>
        </is>
      </c>
      <c r="E174" s="11" t="inlineStr">
        <is>
          <t>afternoon</t>
        </is>
      </c>
      <c r="F174" s="11" t="inlineStr">
        <is>
          <t>Paddle Lake Sawyer</t>
        </is>
      </c>
      <c r="G174" s="11" t="inlineStr">
        <is>
          <t>12-5pm</t>
        </is>
      </c>
      <c r="H174" s="11" t="inlineStr">
        <is>
          <t>low</t>
        </is>
      </c>
      <c r="I174" s="11" t="n">
        <v>2</v>
      </c>
      <c r="J174" s="11" t="inlineStr">
        <is>
          <t>Nora (21, loves boating); Dave (20, is up for boating)</t>
        </is>
      </c>
      <c r="K174" s="11" t="inlineStr">
        <is>
          <t>Thursday afternoon: 4 neighbors were free, could afford it, didn't avoid anything about it and liked at least one part of Paddle Lake Sawyer. It ranked 23rd of 26 options that day by how keen people were. The code fills the strongest options first; when it reached this one it took the 2 keenest people not already in a group. 1 keener person was skipped because a stronger group already had them.</t>
        </is>
      </c>
      <c r="L174" s="11" t="inlineStr">
        <is>
          <t>Nora, Dave don't list kayaking (got in through boating); Interest is mild: Dave is only up for it</t>
        </is>
      </c>
      <c r="M174" s="12" t="inlineStr">
        <is>
          <t>Weak</t>
        </is>
      </c>
      <c r="N174" s="12" t="inlineStr">
        <is>
          <t>Nobody in this group lists kayaking, the main point of the activity; they share only a side interest.</t>
        </is>
      </c>
      <c r="O174" s="13" t="n"/>
      <c r="P174" s="13" t="n"/>
    </row>
    <row r="175">
      <c r="A175" s="11" t="n">
        <v>174</v>
      </c>
      <c r="B175" s="11" t="inlineStr">
        <is>
          <t>wk20260715-2026-07-16-g23</t>
        </is>
      </c>
      <c r="C175" s="11" t="inlineStr">
        <is>
          <t>2026-07-16</t>
        </is>
      </c>
      <c r="D175" s="11" t="inlineStr">
        <is>
          <t>Thursday</t>
        </is>
      </c>
      <c r="E175" s="11" t="inlineStr">
        <is>
          <t>afternoon</t>
        </is>
      </c>
      <c r="F175" s="11" t="inlineStr">
        <is>
          <t>Nine holes at Lake Wilderness</t>
        </is>
      </c>
      <c r="G175" s="11" t="inlineStr">
        <is>
          <t>12-5pm</t>
        </is>
      </c>
      <c r="H175" s="11" t="inlineStr">
        <is>
          <t>mid</t>
        </is>
      </c>
      <c r="I175" s="11" t="n">
        <v>2</v>
      </c>
      <c r="J175" s="11" t="inlineStr">
        <is>
          <t>Grace (83, loves golf); Rachel (61, really likes golf)</t>
        </is>
      </c>
      <c r="K175" s="11" t="inlineStr">
        <is>
          <t>Thursday afternoon: 3 neighbors were free, could afford it, didn't avoid anything about it and liked at least one part of Nine holes at Lake Wilderness. It ranked 25th of 26 options that day by how keen people were. The code fills the strongest options first; when it reached this one it took the 2 keenest people not already in a group.</t>
        </is>
      </c>
      <c r="L175" s="11" t="inlineStr">
        <is>
          <t>None found</t>
        </is>
      </c>
      <c r="M175" s="12" t="inlineStr">
        <is>
          <t>Looks good</t>
        </is>
      </c>
      <c r="N175" s="12" t="inlineStr">
        <is>
          <t>1 of 2 love it, everyone likes the main thing, and nothing in their profiles argues against it.</t>
        </is>
      </c>
      <c r="O175" s="13" t="n"/>
      <c r="P175" s="13" t="n"/>
    </row>
    <row r="176">
      <c r="A176" s="11" t="n">
        <v>175</v>
      </c>
      <c r="B176" s="11" t="inlineStr">
        <is>
          <t>wk20260715-2026-07-17-g01</t>
        </is>
      </c>
      <c r="C176" s="11" t="inlineStr">
        <is>
          <t>2026-07-17</t>
        </is>
      </c>
      <c r="D176" s="11" t="inlineStr">
        <is>
          <t>Friday</t>
        </is>
      </c>
      <c r="E176" s="11" t="inlineStr">
        <is>
          <t>evening</t>
        </is>
      </c>
      <c r="F176" s="11" t="inlineStr">
        <is>
          <t>Evening walk on the Ten Trails paths</t>
        </is>
      </c>
      <c r="G176" s="11" t="inlineStr">
        <is>
          <t>5-10pm</t>
        </is>
      </c>
      <c r="H176" s="11" t="inlineStr">
        <is>
          <t>free</t>
        </is>
      </c>
      <c r="I176" s="11" t="n">
        <v>5</v>
      </c>
      <c r="J176" s="11" t="inlineStr">
        <is>
          <t>Isabel (23, loves dog walks, really likes hiking, loves running); Nora (60, loves dog walks, is up for hiking, really likes running); Dylan (58, loves hiking, loves running); Kavya (25, is up for hiking, loves running); Donna (61, really likes dog walks, really likes running)</t>
        </is>
      </c>
      <c r="K176" s="11" t="inlineStr">
        <is>
          <t>Friday evening: 44 neighbors were free, could afford it, didn't avoid anything about it and liked at least one part of Evening walk on the Ten Trails paths. It ranked 1st of 26 options that day by how keen people were. The code fills the strongest options first; when it reached this one it took the 5 keenest people not already in a group. The last spot was a tie with 1 other equally keen person, settled by a fair draw.</t>
        </is>
      </c>
      <c r="L176" s="11" t="inlineStr">
        <is>
          <t>Dylan, Kavya don't list dog walks (got in through hiking, running)</t>
        </is>
      </c>
      <c r="M176" s="12" t="inlineStr">
        <is>
          <t>Worth a look</t>
        </is>
      </c>
      <c r="N176" s="12" t="inlineStr">
        <is>
          <t>2 of 5 came for a side interest, not dog walks.</t>
        </is>
      </c>
      <c r="O176" s="13" t="n"/>
      <c r="P176" s="13" t="n"/>
    </row>
    <row r="177">
      <c r="A177" s="11" t="n">
        <v>176</v>
      </c>
      <c r="B177" s="11" t="inlineStr">
        <is>
          <t>wk20260715-2026-07-17-g02</t>
        </is>
      </c>
      <c r="C177" s="11" t="inlineStr">
        <is>
          <t>2026-07-17</t>
        </is>
      </c>
      <c r="D177" s="11" t="inlineStr">
        <is>
          <t>Friday</t>
        </is>
      </c>
      <c r="E177" s="11" t="inlineStr">
        <is>
          <t>morning</t>
        </is>
      </c>
      <c r="F177" s="11" t="inlineStr">
        <is>
          <t>Coffee and pastries at the Black Diamond Bakery</t>
        </is>
      </c>
      <c r="G177" s="11" t="inlineStr">
        <is>
          <t>8am-12pm</t>
        </is>
      </c>
      <c r="H177" s="11" t="inlineStr">
        <is>
          <t>low</t>
        </is>
      </c>
      <c r="I177" s="11" t="n">
        <v>5</v>
      </c>
      <c r="J177" s="11" t="inlineStr">
        <is>
          <t>Andres (22, loves coffee, loves baking); Katie (50, really likes coffee, loves baking); Mark (44, loves coffee, really likes baking); Owen (29, loves coffee, really likes baking); Dylan (55, really likes coffee, really likes baking)</t>
        </is>
      </c>
      <c r="K177" s="11" t="inlineStr">
        <is>
          <t>Friday morning: 24 neighbors were free, could afford it, didn't avoid anything about it and liked at least one part of Coffee and pastries at the Black Diamond Bakery. It ranked 2nd of 26 options that day by how keen people were. The code fills the strongest options first; when it reached this one it took the 5 keenest people not already in a group.</t>
        </is>
      </c>
      <c r="L177" s="11" t="inlineStr">
        <is>
          <t>None found</t>
        </is>
      </c>
      <c r="M177" s="12" t="inlineStr">
        <is>
          <t>Looks good</t>
        </is>
      </c>
      <c r="N177" s="12" t="inlineStr">
        <is>
          <t>5 of 5 love it, everyone likes the main thing, and nothing in their profiles argues against it.</t>
        </is>
      </c>
      <c r="O177" s="13" t="n"/>
      <c r="P177" s="13" t="n"/>
    </row>
    <row r="178">
      <c r="A178" s="11" t="n">
        <v>177</v>
      </c>
      <c r="B178" s="11" t="inlineStr">
        <is>
          <t>wk20260715-2026-07-17-g03</t>
        </is>
      </c>
      <c r="C178" s="11" t="inlineStr">
        <is>
          <t>2026-07-17</t>
        </is>
      </c>
      <c r="D178" s="11" t="inlineStr">
        <is>
          <t>Friday</t>
        </is>
      </c>
      <c r="E178" s="11" t="inlineStr">
        <is>
          <t>evening</t>
        </is>
      </c>
      <c r="F178" s="11" t="inlineStr">
        <is>
          <t>Live music in the beer garden</t>
        </is>
      </c>
      <c r="G178" s="11" t="inlineStr">
        <is>
          <t>7pm-10pm</t>
        </is>
      </c>
      <c r="H178" s="11" t="inlineStr">
        <is>
          <t>low</t>
        </is>
      </c>
      <c r="I178" s="11" t="n">
        <v>5</v>
      </c>
      <c r="J178" s="11" t="inlineStr">
        <is>
          <t>Linda (33, loves live music, really likes craft beer); Hannah (26, really likes live music, loves craft beer); Olivia (52, is up for live music, loves craft beer); Heather (31, really likes live music, really likes craft beer); Susan (47, really likes live music, really likes craft beer)</t>
        </is>
      </c>
      <c r="K178" s="11" t="inlineStr">
        <is>
          <t>Friday evening: 24 neighbors were free, could afford it, didn't avoid anything about it and liked at least one part of Live music in the beer garden. It ranked 3rd of 26 options that day by how keen people were. The code fills the strongest options first; when it reached this one it took the 5 keenest people not already in a group.</t>
        </is>
      </c>
      <c r="L178" s="11" t="inlineStr">
        <is>
          <t>None found</t>
        </is>
      </c>
      <c r="M178" s="12" t="inlineStr">
        <is>
          <t>Looks good</t>
        </is>
      </c>
      <c r="N178" s="12" t="inlineStr">
        <is>
          <t>3 of 5 love it, everyone likes the main thing, and nothing in their profiles argues against it.</t>
        </is>
      </c>
      <c r="O178" s="13" t="n"/>
      <c r="P178" s="13" t="n"/>
    </row>
    <row r="179">
      <c r="A179" s="11" t="n">
        <v>178</v>
      </c>
      <c r="B179" s="11" t="inlineStr">
        <is>
          <t>wk20260715-2026-07-17-g04</t>
        </is>
      </c>
      <c r="C179" s="11" t="inlineStr">
        <is>
          <t>2026-07-17</t>
        </is>
      </c>
      <c r="D179" s="11" t="inlineStr">
        <is>
          <t>Friday</t>
        </is>
      </c>
      <c r="E179" s="11" t="inlineStr">
        <is>
          <t>afternoon</t>
        </is>
      </c>
      <c r="F179" s="11" t="inlineStr">
        <is>
          <t>Franklin ghost town hike</t>
        </is>
      </c>
      <c r="G179" s="11" t="inlineStr">
        <is>
          <t>12-5pm</t>
        </is>
      </c>
      <c r="H179" s="11" t="inlineStr">
        <is>
          <t>free</t>
        </is>
      </c>
      <c r="I179" s="11" t="n">
        <v>5</v>
      </c>
      <c r="J179" s="11" t="inlineStr">
        <is>
          <t>Carlos (61, loves hiking, really likes history); Wei (43, really likes hiking, loves photography); Greg (77, loves history); Ryan (78, loves history); Josh (41, loves hiking)</t>
        </is>
      </c>
      <c r="K179" s="11" t="inlineStr">
        <is>
          <t>Friday afternoon: 17 neighbors were free, could afford it, didn't avoid anything about it and liked at least one part of Franklin ghost town hike. It ranked 4th of 26 options that day by how keen people were. The code fills the strongest options first; when it reached this one it took the 5 keenest people not already in a group. The last spot was a tie with 2 other equally keen people, settled by a fair draw.</t>
        </is>
      </c>
      <c r="L179" s="11" t="inlineStr">
        <is>
          <t>Greg, Ryan don't list hiking (got in through history)</t>
        </is>
      </c>
      <c r="M179" s="12" t="inlineStr">
        <is>
          <t>Worth a look</t>
        </is>
      </c>
      <c r="N179" s="12" t="inlineStr">
        <is>
          <t>2 of 5 came for a side interest, not hiking.</t>
        </is>
      </c>
      <c r="O179" s="13" t="n"/>
      <c r="P179" s="13" t="n"/>
    </row>
    <row r="180">
      <c r="A180" s="11" t="n">
        <v>179</v>
      </c>
      <c r="B180" s="11" t="inlineStr">
        <is>
          <t>wk20260715-2026-07-17-g05</t>
        </is>
      </c>
      <c r="C180" s="11" t="inlineStr">
        <is>
          <t>2026-07-17</t>
        </is>
      </c>
      <c r="D180" s="11" t="inlineStr">
        <is>
          <t>Friday</t>
        </is>
      </c>
      <c r="E180" s="11" t="inlineStr">
        <is>
          <t>morning</t>
        </is>
      </c>
      <c r="F180" s="11" t="inlineStr">
        <is>
          <t>Franklin ghost town hike</t>
        </is>
      </c>
      <c r="G180" s="11" t="inlineStr">
        <is>
          <t>8am-12pm</t>
        </is>
      </c>
      <c r="H180" s="11" t="inlineStr">
        <is>
          <t>free</t>
        </is>
      </c>
      <c r="I180" s="11" t="n">
        <v>5</v>
      </c>
      <c r="J180" s="11" t="inlineStr">
        <is>
          <t>Imani (52, really likes hiking, loves history); Susan (54, loves hiking, really likes photography); Keisha (36, loves hiking); Chris (56, loves photography); Paige (54, loves photography)</t>
        </is>
      </c>
      <c r="K180" s="11" t="inlineStr">
        <is>
          <t>Friday morning: 27 neighbors were free, could afford it, didn't avoid anything about it and liked at least one part of Franklin ghost town hike. It ranked 5th of 26 options that day by how keen people were. The code fills the strongest options first; when it reached this one it took the 5 keenest people not already in a group. 2 keener people were skipped because a stronger group already had them. The last spot was a tie with 4 other equally keen people, settled by a fair draw.</t>
        </is>
      </c>
      <c r="L180" s="11" t="inlineStr">
        <is>
          <t>Chris, Paige don't list hiking (got in through photography)</t>
        </is>
      </c>
      <c r="M180" s="12" t="inlineStr">
        <is>
          <t>Worth a look</t>
        </is>
      </c>
      <c r="N180" s="12" t="inlineStr">
        <is>
          <t>2 of 5 came for a side interest, not hiking.</t>
        </is>
      </c>
      <c r="O180" s="13" t="n"/>
      <c r="P180" s="13" t="n"/>
    </row>
    <row r="181">
      <c r="A181" s="11" t="n">
        <v>180</v>
      </c>
      <c r="B181" s="11" t="inlineStr">
        <is>
          <t>wk20260715-2026-07-17-g06</t>
        </is>
      </c>
      <c r="C181" s="11" t="inlineStr">
        <is>
          <t>2026-07-17</t>
        </is>
      </c>
      <c r="D181" s="11" t="inlineStr">
        <is>
          <t>Friday</t>
        </is>
      </c>
      <c r="E181" s="11" t="inlineStr">
        <is>
          <t>afternoon</t>
        </is>
      </c>
      <c r="F181" s="11" t="inlineStr">
        <is>
          <t>Swim and picnic at Lake Sawyer</t>
        </is>
      </c>
      <c r="G181" s="11" t="inlineStr">
        <is>
          <t>12-5pm</t>
        </is>
      </c>
      <c r="H181" s="11" t="inlineStr">
        <is>
          <t>free</t>
        </is>
      </c>
      <c r="I181" s="11" t="n">
        <v>5</v>
      </c>
      <c r="J181" s="11" t="inlineStr">
        <is>
          <t>Santiago (42, loves swimming, really likes picnics); Chris (27, really likes swimming); Dave (20, loves swimming); Isabel (74, loves picnics); Liam (78, loves picnics)</t>
        </is>
      </c>
      <c r="K181" s="11" t="inlineStr">
        <is>
          <t>Friday afternoon: 11 neighbors were free, could afford it, didn't avoid anything about it and liked at least one part of Swim and picnic at Lake Sawyer. It ranked 6th of 26 options that day by how keen people were. The code fills the strongest options first; when it reached this one it took the 5 keenest people not already in a group. The last spot was a tie with 1 other equally keen person, settled by a fair draw.</t>
        </is>
      </c>
      <c r="L181" s="11" t="inlineStr">
        <is>
          <t>Isabel, Liam don't list swimming (got in through picnics); ages 20 to 78</t>
        </is>
      </c>
      <c r="M181" s="12" t="inlineStr">
        <is>
          <t>Worth a look</t>
        </is>
      </c>
      <c r="N181" s="12" t="inlineStr">
        <is>
          <t>2 of 5 came for a side interest, not swimming; a 58-year age gap may or may not work.</t>
        </is>
      </c>
      <c r="O181" s="13" t="n"/>
      <c r="P181" s="13" t="n"/>
    </row>
    <row r="182">
      <c r="A182" s="11" t="n">
        <v>181</v>
      </c>
      <c r="B182" s="11" t="inlineStr">
        <is>
          <t>wk20260715-2026-07-17-g07</t>
        </is>
      </c>
      <c r="C182" s="11" t="inlineStr">
        <is>
          <t>2026-07-17</t>
        </is>
      </c>
      <c r="D182" s="11" t="inlineStr">
        <is>
          <t>Friday</t>
        </is>
      </c>
      <c r="E182" s="11" t="inlineStr">
        <is>
          <t>evening</t>
        </is>
      </c>
      <c r="F182" s="11" t="inlineStr">
        <is>
          <t>Brewpub dinner at Big Block</t>
        </is>
      </c>
      <c r="G182" s="11" t="inlineStr">
        <is>
          <t>5-10pm</t>
        </is>
      </c>
      <c r="H182" s="11" t="inlineStr">
        <is>
          <t>mid</t>
        </is>
      </c>
      <c r="I182" s="11" t="n">
        <v>5</v>
      </c>
      <c r="J182" s="11" t="inlineStr">
        <is>
          <t>Brooke (54, loves dining); Mateo (59, loves craft beer); Cody (25, loves dining); Josh (57, loves dining); Dylan (40, really likes craft beer)</t>
        </is>
      </c>
      <c r="K182" s="11" t="inlineStr">
        <is>
          <t>Friday evening: 12 neighbors were free, could afford it, didn't avoid anything about it and liked at least one part of Brewpub dinner at Big Block. It ranked 7th of 26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182" s="11" t="inlineStr">
        <is>
          <t>Brooke, Cody, Josh don't list craft beer (got in through dining)</t>
        </is>
      </c>
      <c r="M182" s="12" t="inlineStr">
        <is>
          <t>Worth a look</t>
        </is>
      </c>
      <c r="N182" s="12" t="inlineStr">
        <is>
          <t>3 of 5 came for a side interest, not craft beer.</t>
        </is>
      </c>
      <c r="O182" s="13" t="n"/>
      <c r="P182" s="13" t="n"/>
    </row>
    <row r="183">
      <c r="A183" s="11" t="n">
        <v>182</v>
      </c>
      <c r="B183" s="11" t="inlineStr">
        <is>
          <t>wk20260715-2026-07-17-g08</t>
        </is>
      </c>
      <c r="C183" s="11" t="inlineStr">
        <is>
          <t>2026-07-17</t>
        </is>
      </c>
      <c r="D183" s="11" t="inlineStr">
        <is>
          <t>Friday</t>
        </is>
      </c>
      <c r="E183" s="11" t="inlineStr">
        <is>
          <t>morning</t>
        </is>
      </c>
      <c r="F183" s="11" t="inlineStr">
        <is>
          <t>Birding walk at Lake Sawyer</t>
        </is>
      </c>
      <c r="G183" s="11" t="inlineStr">
        <is>
          <t>8am-12pm</t>
        </is>
      </c>
      <c r="H183" s="11" t="inlineStr">
        <is>
          <t>free</t>
        </is>
      </c>
      <c r="I183" s="11" t="n">
        <v>5</v>
      </c>
      <c r="J183" s="11" t="inlineStr">
        <is>
          <t>Ron (58, loves birding, really likes photography); Noah (77, loves birding); Ava (37, loves photography); Carol (33, loves photography); Cody (83, really likes birding)</t>
        </is>
      </c>
      <c r="K183" s="11" t="inlineStr">
        <is>
          <t>Friday morning: 13 neighbors were free, could afford it, didn't avoid anything about it and liked at least one part of Birding walk at Lake Sawyer. It ranked 8th of 26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183" s="11" t="inlineStr">
        <is>
          <t>Ava, Carol don't list birding (got in through photography); ages 33 to 83</t>
        </is>
      </c>
      <c r="M183" s="12" t="inlineStr">
        <is>
          <t>Worth a look</t>
        </is>
      </c>
      <c r="N183" s="12" t="inlineStr">
        <is>
          <t>2 of 5 came for a side interest, not birding; a 50-year age gap may or may not work.</t>
        </is>
      </c>
      <c r="O183" s="13" t="n"/>
      <c r="P183" s="13" t="n"/>
    </row>
    <row r="184">
      <c r="A184" s="11" t="n">
        <v>183</v>
      </c>
      <c r="B184" s="11" t="inlineStr">
        <is>
          <t>wk20260715-2026-07-17-g09</t>
        </is>
      </c>
      <c r="C184" s="11" t="inlineStr">
        <is>
          <t>2026-07-17</t>
        </is>
      </c>
      <c r="D184" s="11" t="inlineStr">
        <is>
          <t>Friday</t>
        </is>
      </c>
      <c r="E184" s="11" t="inlineStr">
        <is>
          <t>evening</t>
        </is>
      </c>
      <c r="F184" s="11" t="inlineStr">
        <is>
          <t>Board game night</t>
        </is>
      </c>
      <c r="G184" s="11" t="inlineStr">
        <is>
          <t>5-10pm</t>
        </is>
      </c>
      <c r="H184" s="11" t="inlineStr">
        <is>
          <t>free</t>
        </is>
      </c>
      <c r="I184" s="11" t="n">
        <v>5</v>
      </c>
      <c r="J184" s="11" t="inlineStr">
        <is>
          <t>Jack (20, loves board games, loves cards); Mateo (59, loves board games); Arjun (22, really likes board games); Kenji (52, really likes cards); Hunter (59, really likes board games)</t>
        </is>
      </c>
      <c r="K184" s="11" t="inlineStr">
        <is>
          <t>Friday evening: 8 neighbors were free, could afford it, didn't avoid anything about it and liked at least one part of Board game night. It ranked 9th of 26 options that day by how keen people were. The code fills the strongest options first; when it reached this one it took the 5 keenest people not already in a group. 1 keener person was skipped because a stronger group already had them.</t>
        </is>
      </c>
      <c r="L184" s="11" t="inlineStr">
        <is>
          <t>Kenji doesn't list board games (got in through cards); It runs to 9pm or later, and Hunter avoids late nights</t>
        </is>
      </c>
      <c r="M184" s="12" t="inlineStr">
        <is>
          <t>Worth a look</t>
        </is>
      </c>
      <c r="N184" s="12" t="inlineStr">
        <is>
          <t>1 of 5 came for a side interest, not board games; 1 member's agent would be told about a clash or only mild interest.</t>
        </is>
      </c>
      <c r="O184" s="13" t="n"/>
      <c r="P184" s="13" t="n"/>
    </row>
    <row r="185">
      <c r="A185" s="11" t="n">
        <v>184</v>
      </c>
      <c r="B185" s="11" t="inlineStr">
        <is>
          <t>wk20260715-2026-07-17-g10</t>
        </is>
      </c>
      <c r="C185" s="11" t="inlineStr">
        <is>
          <t>2026-07-17</t>
        </is>
      </c>
      <c r="D185" s="11" t="inlineStr">
        <is>
          <t>Friday</t>
        </is>
      </c>
      <c r="E185" s="11" t="inlineStr">
        <is>
          <t>evening</t>
        </is>
      </c>
      <c r="F185" s="11" t="inlineStr">
        <is>
          <t>Pints at Lumber House</t>
        </is>
      </c>
      <c r="G185" s="11" t="inlineStr">
        <is>
          <t>5-10pm</t>
        </is>
      </c>
      <c r="H185" s="11" t="inlineStr">
        <is>
          <t>low</t>
        </is>
      </c>
      <c r="I185" s="11" t="n">
        <v>5</v>
      </c>
      <c r="J185" s="11" t="inlineStr">
        <is>
          <t>Rosa (43, loves craft beer); Noah (43, loves craft beer); Paige (67, loves craft beer); Lauren (28, loves craft beer); Imani (36, loves craft beer)</t>
        </is>
      </c>
      <c r="K185" s="11" t="inlineStr">
        <is>
          <t>Friday evening: 24 neighbors were free, could afford it, didn't avoid anything about it and liked at least one part of Pints at Lumber House. It ranked 10th of 26 options that day by how keen people were. The code fills the strongest options first; when it reached this one it took the 5 keenest people not already in a group. 4 keener people were skipped because a stronger group already had them. The last spot was a tie with 1 other equally keen person, settled by a fair draw.</t>
        </is>
      </c>
      <c r="L185" s="11" t="inlineStr">
        <is>
          <t>None found</t>
        </is>
      </c>
      <c r="M185" s="12" t="inlineStr">
        <is>
          <t>Looks good</t>
        </is>
      </c>
      <c r="N185" s="12" t="inlineStr">
        <is>
          <t>5 of 5 love it, everyone likes the main thing, and nothing in their profiles argues against it.</t>
        </is>
      </c>
      <c r="O185" s="13" t="n"/>
      <c r="P185" s="13" t="n"/>
    </row>
    <row r="186">
      <c r="A186" s="11" t="n">
        <v>185</v>
      </c>
      <c r="B186" s="11" t="inlineStr">
        <is>
          <t>wk20260715-2026-07-17-g11</t>
        </is>
      </c>
      <c r="C186" s="11" t="inlineStr">
        <is>
          <t>2026-07-17</t>
        </is>
      </c>
      <c r="D186" s="11" t="inlineStr">
        <is>
          <t>Friday</t>
        </is>
      </c>
      <c r="E186" s="11" t="inlineStr">
        <is>
          <t>evening</t>
        </is>
      </c>
      <c r="F186" s="11" t="inlineStr">
        <is>
          <t>Pickleball doubles</t>
        </is>
      </c>
      <c r="G186" s="11" t="inlineStr">
        <is>
          <t>5-10pm</t>
        </is>
      </c>
      <c r="H186" s="11" t="inlineStr">
        <is>
          <t>free</t>
        </is>
      </c>
      <c r="I186" s="11" t="n">
        <v>5</v>
      </c>
      <c r="J186" s="11" t="inlineStr">
        <is>
          <t>Jenna (34, loves pickleball); Elena (59, loves pickleball); Quinn (49, loves pickleball); Seo-yeon (49, loves pickleball); Carlos (58, really likes pickleball)</t>
        </is>
      </c>
      <c r="K186" s="11" t="inlineStr">
        <is>
          <t>Friday evening: 17 neighbors were free, could afford it, didn't avoid anything about it and liked at least one part of Pickleball doubles. It ranked 11th of 26 options that day by how keen people were. The code fills the strongest options first; when it reached this one it took the 5 keenest people not already in a group. 4 keener people were skipped because a stronger group already had them. The last spot was a tie with 2 other equally keen people, settled by a fair draw.</t>
        </is>
      </c>
      <c r="L186" s="11" t="inlineStr">
        <is>
          <t>It runs to 9pm or later, and Seo-yeon avoids late nights</t>
        </is>
      </c>
      <c r="M186" s="12" t="inlineStr">
        <is>
          <t>Worth a look</t>
        </is>
      </c>
      <c r="N186" s="12" t="inlineStr">
        <is>
          <t>1 member's agent would be told about a clash or only mild interest.</t>
        </is>
      </c>
      <c r="O186" s="13" t="n"/>
      <c r="P186" s="13" t="n"/>
    </row>
    <row r="187">
      <c r="A187" s="11" t="n">
        <v>186</v>
      </c>
      <c r="B187" s="11" t="inlineStr">
        <is>
          <t>wk20260715-2026-07-17-g12</t>
        </is>
      </c>
      <c r="C187" s="11" t="inlineStr">
        <is>
          <t>2026-07-17</t>
        </is>
      </c>
      <c r="D187" s="11" t="inlineStr">
        <is>
          <t>Friday</t>
        </is>
      </c>
      <c r="E187" s="11" t="inlineStr">
        <is>
          <t>morning</t>
        </is>
      </c>
      <c r="F187" s="11" t="inlineStr">
        <is>
          <t>Early fishing on Lake Sawyer</t>
        </is>
      </c>
      <c r="G187" s="11" t="inlineStr">
        <is>
          <t>8am-12pm</t>
        </is>
      </c>
      <c r="H187" s="11" t="inlineStr">
        <is>
          <t>free</t>
        </is>
      </c>
      <c r="I187" s="11" t="n">
        <v>5</v>
      </c>
      <c r="J187" s="11" t="inlineStr">
        <is>
          <t>Kavya (70, loves fishing); Liam (76, loves fishing); Tom (76, loves fishing); Mark (55, really likes fishing); Claire (72, really likes fishing)</t>
        </is>
      </c>
      <c r="K187" s="11" t="inlineStr">
        <is>
          <t>Friday morning: 8 neighbors were free, could afford it, didn't avoid anything about it and liked at least one part of Early fishing on Lake Sawyer. It ranked 12th of 26 options that day by how keen people were. The code fills the strongest options first; when it reached this one it took the 5 keenest people not already in a group. 3 keener people were skipped because a stronger group already had them.</t>
        </is>
      </c>
      <c r="L187" s="11" t="inlineStr">
        <is>
          <t>None found</t>
        </is>
      </c>
      <c r="M187" s="12" t="inlineStr">
        <is>
          <t>Looks good</t>
        </is>
      </c>
      <c r="N187" s="12" t="inlineStr">
        <is>
          <t>3 of 5 love it, everyone likes the main thing, and nothing in their profiles argues against it.</t>
        </is>
      </c>
      <c r="O187" s="13" t="n"/>
      <c r="P187" s="13" t="n"/>
    </row>
    <row r="188">
      <c r="A188" s="11" t="n">
        <v>187</v>
      </c>
      <c r="B188" s="11" t="inlineStr">
        <is>
          <t>wk20260715-2026-07-17-g13</t>
        </is>
      </c>
      <c r="C188" s="11" t="inlineStr">
        <is>
          <t>2026-07-17</t>
        </is>
      </c>
      <c r="D188" s="11" t="inlineStr">
        <is>
          <t>Friday</t>
        </is>
      </c>
      <c r="E188" s="11" t="inlineStr">
        <is>
          <t>afternoon</t>
        </is>
      </c>
      <c r="F188" s="11" t="inlineStr">
        <is>
          <t>Cribbage and coffee</t>
        </is>
      </c>
      <c r="G188" s="11" t="inlineStr">
        <is>
          <t>12-5pm</t>
        </is>
      </c>
      <c r="H188" s="11" t="inlineStr">
        <is>
          <t>low</t>
        </is>
      </c>
      <c r="I188" s="11" t="n">
        <v>5</v>
      </c>
      <c r="J188" s="11" t="inlineStr">
        <is>
          <t>Nora (33, really likes cards, is up for coffee); Nora (29, really likes cards); Steve (37, really likes coffee); Noah (51, is up for cards, is up for coffee); Nora (48, is up for cards)</t>
        </is>
      </c>
      <c r="K188" s="11" t="inlineStr">
        <is>
          <t>Friday afternoon: 13 neighbors were free, could afford it, didn't avoid anything about it and liked at least one part of Cribbage and coffee. It ranked 13th of 26 options that day by how keen people were. The code fills the strongest options first; when it reached this one it took the 5 keenest people not already in a group. 5 keener people were skipped because a stronger group already had them. The last spot was a tie with 3 other equally keen people, settled by a fair draw.</t>
        </is>
      </c>
      <c r="L188" s="11" t="inlineStr">
        <is>
          <t>Steve doesn't list cards (got in through coffee); Interest is mild: Noah is only up for it; Interest is mild: Nora is only up for it</t>
        </is>
      </c>
      <c r="M188" s="12" t="inlineStr">
        <is>
          <t>Worth a look</t>
        </is>
      </c>
      <c r="N188" s="12" t="inlineStr">
        <is>
          <t>1 of 5 came for a side interest, not cards; 2 members' agents would be told about a clash or only mild interest.</t>
        </is>
      </c>
      <c r="O188" s="13" t="n"/>
      <c r="P188" s="13" t="n"/>
    </row>
    <row r="189">
      <c r="A189" s="11" t="n">
        <v>188</v>
      </c>
      <c r="B189" s="11" t="inlineStr">
        <is>
          <t>wk20260715-2026-07-17-g14</t>
        </is>
      </c>
      <c r="C189" s="11" t="inlineStr">
        <is>
          <t>2026-07-17</t>
        </is>
      </c>
      <c r="D189" s="11" t="inlineStr">
        <is>
          <t>Friday</t>
        </is>
      </c>
      <c r="E189" s="11" t="inlineStr">
        <is>
          <t>morning</t>
        </is>
      </c>
      <c r="F189" s="11" t="inlineStr">
        <is>
          <t>Paddle Lake Sawyer</t>
        </is>
      </c>
      <c r="G189" s="11" t="inlineStr">
        <is>
          <t>8am-12pm</t>
        </is>
      </c>
      <c r="H189" s="11" t="inlineStr">
        <is>
          <t>low</t>
        </is>
      </c>
      <c r="I189" s="11" t="n">
        <v>5</v>
      </c>
      <c r="J189" s="11" t="inlineStr">
        <is>
          <t>Claire (58, loves kayaking); Amy (39, loves kayaking); Mark (34, really likes kayaking); Hannah (44, really likes kayaking); Yuki (62, is up for kayaking)</t>
        </is>
      </c>
      <c r="K189" s="11" t="inlineStr">
        <is>
          <t>Friday morning: 10 neighbors were free, could afford it, didn't avoid anything about it and liked at least one part of Paddle Lake Sawyer. It ranked 14th of 26 options that day by how keen people were. The code fills the strongest options first; when it reached this one it took the 5 keenest people not already in a group. 4 keener people were skipped because a stronger group already had them.</t>
        </is>
      </c>
      <c r="L189" s="11" t="inlineStr">
        <is>
          <t>Interest is mild: Yuki is only up for it</t>
        </is>
      </c>
      <c r="M189" s="12" t="inlineStr">
        <is>
          <t>Worth a look</t>
        </is>
      </c>
      <c r="N189" s="12" t="inlineStr">
        <is>
          <t>1 member's agent would be told about a clash or only mild interest.</t>
        </is>
      </c>
      <c r="O189" s="13" t="n"/>
      <c r="P189" s="13" t="n"/>
    </row>
    <row r="190">
      <c r="A190" s="11" t="n">
        <v>189</v>
      </c>
      <c r="B190" s="11" t="inlineStr">
        <is>
          <t>wk20260715-2026-07-17-g15</t>
        </is>
      </c>
      <c r="C190" s="11" t="inlineStr">
        <is>
          <t>2026-07-17</t>
        </is>
      </c>
      <c r="D190" s="11" t="inlineStr">
        <is>
          <t>Friday</t>
        </is>
      </c>
      <c r="E190" s="11" t="inlineStr">
        <is>
          <t>evening</t>
        </is>
      </c>
      <c r="F190" s="11" t="inlineStr">
        <is>
          <t>Mountain bike the Black Diamond Open Space</t>
        </is>
      </c>
      <c r="G190" s="11" t="inlineStr">
        <is>
          <t>5-10pm</t>
        </is>
      </c>
      <c r="H190" s="11" t="inlineStr">
        <is>
          <t>free</t>
        </is>
      </c>
      <c r="I190" s="11" t="n">
        <v>5</v>
      </c>
      <c r="J190" s="11" t="inlineStr">
        <is>
          <t>Imani (18, loves mountain biking); Wyatt (21, loves mountain biking); Ryan (24, really likes mountain biking); Minh (26, really likes mountain biking); Aaliyah (33, really likes mountain biking)</t>
        </is>
      </c>
      <c r="K190" s="11" t="inlineStr">
        <is>
          <t>Friday evening: 8 neighbors were free, could afford it, didn't avoid anything about it and liked at least one part of Mountain bike the Black Diamond Open Space. It ranked 15th of 26 options that day by how keen people were. The code fills the strongest options first; when it reached this one it took the 5 keenest people not already in a group. 2 keener people were skipped because a stronger group already had them.</t>
        </is>
      </c>
      <c r="L190" s="11" t="inlineStr">
        <is>
          <t>It runs to 9pm or later, and Ryan avoids late nights; It runs to 9pm or later, and Aaliyah avoids late nights</t>
        </is>
      </c>
      <c r="M190" s="12" t="inlineStr">
        <is>
          <t>Worth a look</t>
        </is>
      </c>
      <c r="N190" s="12" t="inlineStr">
        <is>
          <t>2 members' agents would be told about a clash or only mild interest.</t>
        </is>
      </c>
      <c r="O190" s="13" t="n"/>
      <c r="P190" s="13" t="n"/>
    </row>
    <row r="191">
      <c r="A191" s="11" t="n">
        <v>190</v>
      </c>
      <c r="B191" s="11" t="inlineStr">
        <is>
          <t>wk20260715-2026-07-17-g16</t>
        </is>
      </c>
      <c r="C191" s="11" t="inlineStr">
        <is>
          <t>2026-07-17</t>
        </is>
      </c>
      <c r="D191" s="11" t="inlineStr">
        <is>
          <t>Friday</t>
        </is>
      </c>
      <c r="E191" s="11" t="inlineStr">
        <is>
          <t>evening</t>
        </is>
      </c>
      <c r="F191" s="11" t="inlineStr">
        <is>
          <t>Pickup basketball</t>
        </is>
      </c>
      <c r="G191" s="11" t="inlineStr">
        <is>
          <t>5-10pm</t>
        </is>
      </c>
      <c r="H191" s="11" t="inlineStr">
        <is>
          <t>free</t>
        </is>
      </c>
      <c r="I191" s="11" t="n">
        <v>2</v>
      </c>
      <c r="J191" s="11" t="inlineStr">
        <is>
          <t>Scott (31, loves basketball); Hannah (84, loves basketball)</t>
        </is>
      </c>
      <c r="K191" s="11" t="inlineStr">
        <is>
          <t>Friday evening: 4 neighbors were free, could afford it, didn't avoid anything about it and liked at least one part of Pickup basketball. It ranked 16th of 26 options that day by how keen people were. The code fills the strongest options first; when it reached this one it took the 2 keenest people not already in a group. 1 keener person was skipped because a stronger group already had them.</t>
        </is>
      </c>
      <c r="L191" s="11" t="inlineStr">
        <is>
          <t>ages 31 to 84</t>
        </is>
      </c>
      <c r="M191" s="12" t="inlineStr">
        <is>
          <t>Worth a look</t>
        </is>
      </c>
      <c r="N191" s="12" t="inlineStr">
        <is>
          <t>A 53-year age gap may or may not work.</t>
        </is>
      </c>
      <c r="O191" s="13" t="n"/>
      <c r="P191" s="13" t="n"/>
    </row>
    <row r="192">
      <c r="A192" s="11" t="n">
        <v>191</v>
      </c>
      <c r="B192" s="11" t="inlineStr">
        <is>
          <t>wk20260715-2026-07-17-g17</t>
        </is>
      </c>
      <c r="C192" s="11" t="inlineStr">
        <is>
          <t>2026-07-17</t>
        </is>
      </c>
      <c r="D192" s="11" t="inlineStr">
        <is>
          <t>Friday</t>
        </is>
      </c>
      <c r="E192" s="11" t="inlineStr">
        <is>
          <t>afternoon</t>
        </is>
      </c>
      <c r="F192" s="11" t="inlineStr">
        <is>
          <t>Mountain bike the Black Diamond Open Space</t>
        </is>
      </c>
      <c r="G192" s="11" t="inlineStr">
        <is>
          <t>12-5pm</t>
        </is>
      </c>
      <c r="H192" s="11" t="inlineStr">
        <is>
          <t>free</t>
        </is>
      </c>
      <c r="I192" s="11" t="n">
        <v>2</v>
      </c>
      <c r="J192" s="11" t="inlineStr">
        <is>
          <t>Nora (21, really likes mountain biking); Paolo (36, really likes mountain biking)</t>
        </is>
      </c>
      <c r="K192" s="11" t="inlineStr">
        <is>
          <t>Friday afternoon: 8 neighbors were free, could afford it, didn't avoid anything about it and liked at least one part of Mountain bike the Black Diamond Open Space. It ranked 17th of 26 options that day by how keen people were. The code fills the strongest options first; when it reached this one it took the 2 keenest people not already in a group. 2 keener people were skipped because a stronger group already had them.</t>
        </is>
      </c>
      <c r="L192" s="11" t="inlineStr">
        <is>
          <t>None found</t>
        </is>
      </c>
      <c r="M192" s="12" t="inlineStr">
        <is>
          <t>Looks good</t>
        </is>
      </c>
      <c r="N192" s="12" t="inlineStr">
        <is>
          <t>0 of 2 love it, everyone likes the main thing, and nothing in their profiles argues against it.</t>
        </is>
      </c>
      <c r="O192" s="13" t="n"/>
      <c r="P192" s="13" t="n"/>
    </row>
    <row r="193">
      <c r="A193" s="11" t="n">
        <v>192</v>
      </c>
      <c r="B193" s="11" t="inlineStr">
        <is>
          <t>wk20260715-2026-07-17-g18</t>
        </is>
      </c>
      <c r="C193" s="11" t="inlineStr">
        <is>
          <t>2026-07-17</t>
        </is>
      </c>
      <c r="D193" s="11" t="inlineStr">
        <is>
          <t>Friday</t>
        </is>
      </c>
      <c r="E193" s="11" t="inlineStr">
        <is>
          <t>evening</t>
        </is>
      </c>
      <c r="F193" s="11" t="inlineStr">
        <is>
          <t>BMX track session</t>
        </is>
      </c>
      <c r="G193" s="11" t="inlineStr">
        <is>
          <t>5-10pm</t>
        </is>
      </c>
      <c r="H193" s="11" t="inlineStr">
        <is>
          <t>free</t>
        </is>
      </c>
      <c r="I193" s="11" t="n">
        <v>2</v>
      </c>
      <c r="J193" s="11" t="inlineStr">
        <is>
          <t>Imani (56, loves bmx); Ji-woo (43, really likes bmx)</t>
        </is>
      </c>
      <c r="K193" s="11" t="inlineStr">
        <is>
          <t>Friday evening: 4 neighbors were free, could afford it, didn't avoid anything about it and liked at least one part of BMX track session. It ranked 18th of 26 options that day by how keen people were. The code fills the strongest options first; when it reached this one it took the 2 keenest people not already in a group. 1 keener person was skipped because a stronger group already had them.</t>
        </is>
      </c>
      <c r="L193" s="11" t="inlineStr">
        <is>
          <t>It runs to 9pm or later, and Ji-woo avoids late nights</t>
        </is>
      </c>
      <c r="M193" s="12" t="inlineStr">
        <is>
          <t>Worth a look</t>
        </is>
      </c>
      <c r="N193" s="12" t="inlineStr">
        <is>
          <t>1 member's agent would be told about a clash or only mild interest.</t>
        </is>
      </c>
      <c r="O193" s="13" t="n"/>
      <c r="P193" s="13" t="n"/>
    </row>
    <row r="194">
      <c r="A194" s="11" t="n">
        <v>193</v>
      </c>
      <c r="B194" s="11" t="inlineStr">
        <is>
          <t>wk20260715-2026-07-18-g01</t>
        </is>
      </c>
      <c r="C194" s="11" t="inlineStr">
        <is>
          <t>2026-07-18</t>
        </is>
      </c>
      <c r="D194" s="11" t="inlineStr">
        <is>
          <t>Saturday</t>
        </is>
      </c>
      <c r="E194" s="11" t="inlineStr">
        <is>
          <t>evening</t>
        </is>
      </c>
      <c r="F194" s="11" t="inlineStr">
        <is>
          <t>Live music in the beer garden</t>
        </is>
      </c>
      <c r="G194" s="11" t="inlineStr">
        <is>
          <t>7pm-10pm</t>
        </is>
      </c>
      <c r="H194" s="11" t="inlineStr">
        <is>
          <t>low</t>
        </is>
      </c>
      <c r="I194" s="11" t="n">
        <v>5</v>
      </c>
      <c r="J194" s="11" t="inlineStr">
        <is>
          <t>Hannah (26, really likes live music, loves craft beer); Angelica (51, loves live music, really likes craft beer); Linda (33, loves live music, really likes craft beer); Steve (37, loves live music, really likes craft beer); Olivia (52, is up for live music, loves craft beer)</t>
        </is>
      </c>
      <c r="K194" s="11" t="inlineStr">
        <is>
          <t>Saturday evening: 24 neighbors were free, could afford it, didn't avoid anything about it and liked at least one part of Live music in the beer garden. It ranked 1st of 41 options that day by how keen people were. The code fills the strongest options first; when it reached this one it took the 5 keenest people not already in a group. The last spot was a tie with 2 other equally keen people, settled by a fair draw.</t>
        </is>
      </c>
      <c r="L194" s="11" t="inlineStr">
        <is>
          <t>None found</t>
        </is>
      </c>
      <c r="M194" s="12" t="inlineStr">
        <is>
          <t>Looks good</t>
        </is>
      </c>
      <c r="N194" s="12" t="inlineStr">
        <is>
          <t>5 of 5 love it, everyone likes the main thing, and nothing in their profiles argues against it.</t>
        </is>
      </c>
      <c r="O194" s="13" t="n"/>
      <c r="P194" s="13" t="n"/>
    </row>
    <row r="195">
      <c r="A195" s="11" t="n">
        <v>194</v>
      </c>
      <c r="B195" s="11" t="inlineStr">
        <is>
          <t>wk20260715-2026-07-18-g02</t>
        </is>
      </c>
      <c r="C195" s="11" t="inlineStr">
        <is>
          <t>2026-07-18</t>
        </is>
      </c>
      <c r="D195" s="11" t="inlineStr">
        <is>
          <t>Saturday</t>
        </is>
      </c>
      <c r="E195" s="11" t="inlineStr">
        <is>
          <t>afternoon</t>
        </is>
      </c>
      <c r="F195" s="11" t="inlineStr">
        <is>
          <t>Franklin ghost town hike</t>
        </is>
      </c>
      <c r="G195" s="11" t="inlineStr">
        <is>
          <t>12-5pm</t>
        </is>
      </c>
      <c r="H195" s="11" t="inlineStr">
        <is>
          <t>free</t>
        </is>
      </c>
      <c r="I195" s="11" t="n">
        <v>5</v>
      </c>
      <c r="J195" s="11" t="inlineStr">
        <is>
          <t>Carlos (61, loves hiking, really likes history); Susan (54, loves hiking, really likes photography); Wei (43, really likes hiking, loves photography); Imani (52, really likes hiking, loves history); Ethan (27, loves hiking)</t>
        </is>
      </c>
      <c r="K195" s="11" t="inlineStr">
        <is>
          <t>Saturday afternoon: 40 neighbors were free, could afford it, didn't avoid anything about it and liked at least one part of Franklin ghost town hike. It ranked 2nd of 41 options that day by how keen people were. The code fills the strongest options first; when it reached this one it took the 5 keenest people not already in a group. The last spot was a tie with 10 other equally keen people, settled by a fair draw.</t>
        </is>
      </c>
      <c r="L195" s="11" t="inlineStr">
        <is>
          <t>None found</t>
        </is>
      </c>
      <c r="M195" s="12" t="inlineStr">
        <is>
          <t>Looks good</t>
        </is>
      </c>
      <c r="N195" s="12" t="inlineStr">
        <is>
          <t>5 of 5 love it, everyone likes the main thing, and nothing in their profiles argues against it.</t>
        </is>
      </c>
      <c r="O195" s="13" t="n"/>
      <c r="P195" s="13" t="n"/>
    </row>
    <row r="196">
      <c r="A196" s="11" t="n">
        <v>195</v>
      </c>
      <c r="B196" s="11" t="inlineStr">
        <is>
          <t>wk20260715-2026-07-18-g03</t>
        </is>
      </c>
      <c r="C196" s="11" t="inlineStr">
        <is>
          <t>2026-07-18</t>
        </is>
      </c>
      <c r="D196" s="11" t="inlineStr">
        <is>
          <t>Saturday</t>
        </is>
      </c>
      <c r="E196" s="11" t="inlineStr">
        <is>
          <t>evening</t>
        </is>
      </c>
      <c r="F196" s="11" t="inlineStr">
        <is>
          <t>Evening walk on the Ten Trails paths</t>
        </is>
      </c>
      <c r="G196" s="11" t="inlineStr">
        <is>
          <t>5-10pm</t>
        </is>
      </c>
      <c r="H196" s="11" t="inlineStr">
        <is>
          <t>free</t>
        </is>
      </c>
      <c r="I196" s="11" t="n">
        <v>5</v>
      </c>
      <c r="J196" s="11" t="inlineStr">
        <is>
          <t>Isabel (23, loves dog walks, really likes hiking, loves running); Nora (60, loves dog walks, is up for hiking, really likes running); Grace (42, loves hiking); Kevin (61, loves running); Noah (37, is up for hiking, really likes running)</t>
        </is>
      </c>
      <c r="K196" s="11" t="inlineStr">
        <is>
          <t>Saturday evening: 32 neighbors were free, could afford it, didn't avoid anything about it and liked at least one part of Evening walk on the Ten Trails paths. It ranked 3rd of 41 options that day by how keen people were. The code fills the strongest options first; when it reached this one it took the 5 keenest people not already in a group. 2 keener people were skipped because a stronger group already had them. The last spot was a tie with 8 other equally keen people, settled by a fair draw.</t>
        </is>
      </c>
      <c r="L196" s="11" t="inlineStr">
        <is>
          <t>Grace, Kevin, Noah don't list dog walks (got in through hiking, running); It runs to 9pm or later, and Grace avoids late nights</t>
        </is>
      </c>
      <c r="M196" s="12" t="inlineStr">
        <is>
          <t>Worth a look</t>
        </is>
      </c>
      <c r="N196" s="12" t="inlineStr">
        <is>
          <t>3 of 5 came for a side interest, not dog walks; 1 member's agent would be told about a clash or only mild interest.</t>
        </is>
      </c>
      <c r="O196" s="13" t="n"/>
      <c r="P196" s="13" t="n"/>
    </row>
    <row r="197">
      <c r="A197" s="11" t="n">
        <v>196</v>
      </c>
      <c r="B197" s="11" t="inlineStr">
        <is>
          <t>wk20260715-2026-07-18-g04</t>
        </is>
      </c>
      <c r="C197" s="11" t="inlineStr">
        <is>
          <t>2026-07-18</t>
        </is>
      </c>
      <c r="D197" s="11" t="inlineStr">
        <is>
          <t>Saturday</t>
        </is>
      </c>
      <c r="E197" s="11" t="inlineStr">
        <is>
          <t>afternoon</t>
        </is>
      </c>
      <c r="F197" s="11" t="inlineStr">
        <is>
          <t>Tube the Green River</t>
        </is>
      </c>
      <c r="G197" s="11" t="inlineStr">
        <is>
          <t>12-5pm</t>
        </is>
      </c>
      <c r="H197" s="11" t="inlineStr">
        <is>
          <t>low</t>
        </is>
      </c>
      <c r="I197" s="11" t="n">
        <v>5</v>
      </c>
      <c r="J197" s="11" t="inlineStr">
        <is>
          <t>Chris (27, really likes tubing, really likes swimming); Claire (24, loves tubing, really likes swimming); Donna (36, really likes swimming); Santiago (42, loves swimming); Seo-yeon (59, loves tubing)</t>
        </is>
      </c>
      <c r="K197" s="11" t="inlineStr">
        <is>
          <t>Saturday afternoon: 13 neighbors were free, could afford it, didn't avoid anything about it and liked at least one part of Tube the Green River. It ranked 4th of 41 options that day by how keen people were. The code fills the strongest options first; when it reached this one it took the 5 keenest people not already in a group. The last spot was a tie with 2 other equally keen people, settled by a fair draw.</t>
        </is>
      </c>
      <c r="L197" s="11" t="inlineStr">
        <is>
          <t>Donna, Santiago don't list tubing (got in through swimming)</t>
        </is>
      </c>
      <c r="M197" s="12" t="inlineStr">
        <is>
          <t>Worth a look</t>
        </is>
      </c>
      <c r="N197" s="12" t="inlineStr">
        <is>
          <t>2 of 5 came for a side interest, not tubing.</t>
        </is>
      </c>
      <c r="O197" s="13" t="n"/>
      <c r="P197" s="13" t="n"/>
    </row>
    <row r="198">
      <c r="A198" s="11" t="n">
        <v>197</v>
      </c>
      <c r="B198" s="11" t="inlineStr">
        <is>
          <t>wk20260715-2026-07-18-g05</t>
        </is>
      </c>
      <c r="C198" s="11" t="inlineStr">
        <is>
          <t>2026-07-18</t>
        </is>
      </c>
      <c r="D198" s="11" t="inlineStr">
        <is>
          <t>Saturday</t>
        </is>
      </c>
      <c r="E198" s="11" t="inlineStr">
        <is>
          <t>morning</t>
        </is>
      </c>
      <c r="F198" s="11" t="inlineStr">
        <is>
          <t>Franklin ghost town hike</t>
        </is>
      </c>
      <c r="G198" s="11" t="inlineStr">
        <is>
          <t>8am-12pm</t>
        </is>
      </c>
      <c r="H198" s="11" t="inlineStr">
        <is>
          <t>free</t>
        </is>
      </c>
      <c r="I198" s="11" t="n">
        <v>5</v>
      </c>
      <c r="J198" s="11" t="inlineStr">
        <is>
          <t>Andre (56, really likes hiking, really likes history); Priya (53, loves hiking); Hana (26, loves hiking); Keisha (36, loves hiking); Carol (33, loves photography)</t>
        </is>
      </c>
      <c r="K198" s="11" t="inlineStr">
        <is>
          <t>Saturday morning: 32 neighbors were free, could afford it, didn't avoid anything about it and liked at least one part of Franklin ghost town hike. It ranked 5th of 41 options that day by how keen people were. The code fills the strongest options first; when it reached this one it took the 5 keenest people not already in a group. 3 keener people were skipped because a stronger group already had them. The last spot was a tie with 3 other equally keen people, settled by a fair draw.</t>
        </is>
      </c>
      <c r="L198" s="11" t="inlineStr">
        <is>
          <t>Carol doesn't list hiking (got in through photography)</t>
        </is>
      </c>
      <c r="M198" s="12" t="inlineStr">
        <is>
          <t>Worth a look</t>
        </is>
      </c>
      <c r="N198" s="12" t="inlineStr">
        <is>
          <t>1 of 5 came for a side interest, not hiking.</t>
        </is>
      </c>
      <c r="O198" s="13" t="n"/>
      <c r="P198" s="13" t="n"/>
    </row>
    <row r="199">
      <c r="A199" s="11" t="n">
        <v>198</v>
      </c>
      <c r="B199" s="11" t="inlineStr">
        <is>
          <t>wk20260715-2026-07-18-g06</t>
        </is>
      </c>
      <c r="C199" s="11" t="inlineStr">
        <is>
          <t>2026-07-18</t>
        </is>
      </c>
      <c r="D199" s="11" t="inlineStr">
        <is>
          <t>Saturday</t>
        </is>
      </c>
      <c r="E199" s="11" t="inlineStr">
        <is>
          <t>afternoon</t>
        </is>
      </c>
      <c r="F199" s="11" t="inlineStr">
        <is>
          <t>Swim and picnic at Lake Sawyer</t>
        </is>
      </c>
      <c r="G199" s="11" t="inlineStr">
        <is>
          <t>12-5pm</t>
        </is>
      </c>
      <c r="H199" s="11" t="inlineStr">
        <is>
          <t>free</t>
        </is>
      </c>
      <c r="I199" s="11" t="n">
        <v>5</v>
      </c>
      <c r="J199" s="11" t="inlineStr">
        <is>
          <t>Min-jun (53, loves swimming); Elena (57, loves swimming); Isabel (74, loves picnics); Dylan (40, really likes swimming); Sarah (63, really likes swimming)</t>
        </is>
      </c>
      <c r="K199" s="11" t="inlineStr">
        <is>
          <t>Saturday afternoon: 12 neighbors were free, could afford it, didn't avoid anything about it and liked at least one part of Swim and picnic at Lake Sawyer. It ranked 6th of 41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199" s="11" t="inlineStr">
        <is>
          <t>Isabel doesn't list swimming (got in through picnics)</t>
        </is>
      </c>
      <c r="M199" s="12" t="inlineStr">
        <is>
          <t>Worth a look</t>
        </is>
      </c>
      <c r="N199" s="12" t="inlineStr">
        <is>
          <t>1 of 5 came for a side interest, not swimming.</t>
        </is>
      </c>
      <c r="O199" s="13" t="n"/>
      <c r="P199" s="13" t="n"/>
    </row>
    <row r="200">
      <c r="A200" s="11" t="n">
        <v>199</v>
      </c>
      <c r="B200" s="11" t="inlineStr">
        <is>
          <t>wk20260715-2026-07-18-g07</t>
        </is>
      </c>
      <c r="C200" s="11" t="inlineStr">
        <is>
          <t>2026-07-18</t>
        </is>
      </c>
      <c r="D200" s="11" t="inlineStr">
        <is>
          <t>Saturday</t>
        </is>
      </c>
      <c r="E200" s="11" t="inlineStr">
        <is>
          <t>afternoon</t>
        </is>
      </c>
      <c r="F200" s="11" t="inlineStr">
        <is>
          <t>Green River Gorge hike</t>
        </is>
      </c>
      <c r="G200" s="11" t="inlineStr">
        <is>
          <t>12-5pm</t>
        </is>
      </c>
      <c r="H200" s="11" t="inlineStr">
        <is>
          <t>free</t>
        </is>
      </c>
      <c r="I200" s="11" t="n">
        <v>5</v>
      </c>
      <c r="J200" s="11" t="inlineStr">
        <is>
          <t>Tom (76, is up for photography, loves fishing); Chris (56, loves photography); Noah (77, loves fishing); Paige (54, loves photography); Scott (58, loves hiking)</t>
        </is>
      </c>
      <c r="K200" s="11" t="inlineStr">
        <is>
          <t>Saturday afternoon: 34 neighbors were free, could afford it, didn't avoid anything about it and liked at least one part of Green River Gorge hike. It ranked 7th of 41 options that day by how keen people were. The code fills the strongest options first; when it reached this one it took the 5 keenest people not already in a group. 6 keener people were skipped because a stronger group already had them. The last spot was a tie with 2 other equally keen people, settled by a fair draw.</t>
        </is>
      </c>
      <c r="L200" s="11" t="inlineStr">
        <is>
          <t>Tom, Chris, Noah, Paige don't list hiking (got in through fishing, photography)</t>
        </is>
      </c>
      <c r="M200" s="12" t="inlineStr">
        <is>
          <t>Weak</t>
        </is>
      </c>
      <c r="N200" s="12" t="inlineStr">
        <is>
          <t>4 of 5 don't list hiking and the group shares little else (overlap 0.128).</t>
        </is>
      </c>
      <c r="O200" s="13" t="n"/>
      <c r="P200" s="13" t="n"/>
    </row>
    <row r="201">
      <c r="A201" s="11" t="n">
        <v>200</v>
      </c>
      <c r="B201" s="11" t="inlineStr">
        <is>
          <t>wk20260715-2026-07-18-g08</t>
        </is>
      </c>
      <c r="C201" s="11" t="inlineStr">
        <is>
          <t>2026-07-18</t>
        </is>
      </c>
      <c r="D201" s="11" t="inlineStr">
        <is>
          <t>Saturday</t>
        </is>
      </c>
      <c r="E201" s="11" t="inlineStr">
        <is>
          <t>morning</t>
        </is>
      </c>
      <c r="F201" s="11" t="inlineStr">
        <is>
          <t>Green River Gorge hike</t>
        </is>
      </c>
      <c r="G201" s="11" t="inlineStr">
        <is>
          <t>8am-12pm</t>
        </is>
      </c>
      <c r="H201" s="11" t="inlineStr">
        <is>
          <t>free</t>
        </is>
      </c>
      <c r="I201" s="11" t="n">
        <v>5</v>
      </c>
      <c r="J201" s="11" t="inlineStr">
        <is>
          <t>Aaliyah (33, really likes photography, really likes fishing); Megan (69, loves fishing); Imani (40, loves hiking); Brooke (58, really likes hiking); Minh (28, really likes hiking)</t>
        </is>
      </c>
      <c r="K201" s="11" t="inlineStr">
        <is>
          <t>Saturday morning: 28 neighbors were free, could afford it, didn't avoid anything about it and liked at least one part of Green River Gorge hike. It ranked 8th of 41 options that day by how keen people were. The code fills the strongest options first; when it reached this one it took the 5 keenest people not already in a group. 8 keener people were skipped because a stronger group already had them. The last spot was a tie with 7 other equally keen people, settled by a fair draw.</t>
        </is>
      </c>
      <c r="L201" s="11" t="inlineStr">
        <is>
          <t>Aaliyah, Megan don't list hiking (got in through fishing, photography); ages 28 to 69</t>
        </is>
      </c>
      <c r="M201" s="12" t="inlineStr">
        <is>
          <t>Worth a look</t>
        </is>
      </c>
      <c r="N201" s="12" t="inlineStr">
        <is>
          <t>2 of 5 came for a side interest, not hiking; a 41-year age gap may or may not work.</t>
        </is>
      </c>
      <c r="O201" s="13" t="n"/>
      <c r="P201" s="13" t="n"/>
    </row>
    <row r="202">
      <c r="A202" s="11" t="n">
        <v>201</v>
      </c>
      <c r="B202" s="11" t="inlineStr">
        <is>
          <t>wk20260715-2026-07-18-g09</t>
        </is>
      </c>
      <c r="C202" s="11" t="inlineStr">
        <is>
          <t>2026-07-18</t>
        </is>
      </c>
      <c r="D202" s="11" t="inlineStr">
        <is>
          <t>Saturday</t>
        </is>
      </c>
      <c r="E202" s="11" t="inlineStr">
        <is>
          <t>morning</t>
        </is>
      </c>
      <c r="F202" s="11" t="inlineStr">
        <is>
          <t>Coffee and pastries at the Black Diamond Bakery</t>
        </is>
      </c>
      <c r="G202" s="11" t="inlineStr">
        <is>
          <t>8am-12pm</t>
        </is>
      </c>
      <c r="H202" s="11" t="inlineStr">
        <is>
          <t>low</t>
        </is>
      </c>
      <c r="I202" s="11" t="n">
        <v>5</v>
      </c>
      <c r="J202" s="11" t="inlineStr">
        <is>
          <t>Katie (50, really likes coffee, loves baking); Chris (36, is up for coffee, loves baking); Hannah (44, loves baking); Hannah (84, loves coffee); Mei (33, loves baking)</t>
        </is>
      </c>
      <c r="K202" s="11" t="inlineStr">
        <is>
          <t>Saturday morning: 21 neighbors were free, could afford it, didn't avoid anything about it and liked at least one part of Coffee and pastries at the Black Diamond Bakery. It ranked 9th of 41 options that day by how keen people were. The code fills the strongest options first; when it reached this one it took the 5 keenest people not already in a group. The last spot was a tie with 1 other equally keen person, settled by a fair draw.</t>
        </is>
      </c>
      <c r="L202" s="11" t="inlineStr">
        <is>
          <t>Hannah, Mei don't list coffee (got in through baking); It starts before 9am, and Chris avoids early mornings; ages 33 to 84</t>
        </is>
      </c>
      <c r="M202" s="12" t="inlineStr">
        <is>
          <t>Worth a look</t>
        </is>
      </c>
      <c r="N202" s="12" t="inlineStr">
        <is>
          <t>2 of 5 came for a side interest, not coffee; 1 member's agent would be told about a clash or only mild interest; a 51-year age gap may or may not work.</t>
        </is>
      </c>
      <c r="O202" s="13" t="n"/>
      <c r="P202" s="13" t="n"/>
    </row>
    <row r="203">
      <c r="A203" s="11" t="n">
        <v>202</v>
      </c>
      <c r="B203" s="11" t="inlineStr">
        <is>
          <t>wk20260715-2026-07-18-g10</t>
        </is>
      </c>
      <c r="C203" s="11" t="inlineStr">
        <is>
          <t>2026-07-18</t>
        </is>
      </c>
      <c r="D203" s="11" t="inlineStr">
        <is>
          <t>Saturday</t>
        </is>
      </c>
      <c r="E203" s="11" t="inlineStr">
        <is>
          <t>evening</t>
        </is>
      </c>
      <c r="F203" s="11" t="inlineStr">
        <is>
          <t>Brewpub dinner at Big Block</t>
        </is>
      </c>
      <c r="G203" s="11" t="inlineStr">
        <is>
          <t>5-10pm</t>
        </is>
      </c>
      <c r="H203" s="11" t="inlineStr">
        <is>
          <t>mid</t>
        </is>
      </c>
      <c r="I203" s="11" t="n">
        <v>5</v>
      </c>
      <c r="J203" s="11" t="inlineStr">
        <is>
          <t>Cody (40, loves craft beer); Cody (25, loves dining); Tyler (32, really likes dining); Andres (64, really likes dining); Ron (19, really likes craft beer)</t>
        </is>
      </c>
      <c r="K203" s="11" t="inlineStr">
        <is>
          <t>Saturday evening: 11 neighbors were free, could afford it, didn't avoid anything about it and liked at least one part of Brewpub dinner at Big Block. It ranked 10th of 41 options that day by how keen people were. The code fills the strongest options first; when it reached this one it took the 5 keenest people not already in a group. 3 keener people were skipped because a stronger group already had them. The last spot was a tie with 2 other equally keen people, settled by a fair draw.</t>
        </is>
      </c>
      <c r="L203" s="11" t="inlineStr">
        <is>
          <t>Cody, Tyler, Andres don't list craft beer (got in through dining); It runs to 9pm or later, and Ron avoids late nights; ages 19 to 64</t>
        </is>
      </c>
      <c r="M203" s="12" t="inlineStr">
        <is>
          <t>Worth a look</t>
        </is>
      </c>
      <c r="N203" s="12" t="inlineStr">
        <is>
          <t>3 of 5 came for a side interest, not craft beer; 1 member's agent would be told about a clash or only mild interest; a 45-year age gap may or may not work.</t>
        </is>
      </c>
      <c r="O203" s="13" t="n"/>
      <c r="P203" s="13" t="n"/>
    </row>
    <row r="204">
      <c r="A204" s="11" t="n">
        <v>203</v>
      </c>
      <c r="B204" s="11" t="inlineStr">
        <is>
          <t>wk20260715-2026-07-18-g11</t>
        </is>
      </c>
      <c r="C204" s="11" t="inlineStr">
        <is>
          <t>2026-07-18</t>
        </is>
      </c>
      <c r="D204" s="11" t="inlineStr">
        <is>
          <t>Saturday</t>
        </is>
      </c>
      <c r="E204" s="11" t="inlineStr">
        <is>
          <t>evening</t>
        </is>
      </c>
      <c r="F204" s="11" t="inlineStr">
        <is>
          <t>Lake Sawyer Dock Concert</t>
        </is>
      </c>
      <c r="G204" s="11" t="inlineStr">
        <is>
          <t>6pm-8pm</t>
        </is>
      </c>
      <c r="H204" s="11" t="inlineStr">
        <is>
          <t>free</t>
        </is>
      </c>
      <c r="I204" s="11" t="n">
        <v>5</v>
      </c>
      <c r="J204" s="11" t="inlineStr">
        <is>
          <t>Paige (67, loves boating); Kenji (67, really likes live music); Emma (36, really likes live music); Jenna (34, is up for live music); Caleb (31, is up for live music)</t>
        </is>
      </c>
      <c r="K204" s="11" t="inlineStr">
        <is>
          <t>Saturday evening: 14 neighbors were free, could afford it, didn't avoid anything about it and liked at least one part of Lake Sawyer Dock Concert. It ranked 11th of 41 options that day by how keen people were. The code fills the strongest options first; when it reached this one it took the 5 keenest people not already in a group. 8 keener people were skipped because a stronger group already had them. The last spot was a tie with 1 other equally keen person, settled by a fair draw.</t>
        </is>
      </c>
      <c r="L204" s="11" t="inlineStr">
        <is>
          <t>Paige doesn't list live music (got in through boating); Interest is mild: Jenna is only up for it; Interest is mild: Caleb is only up for it</t>
        </is>
      </c>
      <c r="M204" s="12" t="inlineStr">
        <is>
          <t>Worth a look</t>
        </is>
      </c>
      <c r="N204" s="12" t="inlineStr">
        <is>
          <t>1 of 5 came for a side interest, not live music; 2 members' agents would be told about a clash or only mild interest.</t>
        </is>
      </c>
      <c r="O204" s="13" t="n"/>
      <c r="P204" s="13" t="n"/>
    </row>
    <row r="205">
      <c r="A205" s="11" t="n">
        <v>204</v>
      </c>
      <c r="B205" s="11" t="inlineStr">
        <is>
          <t>wk20260715-2026-07-18-g12</t>
        </is>
      </c>
      <c r="C205" s="11" t="inlineStr">
        <is>
          <t>2026-07-18</t>
        </is>
      </c>
      <c r="D205" s="11" t="inlineStr">
        <is>
          <t>Saturday</t>
        </is>
      </c>
      <c r="E205" s="11" t="inlineStr">
        <is>
          <t>morning</t>
        </is>
      </c>
      <c r="F205" s="11" t="inlineStr">
        <is>
          <t>Maple Valley Farmers Market and coffee</t>
        </is>
      </c>
      <c r="G205" s="11" t="inlineStr">
        <is>
          <t>8am-12pm</t>
        </is>
      </c>
      <c r="H205" s="11" t="inlineStr">
        <is>
          <t>low</t>
        </is>
      </c>
      <c r="I205" s="11" t="n">
        <v>5</v>
      </c>
      <c r="J205" s="11" t="inlineStr">
        <is>
          <t>Mateo (59, loves cooking); Yuki (62, loves coffee); Sarah (79, really likes cooking); Rohan (60, really likes cooking); Amy (32, really likes farmers market)</t>
        </is>
      </c>
      <c r="K205" s="11" t="inlineStr">
        <is>
          <t>Saturday morning: 15 neighbors were free, could afford it, didn't avoid anything about it and liked at least one part of Maple Valley Farmers Market and coffee. It ranked 12th of 41 options that day by how keen people were. The code fills the strongest options first; when it reached this one it took the 5 keenest people not already in a group. 3 keener people were skipped because a stronger group already had them. The last spot was a tie with 3 other equally keen people, settled by a fair draw.</t>
        </is>
      </c>
      <c r="L205" s="11" t="inlineStr">
        <is>
          <t>Mateo, Yuki, Sarah, Rohan don't list farmers market (got in through coffee, cooking); ages 32 to 79</t>
        </is>
      </c>
      <c r="M205" s="12" t="inlineStr">
        <is>
          <t>Weak</t>
        </is>
      </c>
      <c r="N205" s="12" t="inlineStr">
        <is>
          <t>4 of 5 don't list farmers market and the group shares little else (overlap 0.144).</t>
        </is>
      </c>
      <c r="O205" s="13" t="n"/>
      <c r="P205" s="13" t="n"/>
    </row>
    <row r="206">
      <c r="A206" s="11" t="n">
        <v>205</v>
      </c>
      <c r="B206" s="11" t="inlineStr">
        <is>
          <t>wk20260715-2026-07-18-g13</t>
        </is>
      </c>
      <c r="C206" s="11" t="inlineStr">
        <is>
          <t>2026-07-18</t>
        </is>
      </c>
      <c r="D206" s="11" t="inlineStr">
        <is>
          <t>Saturday</t>
        </is>
      </c>
      <c r="E206" s="11" t="inlineStr">
        <is>
          <t>afternoon</t>
        </is>
      </c>
      <c r="F206" s="11" t="inlineStr">
        <is>
          <t>Short hike and picnic at Flaming Geyser</t>
        </is>
      </c>
      <c r="G206" s="11" t="inlineStr">
        <is>
          <t>12-5pm</t>
        </is>
      </c>
      <c r="H206" s="11" t="inlineStr">
        <is>
          <t>free</t>
        </is>
      </c>
      <c r="I206" s="11" t="n">
        <v>5</v>
      </c>
      <c r="J206" s="11" t="inlineStr">
        <is>
          <t>Jim (51, loves picnics); Imani (36, loves hiking); Heather (31, really likes hiking); Ellie (28, really likes hiking); Rosa (43, really likes hiking)</t>
        </is>
      </c>
      <c r="K206" s="11" t="inlineStr">
        <is>
          <t>Saturday afternoon: 32 neighbors were free, could afford it, didn't avoid anything about it and liked at least one part of Short hike and picnic at Flaming Geyser. It ranked 13th of 41 options that day by how keen people were. The code fills the strongest options first; when it reached this one it took the 5 keenest people not already in a group. 14 keener people were skipped because a stronger group already had them. The last spot was a tie with 3 other equally keen people, settled by a fair draw.</t>
        </is>
      </c>
      <c r="L206" s="11" t="inlineStr">
        <is>
          <t>Jim doesn't list hiking (got in through picnics)</t>
        </is>
      </c>
      <c r="M206" s="12" t="inlineStr">
        <is>
          <t>Worth a look</t>
        </is>
      </c>
      <c r="N206" s="12" t="inlineStr">
        <is>
          <t>1 of 5 came for a side interest, not hiking.</t>
        </is>
      </c>
      <c r="O206" s="13" t="n"/>
      <c r="P206" s="13" t="n"/>
    </row>
    <row r="207">
      <c r="A207" s="11" t="n">
        <v>206</v>
      </c>
      <c r="B207" s="11" t="inlineStr">
        <is>
          <t>wk20260715-2026-07-18-g14</t>
        </is>
      </c>
      <c r="C207" s="11" t="inlineStr">
        <is>
          <t>2026-07-18</t>
        </is>
      </c>
      <c r="D207" s="11" t="inlineStr">
        <is>
          <t>Saturday</t>
        </is>
      </c>
      <c r="E207" s="11" t="inlineStr">
        <is>
          <t>afternoon</t>
        </is>
      </c>
      <c r="F207" s="11" t="inlineStr">
        <is>
          <t>Potluck picnic</t>
        </is>
      </c>
      <c r="G207" s="11" t="inlineStr">
        <is>
          <t>12-5pm</t>
        </is>
      </c>
      <c r="H207" s="11" t="inlineStr">
        <is>
          <t>low</t>
        </is>
      </c>
      <c r="I207" s="11" t="n">
        <v>2</v>
      </c>
      <c r="J207" s="11" t="inlineStr">
        <is>
          <t>Thao (40, really likes picnics); Arjun (28, is up for picnics)</t>
        </is>
      </c>
      <c r="K207" s="11" t="inlineStr">
        <is>
          <t>Saturday afternoon: 8 neighbors were free, could afford it, didn't avoid anything about it and liked at least one part of Potluck picnic. It ranked 14th of 41 options that day by how keen people were. The code fills the strongest options first; when it reached this one it took the 2 keenest people not already in a group. 6 keener people were skipped because a stronger group already had them.</t>
        </is>
      </c>
      <c r="L207" s="11" t="inlineStr">
        <is>
          <t>Interest is mild: Arjun is only up for it</t>
        </is>
      </c>
      <c r="M207" s="12" t="inlineStr">
        <is>
          <t>Worth a look</t>
        </is>
      </c>
      <c r="N207" s="12" t="inlineStr">
        <is>
          <t>1 member's agent would be told about a clash or only mild interest.</t>
        </is>
      </c>
      <c r="O207" s="13" t="n"/>
      <c r="P207" s="13" t="n"/>
    </row>
    <row r="208">
      <c r="A208" s="11" t="n">
        <v>207</v>
      </c>
      <c r="B208" s="11" t="inlineStr">
        <is>
          <t>wk20260715-2026-07-18-g15</t>
        </is>
      </c>
      <c r="C208" s="11" t="inlineStr">
        <is>
          <t>2026-07-18</t>
        </is>
      </c>
      <c r="D208" s="11" t="inlineStr">
        <is>
          <t>Saturday</t>
        </is>
      </c>
      <c r="E208" s="11" t="inlineStr">
        <is>
          <t>morning</t>
        </is>
      </c>
      <c r="F208" s="11" t="inlineStr">
        <is>
          <t>Mount Rainier day hike</t>
        </is>
      </c>
      <c r="G208" s="11" t="inlineStr">
        <is>
          <t>8am-12pm</t>
        </is>
      </c>
      <c r="H208" s="11" t="inlineStr">
        <is>
          <t>low</t>
        </is>
      </c>
      <c r="I208" s="11" t="n">
        <v>5</v>
      </c>
      <c r="J208" s="11" t="inlineStr">
        <is>
          <t>Noah (43, really likes photography); Mateo (66, really likes photography); Dylan (57, really likes hiking); Kavya (25, is up for hiking); Elena (59, is up for hiking)</t>
        </is>
      </c>
      <c r="K208" s="11" t="inlineStr">
        <is>
          <t>Saturday morning: 23 neighbors were free, could afford it, didn't avoid anything about it and liked at least one part of Mount Rainier day hike. It ranked 15th of 41 options that day by how keen people were. The code fills the strongest options first; when it reached this one it took the 5 keenest people not already in a group. 17 keener people were skipped because a stronger group already had them. The last spot was a tie with 1 other equally keen person, settled by a fair draw.</t>
        </is>
      </c>
      <c r="L208" s="11" t="inlineStr">
        <is>
          <t>Noah, Mateo don't list hiking (got in through photography); Interest is mild: Kavya is only up for it; Interest is mild: Elena is only up for it; ages 25 to 66</t>
        </is>
      </c>
      <c r="M208" s="12" t="inlineStr">
        <is>
          <t>Worth a look</t>
        </is>
      </c>
      <c r="N208" s="12" t="inlineStr">
        <is>
          <t>2 of 5 came for a side interest, not hiking; 2 members' agents would be told about a clash or only mild interest; a 41-year age gap may or may not work.</t>
        </is>
      </c>
      <c r="O208" s="13" t="n"/>
      <c r="P208" s="13" t="n"/>
    </row>
    <row r="209">
      <c r="A209" s="11" t="n">
        <v>208</v>
      </c>
      <c r="B209" s="11" t="inlineStr">
        <is>
          <t>wk20260715-2026-07-18-g16</t>
        </is>
      </c>
      <c r="C209" s="11" t="inlineStr">
        <is>
          <t>2026-07-18</t>
        </is>
      </c>
      <c r="D209" s="11" t="inlineStr">
        <is>
          <t>Saturday</t>
        </is>
      </c>
      <c r="E209" s="11" t="inlineStr">
        <is>
          <t>morning</t>
        </is>
      </c>
      <c r="F209" s="11" t="inlineStr">
        <is>
          <t>Trail cleanup work party</t>
        </is>
      </c>
      <c r="G209" s="11" t="inlineStr">
        <is>
          <t>9am-12pm</t>
        </is>
      </c>
      <c r="H209" s="11" t="inlineStr">
        <is>
          <t>free</t>
        </is>
      </c>
      <c r="I209" s="11" t="n">
        <v>4</v>
      </c>
      <c r="J209" s="11" t="inlineStr">
        <is>
          <t>Tom (73, loves volunteering); Ananya (19, loves volunteering); Jim (41, is up for hiking); Kai (63, is up for hiking)</t>
        </is>
      </c>
      <c r="K209" s="11" t="inlineStr">
        <is>
          <t>Saturday morning: 25 neighbors were free, could afford it, didn't avoid anything about it and liked at least one part of Trail cleanup work party. It ranked 16th of 41 options that day by how keen people were. The code fills the strongest options first; when it reached this one it took the 4 keenest people not already in a group. 21 keener people were skipped because a stronger group already had them.</t>
        </is>
      </c>
      <c r="L209" s="11" t="inlineStr">
        <is>
          <t>Jim, Kai don't list volunteering (got in through hiking); Interest is mild: Jim is only up for it; Interest is mild: Kai is only up for it; ages 19 to 73</t>
        </is>
      </c>
      <c r="M209" s="12" t="inlineStr">
        <is>
          <t>Weak</t>
        </is>
      </c>
      <c r="N209" s="12" t="inlineStr">
        <is>
          <t>2 of 4 don't list volunteering and the group shares little else (overlap 0.052).</t>
        </is>
      </c>
      <c r="O209" s="13" t="n"/>
      <c r="P209" s="13" t="n"/>
    </row>
    <row r="210">
      <c r="A210" s="11" t="n">
        <v>209</v>
      </c>
      <c r="B210" s="11" t="inlineStr">
        <is>
          <t>wk20260715-2026-07-18-g17</t>
        </is>
      </c>
      <c r="C210" s="11" t="inlineStr">
        <is>
          <t>2026-07-18</t>
        </is>
      </c>
      <c r="D210" s="11" t="inlineStr">
        <is>
          <t>Saturday</t>
        </is>
      </c>
      <c r="E210" s="11" t="inlineStr">
        <is>
          <t>morning</t>
        </is>
      </c>
      <c r="F210" s="11" t="inlineStr">
        <is>
          <t>Easy 5K together</t>
        </is>
      </c>
      <c r="G210" s="11" t="inlineStr">
        <is>
          <t>8am-12pm</t>
        </is>
      </c>
      <c r="H210" s="11" t="inlineStr">
        <is>
          <t>free</t>
        </is>
      </c>
      <c r="I210" s="11" t="n">
        <v>5</v>
      </c>
      <c r="J210" s="11" t="inlineStr">
        <is>
          <t>Matt (46, loves running); Olivia (29, loves running); Ava (42, loves running); Minh (26, really likes running); Kevin (30, really likes running)</t>
        </is>
      </c>
      <c r="K210" s="11" t="inlineStr">
        <is>
          <t>Saturday morning: 25 neighbors were free, could afford it, didn't avoid anything about it and liked at least one part of Easy 5K together. It ranked 17th of 41 options that day by how keen people were. The code fills the strongest options first; when it reached this one it took the 5 keenest people not already in a group. 6 keener people were skipped because a stronger group already had them. The last spot was a tie with 6 other equally keen people, settled by a fair draw.</t>
        </is>
      </c>
      <c r="L210" s="11" t="inlineStr">
        <is>
          <t>None found</t>
        </is>
      </c>
      <c r="M210" s="12" t="inlineStr">
        <is>
          <t>Looks good</t>
        </is>
      </c>
      <c r="N210" s="12" t="inlineStr">
        <is>
          <t>3 of 5 love it, everyone likes the main thing, and nothing in their profiles argues against it.</t>
        </is>
      </c>
      <c r="O210" s="13" t="n"/>
      <c r="P210" s="13" t="n"/>
    </row>
    <row r="211">
      <c r="A211" s="11" t="n">
        <v>210</v>
      </c>
      <c r="B211" s="11" t="inlineStr">
        <is>
          <t>wk20260715-2026-07-18-g18</t>
        </is>
      </c>
      <c r="C211" s="11" t="inlineStr">
        <is>
          <t>2026-07-18</t>
        </is>
      </c>
      <c r="D211" s="11" t="inlineStr">
        <is>
          <t>Saturday</t>
        </is>
      </c>
      <c r="E211" s="11" t="inlineStr">
        <is>
          <t>evening</t>
        </is>
      </c>
      <c r="F211" s="11" t="inlineStr">
        <is>
          <t>Board game night</t>
        </is>
      </c>
      <c r="G211" s="11" t="inlineStr">
        <is>
          <t>5-10pm</t>
        </is>
      </c>
      <c r="H211" s="11" t="inlineStr">
        <is>
          <t>free</t>
        </is>
      </c>
      <c r="I211" s="11" t="n">
        <v>5</v>
      </c>
      <c r="J211" s="11" t="inlineStr">
        <is>
          <t>Jack (20, loves board games, loves cards); Mateo (59, loves board games); Hunter (59, really likes board games); Ava (37, really likes cards); Nora (33, really likes cards)</t>
        </is>
      </c>
      <c r="K211" s="11" t="inlineStr">
        <is>
          <t>Saturday evening: 13 neighbors were free, could afford it, didn't avoid anything about it and liked at least one part of Board game night. It ranked 18th of 41 options that day by how keen people were. The code fills the strongest options first; when it reached this one it took the 5 keenest people not already in a group. The last spot was a tie with 4 other equally keen people, settled by a fair draw.</t>
        </is>
      </c>
      <c r="L211" s="11" t="inlineStr">
        <is>
          <t>Ava, Nora don't list board games (got in through cards); It runs to 9pm or later, and Hunter avoids late nights</t>
        </is>
      </c>
      <c r="M211" s="12" t="inlineStr">
        <is>
          <t>Worth a look</t>
        </is>
      </c>
      <c r="N211" s="12" t="inlineStr">
        <is>
          <t>2 of 5 came for a side interest, not board games; 1 member's agent would be told about a clash or only mild interest.</t>
        </is>
      </c>
      <c r="O211" s="13" t="n"/>
      <c r="P211" s="13" t="n"/>
    </row>
    <row r="212">
      <c r="A212" s="11" t="n">
        <v>211</v>
      </c>
      <c r="B212" s="11" t="inlineStr">
        <is>
          <t>wk20260715-2026-07-18-g19</t>
        </is>
      </c>
      <c r="C212" s="11" t="inlineStr">
        <is>
          <t>2026-07-18</t>
        </is>
      </c>
      <c r="D212" s="11" t="inlineStr">
        <is>
          <t>Saturday</t>
        </is>
      </c>
      <c r="E212" s="11" t="inlineStr">
        <is>
          <t>morning</t>
        </is>
      </c>
      <c r="F212" s="11" t="inlineStr">
        <is>
          <t>Garden workday and plant swap</t>
        </is>
      </c>
      <c r="G212" s="11" t="inlineStr">
        <is>
          <t>8am-12pm</t>
        </is>
      </c>
      <c r="H212" s="11" t="inlineStr">
        <is>
          <t>free</t>
        </is>
      </c>
      <c r="I212" s="11" t="n">
        <v>2</v>
      </c>
      <c r="J212" s="11" t="inlineStr">
        <is>
          <t>Gary (18, loves gardening); Cody (83, really likes gardening)</t>
        </is>
      </c>
      <c r="K212" s="11" t="inlineStr">
        <is>
          <t>Saturday morning: 11 neighbors were free, could afford it, didn't avoid anything about it and liked at least one part of Garden workday and plant swap. It ranked 19th of 41 options that day by how keen people were. The code fills the strongest options first; when it reached this one it took the 2 keenest people not already in a group. 6 keener people were skipped because a stronger group already had them.</t>
        </is>
      </c>
      <c r="L212" s="11" t="inlineStr">
        <is>
          <t>ages 18 to 83</t>
        </is>
      </c>
      <c r="M212" s="12" t="inlineStr">
        <is>
          <t>Worth a look</t>
        </is>
      </c>
      <c r="N212" s="12" t="inlineStr">
        <is>
          <t>A 65-year age gap may or may not work.</t>
        </is>
      </c>
      <c r="O212" s="13" t="n"/>
      <c r="P212" s="13" t="n"/>
    </row>
    <row r="213">
      <c r="A213" s="11" t="n">
        <v>212</v>
      </c>
      <c r="B213" s="11" t="inlineStr">
        <is>
          <t>wk20260715-2026-07-18-g20</t>
        </is>
      </c>
      <c r="C213" s="11" t="inlineStr">
        <is>
          <t>2026-07-18</t>
        </is>
      </c>
      <c r="D213" s="11" t="inlineStr">
        <is>
          <t>Saturday</t>
        </is>
      </c>
      <c r="E213" s="11" t="inlineStr">
        <is>
          <t>afternoon</t>
        </is>
      </c>
      <c r="F213" s="11" t="inlineStr">
        <is>
          <t>Pints at Lumber House</t>
        </is>
      </c>
      <c r="G213" s="11" t="inlineStr">
        <is>
          <t>12-5pm</t>
        </is>
      </c>
      <c r="H213" s="11" t="inlineStr">
        <is>
          <t>low</t>
        </is>
      </c>
      <c r="I213" s="11" t="n">
        <v>5</v>
      </c>
      <c r="J213" s="11" t="inlineStr">
        <is>
          <t>Rachel (29, loves craft beer); Ava (29, loves craft beer); Lauren (28, loves craft beer); Claire (58, loves craft beer); Greg (51, really likes craft beer)</t>
        </is>
      </c>
      <c r="K213" s="11" t="inlineStr">
        <is>
          <t>Saturday afternoon: 22 neighbors were free, could afford it, didn't avoid anything about it and liked at least one part of Pints at Lumber House. It ranked 20th of 41 options that day by how keen people were. The code fills the strongest options first; when it reached this one it took the 5 keenest people not already in a group. 9 keener people were skipped because a stronger group already had them. The last spot was a tie with 3 other equally keen people, settled by a fair draw.</t>
        </is>
      </c>
      <c r="L213" s="11" t="inlineStr">
        <is>
          <t>None found</t>
        </is>
      </c>
      <c r="M213" s="12" t="inlineStr">
        <is>
          <t>Looks good</t>
        </is>
      </c>
      <c r="N213" s="12" t="inlineStr">
        <is>
          <t>4 of 5 love it, everyone likes the main thing, and nothing in their profiles argues against it.</t>
        </is>
      </c>
      <c r="O213" s="13" t="n"/>
      <c r="P213" s="13" t="n"/>
    </row>
    <row r="214">
      <c r="A214" s="11" t="n">
        <v>213</v>
      </c>
      <c r="B214" s="11" t="inlineStr">
        <is>
          <t>wk20260715-2026-07-18-g21</t>
        </is>
      </c>
      <c r="C214" s="11" t="inlineStr">
        <is>
          <t>2026-07-18</t>
        </is>
      </c>
      <c r="D214" s="11" t="inlineStr">
        <is>
          <t>Saturday</t>
        </is>
      </c>
      <c r="E214" s="11" t="inlineStr">
        <is>
          <t>evening</t>
        </is>
      </c>
      <c r="F214" s="11" t="inlineStr">
        <is>
          <t>Pints at Lumber House</t>
        </is>
      </c>
      <c r="G214" s="11" t="inlineStr">
        <is>
          <t>5-10pm</t>
        </is>
      </c>
      <c r="H214" s="11" t="inlineStr">
        <is>
          <t>low</t>
        </is>
      </c>
      <c r="I214" s="11" t="n">
        <v>5</v>
      </c>
      <c r="J214" s="11" t="inlineStr">
        <is>
          <t>Tom (38, loves craft beer); Hunter (33, really likes craft beer); Luis (27, really likes craft beer); Susan (47, really likes craft beer); Donna (19, is up for craft beer)</t>
        </is>
      </c>
      <c r="K214" s="11" t="inlineStr">
        <is>
          <t>Saturday evening: 20 neighbors were free, could afford it, didn't avoid anything about it and liked at least one part of Pints at Lumber House. It ranked 21st of 41 options that day by how keen people were. The code fills the strongest options first; when it reached this one it took the 5 keenest people not already in a group. 15 keener people were skipped because a stronger group already had them.</t>
        </is>
      </c>
      <c r="L214" s="11" t="inlineStr">
        <is>
          <t>It runs to 9pm or later, and Tom avoids late nights; Interest is mild: Donna is only up for it</t>
        </is>
      </c>
      <c r="M214" s="12" t="inlineStr">
        <is>
          <t>Worth a look</t>
        </is>
      </c>
      <c r="N214" s="12" t="inlineStr">
        <is>
          <t>2 members' agents would be told about a clash or only mild interest.</t>
        </is>
      </c>
      <c r="O214" s="13" t="n"/>
      <c r="P214" s="13" t="n"/>
    </row>
    <row r="215">
      <c r="A215" s="11" t="n">
        <v>214</v>
      </c>
      <c r="B215" s="11" t="inlineStr">
        <is>
          <t>wk20260715-2026-07-18-g22</t>
        </is>
      </c>
      <c r="C215" s="11" t="inlineStr">
        <is>
          <t>2026-07-18</t>
        </is>
      </c>
      <c r="D215" s="11" t="inlineStr">
        <is>
          <t>Saturday</t>
        </is>
      </c>
      <c r="E215" s="11" t="inlineStr">
        <is>
          <t>afternoon</t>
        </is>
      </c>
      <c r="F215" s="11" t="inlineStr">
        <is>
          <t>Black Diamond Museum visit</t>
        </is>
      </c>
      <c r="G215" s="11" t="inlineStr">
        <is>
          <t>12-5pm</t>
        </is>
      </c>
      <c r="H215" s="11" t="inlineStr">
        <is>
          <t>free</t>
        </is>
      </c>
      <c r="I215" s="11" t="n">
        <v>5</v>
      </c>
      <c r="J215" s="11" t="inlineStr">
        <is>
          <t>Ryan (78, loves history); Paolo (37, loves history); Arjun (50, really likes photography); Angelica (80, really likes history); Ron (58, really likes photography)</t>
        </is>
      </c>
      <c r="K215" s="11" t="inlineStr">
        <is>
          <t>Saturday afternoon: 22 neighbors were free, could afford it, didn't avoid anything about it and liked at least one part of Black Diamond Museum visit. It ranked 22nd of 41 options that day by how keen people were. The code fills the strongest options first; when it reached this one it took the 5 keenest people not already in a group. 10 keener people were skipped because a stronger group already had them.</t>
        </is>
      </c>
      <c r="L215" s="11" t="inlineStr">
        <is>
          <t>Arjun, Ron don't list history (got in through photography); ages 37 to 80</t>
        </is>
      </c>
      <c r="M215" s="12" t="inlineStr">
        <is>
          <t>Worth a look</t>
        </is>
      </c>
      <c r="N215" s="12" t="inlineStr">
        <is>
          <t>2 of 5 came for a side interest, not history; a 43-year age gap may or may not work.</t>
        </is>
      </c>
      <c r="O215" s="13" t="n"/>
      <c r="P215" s="13" t="n"/>
    </row>
    <row r="216">
      <c r="A216" s="11" t="n">
        <v>215</v>
      </c>
      <c r="B216" s="11" t="inlineStr">
        <is>
          <t>wk20260715-2026-07-18-g23</t>
        </is>
      </c>
      <c r="C216" s="11" t="inlineStr">
        <is>
          <t>2026-07-18</t>
        </is>
      </c>
      <c r="D216" s="11" t="inlineStr">
        <is>
          <t>Saturday</t>
        </is>
      </c>
      <c r="E216" s="11" t="inlineStr">
        <is>
          <t>evening</t>
        </is>
      </c>
      <c r="F216" s="11" t="inlineStr">
        <is>
          <t>Pickleball doubles</t>
        </is>
      </c>
      <c r="G216" s="11" t="inlineStr">
        <is>
          <t>5-10pm</t>
        </is>
      </c>
      <c r="H216" s="11" t="inlineStr">
        <is>
          <t>free</t>
        </is>
      </c>
      <c r="I216" s="11" t="n">
        <v>4</v>
      </c>
      <c r="J216" s="11" t="inlineStr">
        <is>
          <t>Seo-yeon (49, loves pickleball); Carlos (58, really likes pickleball); Wei (30, is up for pickleball); Tariq (61, is up for pickleball)</t>
        </is>
      </c>
      <c r="K216" s="11" t="inlineStr">
        <is>
          <t>Saturday evening: 12 neighbors were free, could afford it, didn't avoid anything about it and liked at least one part of Pickleball doubles. It ranked 23rd of 41 options that day by how keen people were. The code fills the strongest options first; when it reached this one it took the 4 keenest people not already in a group. 8 keener people were skipped because a stronger group already had them.</t>
        </is>
      </c>
      <c r="L216" s="11" t="inlineStr">
        <is>
          <t>It runs to 9pm or later, and Seo-yeon avoids late nights; Interest is mild: Wei is only up for it; It runs to 9pm or later, and Tariq avoids late nights; Interest is mild: Tariq is only up for it</t>
        </is>
      </c>
      <c r="M216" s="12" t="inlineStr">
        <is>
          <t>Worth a look</t>
        </is>
      </c>
      <c r="N216" s="12" t="inlineStr">
        <is>
          <t>3 members' agents would be told about a clash or only mild interest.</t>
        </is>
      </c>
      <c r="O216" s="13" t="n"/>
      <c r="P216" s="13" t="n"/>
    </row>
    <row r="217">
      <c r="A217" s="11" t="n">
        <v>216</v>
      </c>
      <c r="B217" s="11" t="inlineStr">
        <is>
          <t>wk20260715-2026-07-18-g24</t>
        </is>
      </c>
      <c r="C217" s="11" t="inlineStr">
        <is>
          <t>2026-07-18</t>
        </is>
      </c>
      <c r="D217" s="11" t="inlineStr">
        <is>
          <t>Saturday</t>
        </is>
      </c>
      <c r="E217" s="11" t="inlineStr">
        <is>
          <t>morning</t>
        </is>
      </c>
      <c r="F217" s="11" t="inlineStr">
        <is>
          <t>Pickleball doubles</t>
        </is>
      </c>
      <c r="G217" s="11" t="inlineStr">
        <is>
          <t>8am-12pm</t>
        </is>
      </c>
      <c r="H217" s="11" t="inlineStr">
        <is>
          <t>free</t>
        </is>
      </c>
      <c r="I217" s="11" t="n">
        <v>5</v>
      </c>
      <c r="J217" s="11" t="inlineStr">
        <is>
          <t>Hana (53, loves pickleball); Olivia (36, loves pickleball); Quinn (49, loves pickleball); Carol (44, really likes pickleball); Camila (53, really likes pickleball)</t>
        </is>
      </c>
      <c r="K217" s="11" t="inlineStr">
        <is>
          <t>Saturday morning: 21 neighbors were free, could afford it, didn't avoid anything about it and liked at least one part of Pickleball doubles. It ranked 24th of 41 options that day by how keen people were. The code fills the strongest options first; when it reached this one it took the 5 keenest people not already in a group. 6 keener people were skipped because a stronger group already had them. The last spot was a tie with 2 other equally keen people, settled by a fair draw.</t>
        </is>
      </c>
      <c r="L217" s="11" t="inlineStr">
        <is>
          <t>None found</t>
        </is>
      </c>
      <c r="M217" s="12" t="inlineStr">
        <is>
          <t>Looks good</t>
        </is>
      </c>
      <c r="N217" s="12" t="inlineStr">
        <is>
          <t>3 of 5 love it, everyone likes the main thing, and nothing in their profiles argues against it.</t>
        </is>
      </c>
      <c r="O217" s="13" t="n"/>
      <c r="P217" s="13" t="n"/>
    </row>
    <row r="218">
      <c r="A218" s="11" t="n">
        <v>217</v>
      </c>
      <c r="B218" s="11" t="inlineStr">
        <is>
          <t>wk20260715-2026-07-18-g25</t>
        </is>
      </c>
      <c r="C218" s="11" t="inlineStr">
        <is>
          <t>2026-07-18</t>
        </is>
      </c>
      <c r="D218" s="11" t="inlineStr">
        <is>
          <t>Saturday</t>
        </is>
      </c>
      <c r="E218" s="11" t="inlineStr">
        <is>
          <t>afternoon</t>
        </is>
      </c>
      <c r="F218" s="11" t="inlineStr">
        <is>
          <t>Paddle Lake Sawyer</t>
        </is>
      </c>
      <c r="G218" s="11" t="inlineStr">
        <is>
          <t>12-5pm</t>
        </is>
      </c>
      <c r="H218" s="11" t="inlineStr">
        <is>
          <t>low</t>
        </is>
      </c>
      <c r="I218" s="11" t="n">
        <v>5</v>
      </c>
      <c r="J218" s="11" t="inlineStr">
        <is>
          <t>Donna (61, really likes kayaking, is up for boating); Nora (21, loves boating); Lauren (61, really likes kayaking); Mark (34, really likes kayaking); Wei (46, really likes kayaking)</t>
        </is>
      </c>
      <c r="K218" s="11" t="inlineStr">
        <is>
          <t>Saturday afternoon: 13 neighbors were free, could afford it, didn't avoid anything about it and liked at least one part of Paddle Lake Sawyer. It ranked 26th of 41 options that day by how keen people were. The code fills the strongest options first; when it reached this one it took the 5 keenest people not already in a group. 6 keener people were skipped because a stronger group already had them.</t>
        </is>
      </c>
      <c r="L218" s="11" t="inlineStr">
        <is>
          <t>Nora doesn't list kayaking (got in through boating); ages 21 to 61</t>
        </is>
      </c>
      <c r="M218" s="12" t="inlineStr">
        <is>
          <t>Worth a look</t>
        </is>
      </c>
      <c r="N218" s="12" t="inlineStr">
        <is>
          <t>1 of 5 came for a side interest, not kayaking; a 40-year age gap may or may not work.</t>
        </is>
      </c>
      <c r="O218" s="13" t="n"/>
      <c r="P218" s="13" t="n"/>
    </row>
    <row r="219">
      <c r="A219" s="11" t="n">
        <v>218</v>
      </c>
      <c r="B219" s="11" t="inlineStr">
        <is>
          <t>wk20260715-2026-07-18-g26</t>
        </is>
      </c>
      <c r="C219" s="11" t="inlineStr">
        <is>
          <t>2026-07-18</t>
        </is>
      </c>
      <c r="D219" s="11" t="inlineStr">
        <is>
          <t>Saturday</t>
        </is>
      </c>
      <c r="E219" s="11" t="inlineStr">
        <is>
          <t>morning</t>
        </is>
      </c>
      <c r="F219" s="11" t="inlineStr">
        <is>
          <t>Black Diamond Museum visit</t>
        </is>
      </c>
      <c r="G219" s="11" t="inlineStr">
        <is>
          <t>8am-12pm</t>
        </is>
      </c>
      <c r="H219" s="11" t="inlineStr">
        <is>
          <t>free</t>
        </is>
      </c>
      <c r="I219" s="11" t="n">
        <v>3</v>
      </c>
      <c r="J219" s="11" t="inlineStr">
        <is>
          <t>Claire (81, loves history); Matt (49, really likes photography); Min-jun (81, is up for history)</t>
        </is>
      </c>
      <c r="K219" s="11" t="inlineStr">
        <is>
          <t>Saturday morning: 18 neighbors were free, could afford it, didn't avoid anything about it and liked at least one part of Black Diamond Museum visit. It ranked 27th of 41 options that day by how keen people were. The code fills the strongest options first; when it reached this one it took the 3 keenest people not already in a group. 12 keener people were skipped because a stronger group already had them.</t>
        </is>
      </c>
      <c r="L219" s="11" t="inlineStr">
        <is>
          <t>Matt doesn't list history (got in through photography); It starts before 9am, and Matt avoids early mornings; Interest is mild: Min-jun is only up for it</t>
        </is>
      </c>
      <c r="M219" s="12" t="inlineStr">
        <is>
          <t>Worth a look</t>
        </is>
      </c>
      <c r="N219" s="12" t="inlineStr">
        <is>
          <t>1 of 3 came for a side interest, not history; 2 members' agents would be told about a clash or only mild interest.</t>
        </is>
      </c>
      <c r="O219" s="13" t="n"/>
      <c r="P219" s="13" t="n"/>
    </row>
    <row r="220">
      <c r="A220" s="11" t="n">
        <v>219</v>
      </c>
      <c r="B220" s="11" t="inlineStr">
        <is>
          <t>wk20260715-2026-07-18-g27</t>
        </is>
      </c>
      <c r="C220" s="11" t="inlineStr">
        <is>
          <t>2026-07-18</t>
        </is>
      </c>
      <c r="D220" s="11" t="inlineStr">
        <is>
          <t>Saturday</t>
        </is>
      </c>
      <c r="E220" s="11" t="inlineStr">
        <is>
          <t>evening</t>
        </is>
      </c>
      <c r="F220" s="11" t="inlineStr">
        <is>
          <t>Dog walk around the park</t>
        </is>
      </c>
      <c r="G220" s="11" t="inlineStr">
        <is>
          <t>5-10pm</t>
        </is>
      </c>
      <c r="H220" s="11" t="inlineStr">
        <is>
          <t>free</t>
        </is>
      </c>
      <c r="I220" s="11" t="n">
        <v>2</v>
      </c>
      <c r="J220" s="11" t="inlineStr">
        <is>
          <t>Nora (29, loves dog walks); Arjun (22, really likes dog walks)</t>
        </is>
      </c>
      <c r="K220" s="11" t="inlineStr">
        <is>
          <t>Saturday evening: 6 neighbors were free, could afford it, didn't avoid anything about it and liked at least one part of Dog walk around the park. It ranked 28th of 41 options that day by how keen people were. The code fills the strongest options first; when it reached this one it took the 2 keenest people not already in a group. 4 keener people were skipped because a stronger group already had them.</t>
        </is>
      </c>
      <c r="L220" s="11" t="inlineStr">
        <is>
          <t>None found</t>
        </is>
      </c>
      <c r="M220" s="12" t="inlineStr">
        <is>
          <t>Looks good</t>
        </is>
      </c>
      <c r="N220" s="12" t="inlineStr">
        <is>
          <t>1 of 2 love it, everyone likes the main thing, and nothing in their profiles argues against it.</t>
        </is>
      </c>
      <c r="O220" s="13" t="n"/>
      <c r="P220" s="13" t="n"/>
    </row>
    <row r="221">
      <c r="A221" s="11" t="n">
        <v>220</v>
      </c>
      <c r="B221" s="11" t="inlineStr">
        <is>
          <t>wk20260715-2026-07-18-g28</t>
        </is>
      </c>
      <c r="C221" s="11" t="inlineStr">
        <is>
          <t>2026-07-18</t>
        </is>
      </c>
      <c r="D221" s="11" t="inlineStr">
        <is>
          <t>Saturday</t>
        </is>
      </c>
      <c r="E221" s="11" t="inlineStr">
        <is>
          <t>morning</t>
        </is>
      </c>
      <c r="F221" s="11" t="inlineStr">
        <is>
          <t>Paddle Lake Sawyer</t>
        </is>
      </c>
      <c r="G221" s="11" t="inlineStr">
        <is>
          <t>8am-12pm</t>
        </is>
      </c>
      <c r="H221" s="11" t="inlineStr">
        <is>
          <t>low</t>
        </is>
      </c>
      <c r="I221" s="11" t="n">
        <v>3</v>
      </c>
      <c r="J221" s="11" t="inlineStr">
        <is>
          <t>Emma (71, loves kayaking); Katie (25, really likes kayaking); Dave (20, is up for boating)</t>
        </is>
      </c>
      <c r="K221" s="11" t="inlineStr">
        <is>
          <t>Saturday morning: 11 neighbors were free, could afford it, didn't avoid anything about it and liked at least one part of Paddle Lake Sawyer. It ranked 29th of 41 options that day by how keen people were. The code fills the strongest options first; when it reached this one it took the 3 keenest people not already in a group. 7 keener people were skipped because a stronger group already had them.</t>
        </is>
      </c>
      <c r="L221" s="11" t="inlineStr">
        <is>
          <t>Dave doesn't list kayaking (got in through boating); Interest is mild: Dave is only up for it; ages 20 to 71</t>
        </is>
      </c>
      <c r="M221" s="12" t="inlineStr">
        <is>
          <t>Worth a look</t>
        </is>
      </c>
      <c r="N221" s="12" t="inlineStr">
        <is>
          <t>1 of 3 came for a side interest, not kayaking; 1 member's agent would be told about a clash or only mild interest; a 51-year age gap may or may not work.</t>
        </is>
      </c>
      <c r="O221" s="13" t="n"/>
      <c r="P221" s="13" t="n"/>
    </row>
    <row r="222">
      <c r="A222" s="11" t="n">
        <v>221</v>
      </c>
      <c r="B222" s="11" t="inlineStr">
        <is>
          <t>wk20260715-2026-07-18-g29</t>
        </is>
      </c>
      <c r="C222" s="11" t="inlineStr">
        <is>
          <t>2026-07-18</t>
        </is>
      </c>
      <c r="D222" s="11" t="inlineStr">
        <is>
          <t>Saturday</t>
        </is>
      </c>
      <c r="E222" s="11" t="inlineStr">
        <is>
          <t>afternoon</t>
        </is>
      </c>
      <c r="F222" s="11" t="inlineStr">
        <is>
          <t>Nine holes at Lake Wilderness</t>
        </is>
      </c>
      <c r="G222" s="11" t="inlineStr">
        <is>
          <t>12-5pm</t>
        </is>
      </c>
      <c r="H222" s="11" t="inlineStr">
        <is>
          <t>mid</t>
        </is>
      </c>
      <c r="I222" s="11" t="n">
        <v>2</v>
      </c>
      <c r="J222" s="11" t="inlineStr">
        <is>
          <t>Josh (57, loves golf); Grace (83, loves golf)</t>
        </is>
      </c>
      <c r="K222" s="11" t="inlineStr">
        <is>
          <t>Saturday afternoon: 8 neighbors were free, could afford it, didn't avoid anything about it and liked at least one part of Nine holes at Lake Wilderness. It ranked 31st of 41 options that day by how keen people were. The code fills the strongest options first; when it reached this one it took the 2 keenest people not already in a group. 1 keener person was skipped because a stronger group already had them.</t>
        </is>
      </c>
      <c r="L222" s="11" t="inlineStr">
        <is>
          <t>None found</t>
        </is>
      </c>
      <c r="M222" s="12" t="inlineStr">
        <is>
          <t>Looks good</t>
        </is>
      </c>
      <c r="N222" s="12" t="inlineStr">
        <is>
          <t>2 of 2 love it, everyone likes the main thing, and nothing in their profiles argues against it.</t>
        </is>
      </c>
      <c r="O222" s="13" t="n"/>
      <c r="P222" s="13" t="n"/>
    </row>
    <row r="223">
      <c r="A223" s="11" t="n">
        <v>222</v>
      </c>
      <c r="B223" s="11" t="inlineStr">
        <is>
          <t>wk20260715-2026-07-18-g30</t>
        </is>
      </c>
      <c r="C223" s="11" t="inlineStr">
        <is>
          <t>2026-07-18</t>
        </is>
      </c>
      <c r="D223" s="11" t="inlineStr">
        <is>
          <t>Saturday</t>
        </is>
      </c>
      <c r="E223" s="11" t="inlineStr">
        <is>
          <t>afternoon</t>
        </is>
      </c>
      <c r="F223" s="11" t="inlineStr">
        <is>
          <t>Pickup basketball</t>
        </is>
      </c>
      <c r="G223" s="11" t="inlineStr">
        <is>
          <t>12-5pm</t>
        </is>
      </c>
      <c r="H223" s="11" t="inlineStr">
        <is>
          <t>free</t>
        </is>
      </c>
      <c r="I223" s="11" t="n">
        <v>2</v>
      </c>
      <c r="J223" s="11" t="inlineStr">
        <is>
          <t>Imani (18, loves basketball); Scott (31, loves basketball)</t>
        </is>
      </c>
      <c r="K223" s="11" t="inlineStr">
        <is>
          <t>Saturday afternoon: 5 neighbors were free, could afford it, didn't avoid anything about it and liked at least one part of Pickup basketball. It ranked 32nd of 41 options that day by how keen people were. The code fills the strongest options first; when it reached this one it took the 2 keenest people not already in a group. 1 keener person was skipped because a stronger group already had them.</t>
        </is>
      </c>
      <c r="L223" s="11" t="inlineStr">
        <is>
          <t>None found</t>
        </is>
      </c>
      <c r="M223" s="12" t="inlineStr">
        <is>
          <t>Looks good</t>
        </is>
      </c>
      <c r="N223" s="12" t="inlineStr">
        <is>
          <t>2 of 2 love it, everyone likes the main thing, and nothing in their profiles argues against it.</t>
        </is>
      </c>
      <c r="O223" s="13" t="n"/>
      <c r="P223" s="13" t="n"/>
    </row>
    <row r="224">
      <c r="A224" s="11" t="n">
        <v>223</v>
      </c>
      <c r="B224" s="11" t="inlineStr">
        <is>
          <t>wk20260715-2026-07-18-g31</t>
        </is>
      </c>
      <c r="C224" s="11" t="inlineStr">
        <is>
          <t>2026-07-18</t>
        </is>
      </c>
      <c r="D224" s="11" t="inlineStr">
        <is>
          <t>Saturday</t>
        </is>
      </c>
      <c r="E224" s="11" t="inlineStr">
        <is>
          <t>evening</t>
        </is>
      </c>
      <c r="F224" s="11" t="inlineStr">
        <is>
          <t>Mountain bike the Black Diamond Open Space</t>
        </is>
      </c>
      <c r="G224" s="11" t="inlineStr">
        <is>
          <t>5-10pm</t>
        </is>
      </c>
      <c r="H224" s="11" t="inlineStr">
        <is>
          <t>free</t>
        </is>
      </c>
      <c r="I224" s="11" t="n">
        <v>3</v>
      </c>
      <c r="J224" s="11" t="inlineStr">
        <is>
          <t>Wyatt (21, loves mountain biking); Josh (41, really likes mountain biking); Dylan (55, is up for mountain biking)</t>
        </is>
      </c>
      <c r="K224" s="11" t="inlineStr">
        <is>
          <t>Saturday evening: 9 neighbors were free, could afford it, didn't avoid anything about it and liked at least one part of Mountain bike the Black Diamond Open Space. It ranked 34th of 41 options that day by how keen people were. The code fills the strongest options first; when it reached this one it took the 3 keenest people not already in a group. 6 keener people were skipped because a stronger group already had them.</t>
        </is>
      </c>
      <c r="L224" s="11" t="inlineStr">
        <is>
          <t>Interest is mild: Dylan is only up for it</t>
        </is>
      </c>
      <c r="M224" s="12" t="inlineStr">
        <is>
          <t>Worth a look</t>
        </is>
      </c>
      <c r="N224" s="12" t="inlineStr">
        <is>
          <t>1 member's agent would be told about a clash or only mild interest.</t>
        </is>
      </c>
      <c r="O224" s="13" t="n"/>
      <c r="P224" s="13" t="n"/>
    </row>
    <row r="225">
      <c r="A225" s="11" t="n">
        <v>224</v>
      </c>
      <c r="B225" s="11" t="inlineStr">
        <is>
          <t>wk20260715-2026-07-18-g32</t>
        </is>
      </c>
      <c r="C225" s="11" t="inlineStr">
        <is>
          <t>2026-07-18</t>
        </is>
      </c>
      <c r="D225" s="11" t="inlineStr">
        <is>
          <t>Saturday</t>
        </is>
      </c>
      <c r="E225" s="11" t="inlineStr">
        <is>
          <t>afternoon</t>
        </is>
      </c>
      <c r="F225" s="11" t="inlineStr">
        <is>
          <t>BMX track session</t>
        </is>
      </c>
      <c r="G225" s="11" t="inlineStr">
        <is>
          <t>12-5pm</t>
        </is>
      </c>
      <c r="H225" s="11" t="inlineStr">
        <is>
          <t>free</t>
        </is>
      </c>
      <c r="I225" s="11" t="n">
        <v>2</v>
      </c>
      <c r="J225" s="11" t="inlineStr">
        <is>
          <t>Imani (56, loves bmx); Ji-woo (43, really likes bmx)</t>
        </is>
      </c>
      <c r="K225" s="11" t="inlineStr">
        <is>
          <t>Saturday afternoon: 4 neighbors were free, could afford it, didn't avoid anything about it and liked at least one part of BMX track session. It ranked 37th of 41 options that day by how keen people were. The code fills the strongest options first; when it reached this one it took the 2 keenest people not already in a group. 2 keener people were skipped because a stronger group already had them.</t>
        </is>
      </c>
      <c r="L225" s="11" t="inlineStr">
        <is>
          <t>None found</t>
        </is>
      </c>
      <c r="M225" s="12" t="inlineStr">
        <is>
          <t>Looks good</t>
        </is>
      </c>
      <c r="N225" s="12" t="inlineStr">
        <is>
          <t>1 of 2 love it, everyone likes the main thing, and nothing in their profiles argues against it.</t>
        </is>
      </c>
      <c r="O225" s="13" t="n"/>
      <c r="P225" s="13" t="n"/>
    </row>
    <row r="226">
      <c r="A226" s="11" t="n">
        <v>225</v>
      </c>
      <c r="B226" s="11" t="inlineStr">
        <is>
          <t>wk20260715-2026-07-19-g01</t>
        </is>
      </c>
      <c r="C226" s="11" t="inlineStr">
        <is>
          <t>2026-07-19</t>
        </is>
      </c>
      <c r="D226" s="11" t="inlineStr">
        <is>
          <t>Sunday</t>
        </is>
      </c>
      <c r="E226" s="11" t="inlineStr">
        <is>
          <t>afternoon</t>
        </is>
      </c>
      <c r="F226" s="11" t="inlineStr">
        <is>
          <t>Franklin ghost town hike</t>
        </is>
      </c>
      <c r="G226" s="11" t="inlineStr">
        <is>
          <t>12-5pm</t>
        </is>
      </c>
      <c r="H226" s="11" t="inlineStr">
        <is>
          <t>free</t>
        </is>
      </c>
      <c r="I226" s="11" t="n">
        <v>5</v>
      </c>
      <c r="J226" s="11" t="inlineStr">
        <is>
          <t>Dylan (58, loves hiking, loves photography); Carlos (61, loves hiking, really likes history); Wei (43, really likes hiking, loves photography); Imani (52, really likes hiking, loves history); Susan (54, loves hiking, really likes photography)</t>
        </is>
      </c>
      <c r="K226" s="11" t="inlineStr">
        <is>
          <t>Sunday afternoon: 46 neighbors were free, could afford it, didn't avoid anything about it and liked at least one part of Franklin ghost town hike. It ranked 1st of 38 options that day by how keen people were. The code fills the strongest options first; when it reached this one it took the 5 keenest people not already in a group.</t>
        </is>
      </c>
      <c r="L226" s="11" t="inlineStr">
        <is>
          <t>None found</t>
        </is>
      </c>
      <c r="M226" s="12" t="inlineStr">
        <is>
          <t>Looks good</t>
        </is>
      </c>
      <c r="N226" s="12" t="inlineStr">
        <is>
          <t>6 of 5 love it, everyone likes the main thing, and nothing in their profiles argues against it.</t>
        </is>
      </c>
      <c r="O226" s="13" t="n"/>
      <c r="P226" s="13" t="n"/>
    </row>
    <row r="227">
      <c r="A227" s="11" t="n">
        <v>226</v>
      </c>
      <c r="B227" s="11" t="inlineStr">
        <is>
          <t>wk20260715-2026-07-19-g02</t>
        </is>
      </c>
      <c r="C227" s="11" t="inlineStr">
        <is>
          <t>2026-07-19</t>
        </is>
      </c>
      <c r="D227" s="11" t="inlineStr">
        <is>
          <t>Sunday</t>
        </is>
      </c>
      <c r="E227" s="11" t="inlineStr">
        <is>
          <t>afternoon</t>
        </is>
      </c>
      <c r="F227" s="11" t="inlineStr">
        <is>
          <t>Green River Gorge hike</t>
        </is>
      </c>
      <c r="G227" s="11" t="inlineStr">
        <is>
          <t>12-5pm</t>
        </is>
      </c>
      <c r="H227" s="11" t="inlineStr">
        <is>
          <t>free</t>
        </is>
      </c>
      <c r="I227" s="11" t="n">
        <v>5</v>
      </c>
      <c r="J227" s="11" t="inlineStr">
        <is>
          <t>Molly (33, really likes hiking, really likes photography); Aaliyah (33, really likes photography, really likes fishing); Logan (26, is up for hiking, loves fishing); Tom (76, is up for photography, loves fishing); Noah (77, loves fishing)</t>
        </is>
      </c>
      <c r="K227" s="11" t="inlineStr">
        <is>
          <t>Sunday afternoon: 46 neighbors were free, could afford it, didn't avoid anything about it and liked at least one part of Green River Gorge hike. It ranked 2nd of 38 options that day by how keen people were. The code fills the strongest options first; when it reached this one it took the 5 keenest people not already in a group. 3 keener people were skipped because a stronger group already had them. The last spot was a tie with 12 other equally keen people, settled by a fair draw.</t>
        </is>
      </c>
      <c r="L227" s="11" t="inlineStr">
        <is>
          <t>Aaliyah, Tom, Noah don't list hiking (got in through fishing, photography); ages 26 to 77</t>
        </is>
      </c>
      <c r="M227" s="12" t="inlineStr">
        <is>
          <t>Worth a look</t>
        </is>
      </c>
      <c r="N227" s="12" t="inlineStr">
        <is>
          <t>3 of 5 came for a side interest, not hiking; a 51-year age gap may or may not work.</t>
        </is>
      </c>
      <c r="O227" s="13" t="n"/>
      <c r="P227" s="13" t="n"/>
    </row>
    <row r="228">
      <c r="A228" s="11" t="n">
        <v>227</v>
      </c>
      <c r="B228" s="11" t="inlineStr">
        <is>
          <t>wk20260715-2026-07-19-g03</t>
        </is>
      </c>
      <c r="C228" s="11" t="inlineStr">
        <is>
          <t>2026-07-19</t>
        </is>
      </c>
      <c r="D228" s="11" t="inlineStr">
        <is>
          <t>Sunday</t>
        </is>
      </c>
      <c r="E228" s="11" t="inlineStr">
        <is>
          <t>evening</t>
        </is>
      </c>
      <c r="F228" s="11" t="inlineStr">
        <is>
          <t>Evening walk on the Ten Trails paths</t>
        </is>
      </c>
      <c r="G228" s="11" t="inlineStr">
        <is>
          <t>5-10pm</t>
        </is>
      </c>
      <c r="H228" s="11" t="inlineStr">
        <is>
          <t>free</t>
        </is>
      </c>
      <c r="I228" s="11" t="n">
        <v>5</v>
      </c>
      <c r="J228" s="11" t="inlineStr">
        <is>
          <t>Isabel (23, loves dog walks, really likes hiking, loves running); Kavya (25, is up for hiking, loves running); Andres (22, loves hiking); Claire (24, loves dog walks); Jessica (47, loves hiking)</t>
        </is>
      </c>
      <c r="K228" s="11" t="inlineStr">
        <is>
          <t>Sunday evening: 38 neighbors were free, could afford it, didn't avoid anything about it and liked at least one part of Evening walk on the Ten Trails paths. It ranked 3rd of 38 options that day by how keen people were. The code fills the strongest options first; when it reached this one it took the 5 keenest people not already in a group. 1 keener person was skipped because a stronger group already had them. The last spot was a tie with 9 other equally keen people, settled by a fair draw.</t>
        </is>
      </c>
      <c r="L228" s="11" t="inlineStr">
        <is>
          <t>Kavya, Andres, Jessica don't list dog walks (got in through hiking, running); It runs to 9pm or later, and Jessica avoids late nights</t>
        </is>
      </c>
      <c r="M228" s="12" t="inlineStr">
        <is>
          <t>Worth a look</t>
        </is>
      </c>
      <c r="N228" s="12" t="inlineStr">
        <is>
          <t>3 of 5 came for a side interest, not dog walks; 1 member's agent would be told about a clash or only mild interest.</t>
        </is>
      </c>
      <c r="O228" s="13" t="n"/>
      <c r="P228" s="13" t="n"/>
    </row>
    <row r="229">
      <c r="A229" s="11" t="n">
        <v>228</v>
      </c>
      <c r="B229" s="11" t="inlineStr">
        <is>
          <t>wk20260715-2026-07-19-g04</t>
        </is>
      </c>
      <c r="C229" s="11" t="inlineStr">
        <is>
          <t>2026-07-19</t>
        </is>
      </c>
      <c r="D229" s="11" t="inlineStr">
        <is>
          <t>Sunday</t>
        </is>
      </c>
      <c r="E229" s="11" t="inlineStr">
        <is>
          <t>morning</t>
        </is>
      </c>
      <c r="F229" s="11" t="inlineStr">
        <is>
          <t>Franklin ghost town hike</t>
        </is>
      </c>
      <c r="G229" s="11" t="inlineStr">
        <is>
          <t>8am-12pm</t>
        </is>
      </c>
      <c r="H229" s="11" t="inlineStr">
        <is>
          <t>free</t>
        </is>
      </c>
      <c r="I229" s="11" t="n">
        <v>5</v>
      </c>
      <c r="J229" s="11" t="inlineStr">
        <is>
          <t>Andre (56, really likes hiking, really likes history); Paolo (37, loves history); Paige (54, loves photography); Keisha (36, loves hiking); Ryan (78, loves history)</t>
        </is>
      </c>
      <c r="K229" s="11" t="inlineStr">
        <is>
          <t>Sunday morning: 32 neighbors were free, could afford it, didn't avoid anything about it and liked at least one part of Franklin ghost town hike. It ranked 4th of 38 options that day by how keen people were. The code fills the strongest options first; when it reached this one it took the 5 keenest people not already in a group. 3 keener people were skipped because a stronger group already had them. The last spot was a tie with 6 other equally keen people, settled by a fair draw.</t>
        </is>
      </c>
      <c r="L229" s="11" t="inlineStr">
        <is>
          <t>Paolo, Paige, Ryan don't list hiking (got in through history, photography); ages 36 to 78</t>
        </is>
      </c>
      <c r="M229" s="12" t="inlineStr">
        <is>
          <t>Weak</t>
        </is>
      </c>
      <c r="N229" s="12" t="inlineStr">
        <is>
          <t>3 of 5 don't list hiking and the group shares little else (overlap 0.091).</t>
        </is>
      </c>
      <c r="O229" s="13" t="n"/>
      <c r="P229" s="13" t="n"/>
    </row>
    <row r="230">
      <c r="A230" s="11" t="n">
        <v>229</v>
      </c>
      <c r="B230" s="11" t="inlineStr">
        <is>
          <t>wk20260715-2026-07-19-g05</t>
        </is>
      </c>
      <c r="C230" s="11" t="inlineStr">
        <is>
          <t>2026-07-19</t>
        </is>
      </c>
      <c r="D230" s="11" t="inlineStr">
        <is>
          <t>Sunday</t>
        </is>
      </c>
      <c r="E230" s="11" t="inlineStr">
        <is>
          <t>morning</t>
        </is>
      </c>
      <c r="F230" s="11" t="inlineStr">
        <is>
          <t>Green River Gorge hike</t>
        </is>
      </c>
      <c r="G230" s="11" t="inlineStr">
        <is>
          <t>8am-12pm</t>
        </is>
      </c>
      <c r="H230" s="11" t="inlineStr">
        <is>
          <t>free</t>
        </is>
      </c>
      <c r="I230" s="11" t="n">
        <v>5</v>
      </c>
      <c r="J230" s="11" t="inlineStr">
        <is>
          <t>Isabel (74, loves fishing); Noah (37, is up for hiking, really likes fishing); Imani (40, loves hiking); Ethan (27, loves hiking); Carol (33, loves photography)</t>
        </is>
      </c>
      <c r="K230" s="11" t="inlineStr">
        <is>
          <t>Sunday morning: 28 neighbors were free, could afford it, didn't avoid anything about it and liked at least one part of Green River Gorge hike. It ranked 5th of 38 options that day by how keen people were. The code fills the strongest options first; when it reached this one it took the 5 keenest people not already in a group. 6 keener people were skipped because a stronger group already had them. The last spot was a tie with 2 other equally keen people, settled by a fair draw.</t>
        </is>
      </c>
      <c r="L230" s="11" t="inlineStr">
        <is>
          <t>Isabel, Carol don't list hiking (got in through fishing, photography); ages 27 to 74</t>
        </is>
      </c>
      <c r="M230" s="12" t="inlineStr">
        <is>
          <t>Worth a look</t>
        </is>
      </c>
      <c r="N230" s="12" t="inlineStr">
        <is>
          <t>2 of 5 came for a side interest, not hiking; a 47-year age gap may or may not work.</t>
        </is>
      </c>
      <c r="O230" s="13" t="n"/>
      <c r="P230" s="13" t="n"/>
    </row>
    <row r="231">
      <c r="A231" s="11" t="n">
        <v>230</v>
      </c>
      <c r="B231" s="11" t="inlineStr">
        <is>
          <t>wk20260715-2026-07-19-g06</t>
        </is>
      </c>
      <c r="C231" s="11" t="inlineStr">
        <is>
          <t>2026-07-19</t>
        </is>
      </c>
      <c r="D231" s="11" t="inlineStr">
        <is>
          <t>Sunday</t>
        </is>
      </c>
      <c r="E231" s="11" t="inlineStr">
        <is>
          <t>afternoon</t>
        </is>
      </c>
      <c r="F231" s="11" t="inlineStr">
        <is>
          <t>Short hike and picnic at Flaming Geyser</t>
        </is>
      </c>
      <c r="G231" s="11" t="inlineStr">
        <is>
          <t>12-5pm</t>
        </is>
      </c>
      <c r="H231" s="11" t="inlineStr">
        <is>
          <t>free</t>
        </is>
      </c>
      <c r="I231" s="11" t="n">
        <v>5</v>
      </c>
      <c r="J231" s="11" t="inlineStr">
        <is>
          <t>Liam (78, loves picnics); Imani (36, loves hiking); Jim (51, loves picnics); Hana (26, loves hiking); Rosa (54, loves hiking)</t>
        </is>
      </c>
      <c r="K231" s="11" t="inlineStr">
        <is>
          <t>Sunday afternoon: 39 neighbors were free, could afford it, didn't avoid anything about it and liked at least one part of Short hike and picnic at Flaming Geyser. It ranked 6th of 38 options that day by how keen people were. The code fills the strongest options first; when it reached this one it took the 5 keenest people not already in a group. 6 keener people were skipped because a stronger group already had them. The last spot was a tie with 2 other equally keen people, settled by a fair draw.</t>
        </is>
      </c>
      <c r="L231" s="11" t="inlineStr">
        <is>
          <t>Liam, Jim don't list hiking (got in through picnics); ages 26 to 78</t>
        </is>
      </c>
      <c r="M231" s="12" t="inlineStr">
        <is>
          <t>Worth a look</t>
        </is>
      </c>
      <c r="N231" s="12" t="inlineStr">
        <is>
          <t>2 of 5 came for a side interest, not hiking; a 52-year age gap may or may not work.</t>
        </is>
      </c>
      <c r="O231" s="13" t="n"/>
      <c r="P231" s="13" t="n"/>
    </row>
    <row r="232">
      <c r="A232" s="11" t="n">
        <v>231</v>
      </c>
      <c r="B232" s="11" t="inlineStr">
        <is>
          <t>wk20260715-2026-07-19-g07</t>
        </is>
      </c>
      <c r="C232" s="11" t="inlineStr">
        <is>
          <t>2026-07-19</t>
        </is>
      </c>
      <c r="D232" s="11" t="inlineStr">
        <is>
          <t>Sunday</t>
        </is>
      </c>
      <c r="E232" s="11" t="inlineStr">
        <is>
          <t>morning</t>
        </is>
      </c>
      <c r="F232" s="11" t="inlineStr">
        <is>
          <t>Mount Rainier day hike</t>
        </is>
      </c>
      <c r="G232" s="11" t="inlineStr">
        <is>
          <t>8am-12pm</t>
        </is>
      </c>
      <c r="H232" s="11" t="inlineStr">
        <is>
          <t>low</t>
        </is>
      </c>
      <c r="I232" s="11" t="n">
        <v>5</v>
      </c>
      <c r="J232" s="11" t="inlineStr">
        <is>
          <t>Hannah (44, really likes hiking); Noah (43, really likes photography); Claire (58, really likes hiking); Cody (25, really likes hiking); Brooke (58, really likes hiking)</t>
        </is>
      </c>
      <c r="K232" s="11" t="inlineStr">
        <is>
          <t>Sunday morning: 18 neighbors were free, could afford it, didn't avoid anything about it and liked at least one part of Mount Rainier day hike. It ranked 7th of 38 options that day by how keen people were. The code fills the strongest options first; when it reached this one it took the 5 keenest people not already in a group. 5 keener people were skipped because a stronger group already had them. The last spot was a tie with 1 other equally keen person, settled by a fair draw.</t>
        </is>
      </c>
      <c r="L232" s="11" t="inlineStr">
        <is>
          <t>Noah doesn't list hiking (got in through photography)</t>
        </is>
      </c>
      <c r="M232" s="12" t="inlineStr">
        <is>
          <t>Worth a look</t>
        </is>
      </c>
      <c r="N232" s="12" t="inlineStr">
        <is>
          <t>1 of 5 came for a side interest, not hiking.</t>
        </is>
      </c>
      <c r="O232" s="13" t="n"/>
      <c r="P232" s="13" t="n"/>
    </row>
    <row r="233">
      <c r="A233" s="11" t="n">
        <v>232</v>
      </c>
      <c r="B233" s="11" t="inlineStr">
        <is>
          <t>wk20260715-2026-07-19-g08</t>
        </is>
      </c>
      <c r="C233" s="11" t="inlineStr">
        <is>
          <t>2026-07-19</t>
        </is>
      </c>
      <c r="D233" s="11" t="inlineStr">
        <is>
          <t>Sunday</t>
        </is>
      </c>
      <c r="E233" s="11" t="inlineStr">
        <is>
          <t>morning</t>
        </is>
      </c>
      <c r="F233" s="11" t="inlineStr">
        <is>
          <t>Coffee and pastries at the Black Diamond Bakery</t>
        </is>
      </c>
      <c r="G233" s="11" t="inlineStr">
        <is>
          <t>8am-12pm</t>
        </is>
      </c>
      <c r="H233" s="11" t="inlineStr">
        <is>
          <t>low</t>
        </is>
      </c>
      <c r="I233" s="11" t="n">
        <v>5</v>
      </c>
      <c r="J233" s="11" t="inlineStr">
        <is>
          <t>Mei (33, loves baking); Yuki (62, loves coffee); Lauren (61, really likes coffee); Susan (47, really likes baking); Donna (61, is up for coffee)</t>
        </is>
      </c>
      <c r="K233" s="11" t="inlineStr">
        <is>
          <t>Sunday morning: 14 neighbors were free, could afford it, didn't avoid anything about it and liked at least one part of Coffee and pastries at the Black Diamond Bakery. It ranked 8th of 38 options that day by how keen people were. The code fills the strongest options first; when it reached this one it took the 5 keenest people not already in a group. 4 keener people were skipped because a stronger group already had them. The last spot was a tie with 5 other equally keen people, settled by a fair draw.</t>
        </is>
      </c>
      <c r="L233" s="11" t="inlineStr">
        <is>
          <t>Mei, Susan don't list coffee (got in through baking); Interest is mild: Donna is only up for it</t>
        </is>
      </c>
      <c r="M233" s="12" t="inlineStr">
        <is>
          <t>Worth a look</t>
        </is>
      </c>
      <c r="N233" s="12" t="inlineStr">
        <is>
          <t>2 of 5 came for a side interest, not coffee; 1 member's agent would be told about a clash or only mild interest.</t>
        </is>
      </c>
      <c r="O233" s="13" t="n"/>
      <c r="P233" s="13" t="n"/>
    </row>
    <row r="234">
      <c r="A234" s="11" t="n">
        <v>233</v>
      </c>
      <c r="B234" s="11" t="inlineStr">
        <is>
          <t>wk20260715-2026-07-19-g09</t>
        </is>
      </c>
      <c r="C234" s="11" t="inlineStr">
        <is>
          <t>2026-07-19</t>
        </is>
      </c>
      <c r="D234" s="11" t="inlineStr">
        <is>
          <t>Sunday</t>
        </is>
      </c>
      <c r="E234" s="11" t="inlineStr">
        <is>
          <t>afternoon</t>
        </is>
      </c>
      <c r="F234" s="11" t="inlineStr">
        <is>
          <t>Cribbage and coffee</t>
        </is>
      </c>
      <c r="G234" s="11" t="inlineStr">
        <is>
          <t>12-5pm</t>
        </is>
      </c>
      <c r="H234" s="11" t="inlineStr">
        <is>
          <t>low</t>
        </is>
      </c>
      <c r="I234" s="11" t="n">
        <v>5</v>
      </c>
      <c r="J234" s="11" t="inlineStr">
        <is>
          <t>Hannah (84, loves coffee); Grace (83, loves cards); Jack (20, loves cards); Arjun (64, loves coffee); Gary (28, loves coffee)</t>
        </is>
      </c>
      <c r="K234" s="11" t="inlineStr">
        <is>
          <t>Sunday afternoon: 26 neighbors were free, could afford it, didn't avoid anything about it and liked at least one part of Cribbage and coffee. It ranked 9th of 38 options that day by how keen people were. The code fills the strongest options first; when it reached this one it took the 5 keenest people not already in a group. 2 keener people were skipped because a stronger group already had them. The last spot was a tie with 1 other equally keen person, settled by a fair draw.</t>
        </is>
      </c>
      <c r="L234" s="11" t="inlineStr">
        <is>
          <t>Hannah, Arjun, Gary don't list cards (got in through coffee); ages 20 to 84</t>
        </is>
      </c>
      <c r="M234" s="12" t="inlineStr">
        <is>
          <t>Weak</t>
        </is>
      </c>
      <c r="N234" s="12" t="inlineStr">
        <is>
          <t>3 of 5 don't list cards and the group shares little else (overlap 0.083).</t>
        </is>
      </c>
      <c r="O234" s="13" t="n"/>
      <c r="P234" s="13" t="n"/>
    </row>
    <row r="235">
      <c r="A235" s="11" t="n">
        <v>234</v>
      </c>
      <c r="B235" s="11" t="inlineStr">
        <is>
          <t>wk20260715-2026-07-19-g10</t>
        </is>
      </c>
      <c r="C235" s="11" t="inlineStr">
        <is>
          <t>2026-07-19</t>
        </is>
      </c>
      <c r="D235" s="11" t="inlineStr">
        <is>
          <t>Sunday</t>
        </is>
      </c>
      <c r="E235" s="11" t="inlineStr">
        <is>
          <t>morning</t>
        </is>
      </c>
      <c r="F235" s="11" t="inlineStr">
        <is>
          <t>Garden workday and plant swap</t>
        </is>
      </c>
      <c r="G235" s="11" t="inlineStr">
        <is>
          <t>8am-12pm</t>
        </is>
      </c>
      <c r="H235" s="11" t="inlineStr">
        <is>
          <t>free</t>
        </is>
      </c>
      <c r="I235" s="11" t="n">
        <v>5</v>
      </c>
      <c r="J235" s="11" t="inlineStr">
        <is>
          <t>Tom (73, loves volunteering); Tyler (32, loves volunteering); Ananya (19, loves volunteering); Elena (59, loves gardening); Tyler (27, really likes gardening)</t>
        </is>
      </c>
      <c r="K235" s="11" t="inlineStr">
        <is>
          <t>Sunday morning: 14 neighbors were free, could afford it, didn't avoid anything about it and liked at least one part of Garden workday and plant swap. It ranked 10th of 38 options that day by how keen people were. The code fills the strongest options first; when it reached this one it took the 5 keenest people not already in a group. 3 keener people were skipped because a stronger group already had them. The last spot was a tie with 2 other equally keen people, settled by a fair draw.</t>
        </is>
      </c>
      <c r="L235" s="11" t="inlineStr">
        <is>
          <t>Tom, Tyler, Ananya don't list gardening (got in through volunteering); ages 19 to 73</t>
        </is>
      </c>
      <c r="M235" s="12" t="inlineStr">
        <is>
          <t>Weak</t>
        </is>
      </c>
      <c r="N235" s="12" t="inlineStr">
        <is>
          <t>3 of 5 don't list gardening and the group shares little else (overlap 0.105).</t>
        </is>
      </c>
      <c r="O235" s="13" t="n"/>
      <c r="P235" s="13" t="n"/>
    </row>
    <row r="236">
      <c r="A236" s="11" t="n">
        <v>235</v>
      </c>
      <c r="B236" s="11" t="inlineStr">
        <is>
          <t>wk20260715-2026-07-19-g11</t>
        </is>
      </c>
      <c r="C236" s="11" t="inlineStr">
        <is>
          <t>2026-07-19</t>
        </is>
      </c>
      <c r="D236" s="11" t="inlineStr">
        <is>
          <t>Sunday</t>
        </is>
      </c>
      <c r="E236" s="11" t="inlineStr">
        <is>
          <t>afternoon</t>
        </is>
      </c>
      <c r="F236" s="11" t="inlineStr">
        <is>
          <t>Pints at Lumber House</t>
        </is>
      </c>
      <c r="G236" s="11" t="inlineStr">
        <is>
          <t>12-5pm</t>
        </is>
      </c>
      <c r="H236" s="11" t="inlineStr">
        <is>
          <t>low</t>
        </is>
      </c>
      <c r="I236" s="11" t="n">
        <v>5</v>
      </c>
      <c r="J236" s="11" t="inlineStr">
        <is>
          <t>Hannah (26, loves craft beer); Kevin (61, loves craft beer); Rachel (29, loves craft beer); Nora (60, loves craft beer); Rosa (43, loves craft beer)</t>
        </is>
      </c>
      <c r="K236" s="11" t="inlineStr">
        <is>
          <t>Sunday afternoon: 23 neighbors were free, could afford it, didn't avoid anything about it and liked at least one part of Pints at Lumber House. It ranked 11th of 38 options that day by how keen people were. The code fills the strongest options first; when it reached this one it took the 5 keenest people not already in a group. 3 keener people were skipped because a stronger group already had them. The last spot was a tie with 2 other equally keen people, settled by a fair draw.</t>
        </is>
      </c>
      <c r="L236" s="11" t="inlineStr">
        <is>
          <t>None found</t>
        </is>
      </c>
      <c r="M236" s="12" t="inlineStr">
        <is>
          <t>Looks good</t>
        </is>
      </c>
      <c r="N236" s="12" t="inlineStr">
        <is>
          <t>5 of 5 love it, everyone likes the main thing, and nothing in their profiles argues against it.</t>
        </is>
      </c>
      <c r="O236" s="13" t="n"/>
      <c r="P236" s="13" t="n"/>
    </row>
    <row r="237">
      <c r="A237" s="11" t="n">
        <v>236</v>
      </c>
      <c r="B237" s="11" t="inlineStr">
        <is>
          <t>wk20260715-2026-07-19-g12</t>
        </is>
      </c>
      <c r="C237" s="11" t="inlineStr">
        <is>
          <t>2026-07-19</t>
        </is>
      </c>
      <c r="D237" s="11" t="inlineStr">
        <is>
          <t>Sunday</t>
        </is>
      </c>
      <c r="E237" s="11" t="inlineStr">
        <is>
          <t>evening</t>
        </is>
      </c>
      <c r="F237" s="11" t="inlineStr">
        <is>
          <t>Pints at Lumber House</t>
        </is>
      </c>
      <c r="G237" s="11" t="inlineStr">
        <is>
          <t>5-10pm</t>
        </is>
      </c>
      <c r="H237" s="11" t="inlineStr">
        <is>
          <t>low</t>
        </is>
      </c>
      <c r="I237" s="11" t="n">
        <v>5</v>
      </c>
      <c r="J237" s="11" t="inlineStr">
        <is>
          <t>Cody (40, loves craft beer); Mateo (59, loves craft beer); Rohan (60, loves craft beer); Ava (29, loves craft beer); Karen (57, loves craft beer)</t>
        </is>
      </c>
      <c r="K237" s="11" t="inlineStr">
        <is>
          <t>Sunday evening: 20 neighbors were free, could afford it, didn't avoid anything about it and liked at least one part of Pints at Lumber House. It ranked 12th of 38 options that day by how keen people were. The code fills the strongest options first; when it reached this one it took the 5 keenest people not already in a group. 2 keener people were skipped because a stronger group already had them. The last spot was a tie with 1 other equally keen person, settled by a fair draw.</t>
        </is>
      </c>
      <c r="L237" s="11" t="inlineStr">
        <is>
          <t>It runs to 9pm or later, and Ava avoids late nights</t>
        </is>
      </c>
      <c r="M237" s="12" t="inlineStr">
        <is>
          <t>Worth a look</t>
        </is>
      </c>
      <c r="N237" s="12" t="inlineStr">
        <is>
          <t>1 member's agent would be told about a clash or only mild interest.</t>
        </is>
      </c>
      <c r="O237" s="13" t="n"/>
      <c r="P237" s="13" t="n"/>
    </row>
    <row r="238">
      <c r="A238" s="11" t="n">
        <v>237</v>
      </c>
      <c r="B238" s="11" t="inlineStr">
        <is>
          <t>wk20260715-2026-07-19-g13</t>
        </is>
      </c>
      <c r="C238" s="11" t="inlineStr">
        <is>
          <t>2026-07-19</t>
        </is>
      </c>
      <c r="D238" s="11" t="inlineStr">
        <is>
          <t>Sunday</t>
        </is>
      </c>
      <c r="E238" s="11" t="inlineStr">
        <is>
          <t>evening</t>
        </is>
      </c>
      <c r="F238" s="11" t="inlineStr">
        <is>
          <t>Mountain bike the Black Diamond Open Space</t>
        </is>
      </c>
      <c r="G238" s="11" t="inlineStr">
        <is>
          <t>5-10pm</t>
        </is>
      </c>
      <c r="H238" s="11" t="inlineStr">
        <is>
          <t>free</t>
        </is>
      </c>
      <c r="I238" s="11" t="n">
        <v>5</v>
      </c>
      <c r="J238" s="11" t="inlineStr">
        <is>
          <t>Wyatt (21, loves mountain biking); Aaliyah (35, loves mountain biking); Donna (19, loves mountain biking); Imani (18, loves mountain biking); Gabriel (48, loves mountain biking)</t>
        </is>
      </c>
      <c r="K238" s="11" t="inlineStr">
        <is>
          <t>Sunday evening: 15 neighbors were free, could afford it, didn't avoid anything about it and liked at least one part of Mountain bike the Black Diamond Open Space. It ranked 13th of 38 options that day by how keen people were. The code fills the strongest options first; when it reached this one it took the 5 keenest people not already in a group. 1 keener person was skipped because a stronger group already had them.</t>
        </is>
      </c>
      <c r="L238" s="11" t="inlineStr">
        <is>
          <t>None found</t>
        </is>
      </c>
      <c r="M238" s="12" t="inlineStr">
        <is>
          <t>Looks good</t>
        </is>
      </c>
      <c r="N238" s="12" t="inlineStr">
        <is>
          <t>5 of 5 love it, everyone likes the main thing, and nothing in their profiles argues against it.</t>
        </is>
      </c>
      <c r="O238" s="13" t="n"/>
      <c r="P238" s="13" t="n"/>
    </row>
    <row r="239">
      <c r="A239" s="11" t="n">
        <v>238</v>
      </c>
      <c r="B239" s="11" t="inlineStr">
        <is>
          <t>wk20260715-2026-07-19-g14</t>
        </is>
      </c>
      <c r="C239" s="11" t="inlineStr">
        <is>
          <t>2026-07-19</t>
        </is>
      </c>
      <c r="D239" s="11" t="inlineStr">
        <is>
          <t>Sunday</t>
        </is>
      </c>
      <c r="E239" s="11" t="inlineStr">
        <is>
          <t>afternoon</t>
        </is>
      </c>
      <c r="F239" s="11" t="inlineStr">
        <is>
          <t>Black Diamond Museum visit</t>
        </is>
      </c>
      <c r="G239" s="11" t="inlineStr">
        <is>
          <t>12-5pm</t>
        </is>
      </c>
      <c r="H239" s="11" t="inlineStr">
        <is>
          <t>free</t>
        </is>
      </c>
      <c r="I239" s="11" t="n">
        <v>5</v>
      </c>
      <c r="J239" s="11" t="inlineStr">
        <is>
          <t>Chris (56, loves photography); Claire (81, loves history); Ron (58, really likes photography); Sarah (79, really likes history); Mateo (66, really likes photography)</t>
        </is>
      </c>
      <c r="K239" s="11" t="inlineStr">
        <is>
          <t>Sunday afternoon: 26 neighbors were free, could afford it, didn't avoid anything about it and liked at least one part of Black Diamond Museum visit. It ranked 14th of 38 options that day by how keen people were. The code fills the strongest options first; when it reached this one it took the 5 keenest people not already in a group. 10 keener people were skipped because a stronger group already had them. The last spot was a tie with 3 other equally keen people, settled by a fair draw.</t>
        </is>
      </c>
      <c r="L239" s="11" t="inlineStr">
        <is>
          <t>Chris, Ron, Mateo don't list history (got in through photography)</t>
        </is>
      </c>
      <c r="M239" s="12" t="inlineStr">
        <is>
          <t>Weak</t>
        </is>
      </c>
      <c r="N239" s="12" t="inlineStr">
        <is>
          <t>3 of 5 don't list history and the group shares little else (overlap 0.092).</t>
        </is>
      </c>
      <c r="O239" s="13" t="n"/>
      <c r="P239" s="13" t="n"/>
    </row>
    <row r="240">
      <c r="A240" s="11" t="n">
        <v>239</v>
      </c>
      <c r="B240" s="11" t="inlineStr">
        <is>
          <t>wk20260715-2026-07-19-g15</t>
        </is>
      </c>
      <c r="C240" s="11" t="inlineStr">
        <is>
          <t>2026-07-19</t>
        </is>
      </c>
      <c r="D240" s="11" t="inlineStr">
        <is>
          <t>Sunday</t>
        </is>
      </c>
      <c r="E240" s="11" t="inlineStr">
        <is>
          <t>morning</t>
        </is>
      </c>
      <c r="F240" s="11" t="inlineStr">
        <is>
          <t>Black Diamond Museum visit</t>
        </is>
      </c>
      <c r="G240" s="11" t="inlineStr">
        <is>
          <t>8am-12pm</t>
        </is>
      </c>
      <c r="H240" s="11" t="inlineStr">
        <is>
          <t>free</t>
        </is>
      </c>
      <c r="I240" s="11" t="n">
        <v>5</v>
      </c>
      <c r="J240" s="11" t="inlineStr">
        <is>
          <t>Ellie (34, loves photography); Greg (77, loves history); Amy (39, really likes photography); Claire (72, really likes history); Min-jun (81, is up for history)</t>
        </is>
      </c>
      <c r="K240" s="11" t="inlineStr">
        <is>
          <t>Sunday morning: 22 neighbors were free, could afford it, didn't avoid anything about it and liked at least one part of Black Diamond Museum visit. It ranked 15th of 38 options that day by how keen people were. The code fills the strongest options first; when it reached this one it took the 5 keenest people not already in a group. 14 keener people were skipped because a stronger group already had them. The last spot was a tie with 1 other equally keen person, settled by a fair draw.</t>
        </is>
      </c>
      <c r="L240" s="11" t="inlineStr">
        <is>
          <t>Ellie, Amy don't list history (got in through photography); It starts before 9am, and Ellie avoids early mornings; It starts before 9am, and Greg avoids early mornings; Interest is mild: Min-jun is only up for it; ages 34 to 81</t>
        </is>
      </c>
      <c r="M240" s="12" t="inlineStr">
        <is>
          <t>Worth a look</t>
        </is>
      </c>
      <c r="N240" s="12" t="inlineStr">
        <is>
          <t>2 of 5 came for a side interest, not history; 3 members' agents would be told about a clash or only mild interest; a 47-year age gap may or may not work.</t>
        </is>
      </c>
      <c r="O240" s="13" t="n"/>
      <c r="P240" s="13" t="n"/>
    </row>
    <row r="241">
      <c r="A241" s="11" t="n">
        <v>240</v>
      </c>
      <c r="B241" s="11" t="inlineStr">
        <is>
          <t>wk20260715-2026-07-19-g16</t>
        </is>
      </c>
      <c r="C241" s="11" t="inlineStr">
        <is>
          <t>2026-07-19</t>
        </is>
      </c>
      <c r="D241" s="11" t="inlineStr">
        <is>
          <t>Sunday</t>
        </is>
      </c>
      <c r="E241" s="11" t="inlineStr">
        <is>
          <t>evening</t>
        </is>
      </c>
      <c r="F241" s="11" t="inlineStr">
        <is>
          <t>Pickleball doubles</t>
        </is>
      </c>
      <c r="G241" s="11" t="inlineStr">
        <is>
          <t>5-10pm</t>
        </is>
      </c>
      <c r="H241" s="11" t="inlineStr">
        <is>
          <t>free</t>
        </is>
      </c>
      <c r="I241" s="11" t="n">
        <v>5</v>
      </c>
      <c r="J241" s="11" t="inlineStr">
        <is>
          <t>Hunter (48, loves pickleball); Quinn (49, loves pickleball); Kevin (30, loves pickleball); Brooke (54, loves pickleball); Ava (42, really likes pickleball)</t>
        </is>
      </c>
      <c r="K241" s="11" t="inlineStr">
        <is>
          <t>Sunday evening: 15 neighbors were free, could afford it, didn't avoid anything about it and liked at least one part of Pickleball doubles. It ranked 16th of 38 options that day by how keen people were. The code fills the strongest options first; when it reached this one it took the 5 keenest people not already in a group. 1 keener person was skipped because a stronger group already had them. The last spot was a tie with 3 other equally keen people, settled by a fair draw.</t>
        </is>
      </c>
      <c r="L241" s="11" t="inlineStr">
        <is>
          <t>It runs to 9pm or later, and Ava avoids late nights</t>
        </is>
      </c>
      <c r="M241" s="12" t="inlineStr">
        <is>
          <t>Worth a look</t>
        </is>
      </c>
      <c r="N241" s="12" t="inlineStr">
        <is>
          <t>1 member's agent would be told about a clash or only mild interest.</t>
        </is>
      </c>
      <c r="O241" s="13" t="n"/>
      <c r="P241" s="13" t="n"/>
    </row>
    <row r="242">
      <c r="A242" s="11" t="n">
        <v>241</v>
      </c>
      <c r="B242" s="11" t="inlineStr">
        <is>
          <t>wk20260715-2026-07-19-g17</t>
        </is>
      </c>
      <c r="C242" s="11" t="inlineStr">
        <is>
          <t>2026-07-19</t>
        </is>
      </c>
      <c r="D242" s="11" t="inlineStr">
        <is>
          <t>Sunday</t>
        </is>
      </c>
      <c r="E242" s="11" t="inlineStr">
        <is>
          <t>morning</t>
        </is>
      </c>
      <c r="F242" s="11" t="inlineStr">
        <is>
          <t>Pickleball doubles</t>
        </is>
      </c>
      <c r="G242" s="11" t="inlineStr">
        <is>
          <t>8am-12pm</t>
        </is>
      </c>
      <c r="H242" s="11" t="inlineStr">
        <is>
          <t>free</t>
        </is>
      </c>
      <c r="I242" s="11" t="n">
        <v>5</v>
      </c>
      <c r="J242" s="11" t="inlineStr">
        <is>
          <t>Olivia (36, loves pickleball); Hana (53, loves pickleball); Seo-yeon (49, loves pickleball); Hunter (59, really likes pickleball); Carol (44, really likes pickleball)</t>
        </is>
      </c>
      <c r="K242" s="11" t="inlineStr">
        <is>
          <t>Sunday morning: 16 neighbors were free, could afford it, didn't avoid anything about it and liked at least one part of Pickleball doubles. It ranked 17th of 38 options that day by how keen people were. The code fills the strongest options first; when it reached this one it took the 5 keenest people not already in a group. 5 keener people were skipped because a stronger group already had them. The last spot was a tie with 1 other equally keen person, settled by a fair draw.</t>
        </is>
      </c>
      <c r="L242" s="11" t="inlineStr">
        <is>
          <t>None found</t>
        </is>
      </c>
      <c r="M242" s="12" t="inlineStr">
        <is>
          <t>Looks good</t>
        </is>
      </c>
      <c r="N242" s="12" t="inlineStr">
        <is>
          <t>3 of 5 love it, everyone likes the main thing, and nothing in their profiles argues against it.</t>
        </is>
      </c>
      <c r="O242" s="13" t="n"/>
      <c r="P242" s="13" t="n"/>
    </row>
    <row r="243">
      <c r="A243" s="11" t="n">
        <v>242</v>
      </c>
      <c r="B243" s="11" t="inlineStr">
        <is>
          <t>wk20260715-2026-07-19-g18</t>
        </is>
      </c>
      <c r="C243" s="11" t="inlineStr">
        <is>
          <t>2026-07-19</t>
        </is>
      </c>
      <c r="D243" s="11" t="inlineStr">
        <is>
          <t>Sunday</t>
        </is>
      </c>
      <c r="E243" s="11" t="inlineStr">
        <is>
          <t>afternoon</t>
        </is>
      </c>
      <c r="F243" s="11" t="inlineStr">
        <is>
          <t>Potluck picnic</t>
        </is>
      </c>
      <c r="G243" s="11" t="inlineStr">
        <is>
          <t>12-5pm</t>
        </is>
      </c>
      <c r="H243" s="11" t="inlineStr">
        <is>
          <t>low</t>
        </is>
      </c>
      <c r="I243" s="11" t="n">
        <v>4</v>
      </c>
      <c r="J243" s="11" t="inlineStr">
        <is>
          <t>Mateo (59, loves cooking); Thao (40, really likes picnics); Arjun (28, is up for picnics); Chris (36, is up for picnics)</t>
        </is>
      </c>
      <c r="K243" s="11" t="inlineStr">
        <is>
          <t>Sunday afternoon: 12 neighbors were free, could afford it, didn't avoid anything about it and liked at least one part of Potluck picnic. It ranked 18th of 38 options that day by how keen people were. The code fills the strongest options first; when it reached this one it took the 4 keenest people not already in a group. 8 keener people were skipped because a stronger group already had them.</t>
        </is>
      </c>
      <c r="L243" s="11" t="inlineStr">
        <is>
          <t>Mateo doesn't list picnics (got in through cooking); Interest is mild: Arjun is only up for it; Interest is mild: Chris is only up for it</t>
        </is>
      </c>
      <c r="M243" s="12" t="inlineStr">
        <is>
          <t>Worth a look</t>
        </is>
      </c>
      <c r="N243" s="12" t="inlineStr">
        <is>
          <t>1 of 4 came for a side interest, not picnics; 2 members' agents would be told about a clash or only mild interest.</t>
        </is>
      </c>
      <c r="O243" s="13" t="n"/>
      <c r="P243" s="13" t="n"/>
    </row>
    <row r="244">
      <c r="A244" s="11" t="n">
        <v>243</v>
      </c>
      <c r="B244" s="11" t="inlineStr">
        <is>
          <t>wk20260715-2026-07-19-g19</t>
        </is>
      </c>
      <c r="C244" s="11" t="inlineStr">
        <is>
          <t>2026-07-19</t>
        </is>
      </c>
      <c r="D244" s="11" t="inlineStr">
        <is>
          <t>Sunday</t>
        </is>
      </c>
      <c r="E244" s="11" t="inlineStr">
        <is>
          <t>afternoon</t>
        </is>
      </c>
      <c r="F244" s="11" t="inlineStr">
        <is>
          <t>Paddle Lake Sawyer</t>
        </is>
      </c>
      <c r="G244" s="11" t="inlineStr">
        <is>
          <t>12-5pm</t>
        </is>
      </c>
      <c r="H244" s="11" t="inlineStr">
        <is>
          <t>low</t>
        </is>
      </c>
      <c r="I244" s="11" t="n">
        <v>5</v>
      </c>
      <c r="J244" s="11" t="inlineStr">
        <is>
          <t>Andres (64, loves boating); Sofia (38, loves kayaking); Emma (71, loves kayaking); Nora (21, loves boating); Matt (49, loves kayaking)</t>
        </is>
      </c>
      <c r="K244" s="11" t="inlineStr">
        <is>
          <t>Sunday afternoon: 16 neighbors were free, could afford it, didn't avoid anything about it and liked at least one part of Paddle Lake Sawyer. It ranked 19th of 38 options that day by how keen people were. The code fills the strongest options first; when it reached this one it took the 5 keenest people not already in a group. 2 keener people were skipped because a stronger group already had them.</t>
        </is>
      </c>
      <c r="L244" s="11" t="inlineStr">
        <is>
          <t>Andres, Nora don't list kayaking (got in through boating); ages 21 to 71</t>
        </is>
      </c>
      <c r="M244" s="12" t="inlineStr">
        <is>
          <t>Worth a look</t>
        </is>
      </c>
      <c r="N244" s="12" t="inlineStr">
        <is>
          <t>2 of 5 came for a side interest, not kayaking; a 50-year age gap may or may not work.</t>
        </is>
      </c>
      <c r="O244" s="13" t="n"/>
      <c r="P244" s="13" t="n"/>
    </row>
    <row r="245">
      <c r="A245" s="11" t="n">
        <v>244</v>
      </c>
      <c r="B245" s="11" t="inlineStr">
        <is>
          <t>wk20260715-2026-07-19-g20</t>
        </is>
      </c>
      <c r="C245" s="11" t="inlineStr">
        <is>
          <t>2026-07-19</t>
        </is>
      </c>
      <c r="D245" s="11" t="inlineStr">
        <is>
          <t>Sunday</t>
        </is>
      </c>
      <c r="E245" s="11" t="inlineStr">
        <is>
          <t>morning</t>
        </is>
      </c>
      <c r="F245" s="11" t="inlineStr">
        <is>
          <t>Paddle Lake Sawyer</t>
        </is>
      </c>
      <c r="G245" s="11" t="inlineStr">
        <is>
          <t>8am-12pm</t>
        </is>
      </c>
      <c r="H245" s="11" t="inlineStr">
        <is>
          <t>low</t>
        </is>
      </c>
      <c r="I245" s="11" t="n">
        <v>5</v>
      </c>
      <c r="J245" s="11" t="inlineStr">
        <is>
          <t>Lauren (28, loves kayaking); Katie (25, really likes kayaking); Dave (20, is up for boating); Chris (27, is up for kayaking); Liam (76, is up for boating)</t>
        </is>
      </c>
      <c r="K245" s="11" t="inlineStr">
        <is>
          <t>Sunday morning: 15 neighbors were free, could afford it, didn't avoid anything about it and liked at least one part of Paddle Lake Sawyer. It ranked 20th of 38 options that day by how keen people were. The code fills the strongest options first; when it reached this one it took the 5 keenest people not already in a group. 10 keener people were skipped because a stronger group already had them.</t>
        </is>
      </c>
      <c r="L245" s="11" t="inlineStr">
        <is>
          <t>Dave, Liam don't list kayaking (got in through boating); Interest is mild: Dave is only up for it; Interest is mild: Chris is only up for it; Interest is mild: Liam is only up for it; ages 20 to 76</t>
        </is>
      </c>
      <c r="M245" s="12" t="inlineStr">
        <is>
          <t>Worth a look</t>
        </is>
      </c>
      <c r="N245" s="12" t="inlineStr">
        <is>
          <t>2 of 5 came for a side interest, not kayaking; 3 members' agents would be told about a clash or only mild interest; a 56-year age gap may or may not work.</t>
        </is>
      </c>
      <c r="O245" s="13" t="n"/>
      <c r="P245" s="13" t="n"/>
    </row>
    <row r="246">
      <c r="A246" s="11" t="n">
        <v>245</v>
      </c>
      <c r="B246" s="11" t="inlineStr">
        <is>
          <t>wk20260715-2026-07-19-g21</t>
        </is>
      </c>
      <c r="C246" s="11" t="inlineStr">
        <is>
          <t>2026-07-19</t>
        </is>
      </c>
      <c r="D246" s="11" t="inlineStr">
        <is>
          <t>Sunday</t>
        </is>
      </c>
      <c r="E246" s="11" t="inlineStr">
        <is>
          <t>afternoon</t>
        </is>
      </c>
      <c r="F246" s="11" t="inlineStr">
        <is>
          <t>Swim and picnic at Lake Sawyer</t>
        </is>
      </c>
      <c r="G246" s="11" t="inlineStr">
        <is>
          <t>12-5pm</t>
        </is>
      </c>
      <c r="H246" s="11" t="inlineStr">
        <is>
          <t>free</t>
        </is>
      </c>
      <c r="I246" s="11" t="n">
        <v>5</v>
      </c>
      <c r="J246" s="11" t="inlineStr">
        <is>
          <t>Elena (57, loves swimming); Min-jun (53, loves swimming); Scott (35, really likes swimming); Rohan (34, really likes swimming); Amy (49, is up for swimming)</t>
        </is>
      </c>
      <c r="K246" s="11" t="inlineStr">
        <is>
          <t>Sunday afternoon: 16 neighbors were free, could afford it, didn't avoid anything about it and liked at least one part of Swim and picnic at Lake Sawyer. It ranked 21st of 38 options that day by how keen people were. The code fills the strongest options first; when it reached this one it took the 5 keenest people not already in a group. 9 keener people were skipped because a stronger group already had them. The last spot was a tie with 1 other equally keen person, settled by a fair draw.</t>
        </is>
      </c>
      <c r="L246" s="11" t="inlineStr">
        <is>
          <t>Interest is mild: Amy is only up for it</t>
        </is>
      </c>
      <c r="M246" s="12" t="inlineStr">
        <is>
          <t>Worth a look</t>
        </is>
      </c>
      <c r="N246" s="12" t="inlineStr">
        <is>
          <t>1 member's agent would be told about a clash or only mild interest.</t>
        </is>
      </c>
      <c r="O246" s="13" t="n"/>
      <c r="P246" s="13" t="n"/>
    </row>
    <row r="247">
      <c r="A247" s="11" t="n">
        <v>246</v>
      </c>
      <c r="B247" s="11" t="inlineStr">
        <is>
          <t>wk20260715-2026-07-19-g22</t>
        </is>
      </c>
      <c r="C247" s="11" t="inlineStr">
        <is>
          <t>2026-07-19</t>
        </is>
      </c>
      <c r="D247" s="11" t="inlineStr">
        <is>
          <t>Sunday</t>
        </is>
      </c>
      <c r="E247" s="11" t="inlineStr">
        <is>
          <t>morning</t>
        </is>
      </c>
      <c r="F247" s="11" t="inlineStr">
        <is>
          <t>Yoga on the lawn</t>
        </is>
      </c>
      <c r="G247" s="11" t="inlineStr">
        <is>
          <t>8am-12pm</t>
        </is>
      </c>
      <c r="H247" s="11" t="inlineStr">
        <is>
          <t>free</t>
        </is>
      </c>
      <c r="I247" s="11" t="n">
        <v>3</v>
      </c>
      <c r="J247" s="11" t="inlineStr">
        <is>
          <t>Olivia (29, loves yoga); Megan (32, loves yoga); Tariq (61, is up for yoga)</t>
        </is>
      </c>
      <c r="K247" s="11" t="inlineStr">
        <is>
          <t>Sunday morning: 10 neighbors were free, could afford it, didn't avoid anything about it and liked at least one part of Yoga on the lawn. It ranked 22nd of 38 options that day by how keen people were. The code fills the strongest options first; when it reached this one it took the 3 keenest people not already in a group. 7 keener people were skipped because a stronger group already had them.</t>
        </is>
      </c>
      <c r="L247" s="11" t="inlineStr">
        <is>
          <t>Interest is mild: Tariq is only up for it</t>
        </is>
      </c>
      <c r="M247" s="12" t="inlineStr">
        <is>
          <t>Worth a look</t>
        </is>
      </c>
      <c r="N247" s="12" t="inlineStr">
        <is>
          <t>1 member's agent would be told about a clash or only mild interest.</t>
        </is>
      </c>
      <c r="O247" s="13" t="n"/>
      <c r="P247" s="13" t="n"/>
    </row>
    <row r="248">
      <c r="A248" s="11" t="n">
        <v>247</v>
      </c>
      <c r="B248" s="11" t="inlineStr">
        <is>
          <t>wk20260715-2026-07-19-g23</t>
        </is>
      </c>
      <c r="C248" s="11" t="inlineStr">
        <is>
          <t>2026-07-19</t>
        </is>
      </c>
      <c r="D248" s="11" t="inlineStr">
        <is>
          <t>Sunday</t>
        </is>
      </c>
      <c r="E248" s="11" t="inlineStr">
        <is>
          <t>evening</t>
        </is>
      </c>
      <c r="F248" s="11" t="inlineStr">
        <is>
          <t>Brewpub dinner at Big Block</t>
        </is>
      </c>
      <c r="G248" s="11" t="inlineStr">
        <is>
          <t>5-10pm</t>
        </is>
      </c>
      <c r="H248" s="11" t="inlineStr">
        <is>
          <t>mid</t>
        </is>
      </c>
      <c r="I248" s="11" t="n">
        <v>5</v>
      </c>
      <c r="J248" s="11" t="inlineStr">
        <is>
          <t>Josh (57, loves dining); Ron (19, really likes craft beer); Dylan (40, really likes craft beer); Luis (27, really likes craft beer); Seo-yeon (59, is up for craft beer)</t>
        </is>
      </c>
      <c r="K248" s="11" t="inlineStr">
        <is>
          <t>Sunday evening: 11 neighbors were free, could afford it, didn't avoid anything about it and liked at least one part of Brewpub dinner at Big Block. It ranked 23rd of 38 options that day by how keen people were. The code fills the strongest options first; when it reached this one it took the 5 keenest people not already in a group. 6 keener people were skipped because a stronger group already had them.</t>
        </is>
      </c>
      <c r="L248" s="11" t="inlineStr">
        <is>
          <t>Josh doesn't list craft beer (got in through dining); It runs to 9pm or later, and Ron avoids late nights; Interest is mild: Seo-yeon is only up for it; ages 19 to 59</t>
        </is>
      </c>
      <c r="M248" s="12" t="inlineStr">
        <is>
          <t>Worth a look</t>
        </is>
      </c>
      <c r="N248" s="12" t="inlineStr">
        <is>
          <t>1 of 5 came for a side interest, not craft beer; 2 members' agents would be told about a clash or only mild interest; a 40-year age gap may or may not work.</t>
        </is>
      </c>
      <c r="O248" s="13" t="n"/>
      <c r="P248" s="13" t="n"/>
    </row>
    <row r="249">
      <c r="A249" s="11" t="n">
        <v>248</v>
      </c>
      <c r="B249" s="11" t="inlineStr">
        <is>
          <t>wk20260715-2026-07-19-g24</t>
        </is>
      </c>
      <c r="C249" s="11" t="inlineStr">
        <is>
          <t>2026-07-19</t>
        </is>
      </c>
      <c r="D249" s="11" t="inlineStr">
        <is>
          <t>Sunday</t>
        </is>
      </c>
      <c r="E249" s="11" t="inlineStr">
        <is>
          <t>afternoon</t>
        </is>
      </c>
      <c r="F249" s="11" t="inlineStr">
        <is>
          <t>Crafts and woodworking night</t>
        </is>
      </c>
      <c r="G249" s="11" t="inlineStr">
        <is>
          <t>12-5pm</t>
        </is>
      </c>
      <c r="H249" s="11" t="inlineStr">
        <is>
          <t>free</t>
        </is>
      </c>
      <c r="I249" s="11" t="n">
        <v>2</v>
      </c>
      <c r="J249" s="11" t="inlineStr">
        <is>
          <t>Kavya (70, loves crafts); Linda (33, loves crafts)</t>
        </is>
      </c>
      <c r="K249" s="11" t="inlineStr">
        <is>
          <t>Sunday afternoon: 9 neighbors were free, could afford it, didn't avoid anything about it and liked at least one part of Crafts and woodworking night. It ranked 24th of 38 options that day by how keen people were. The code fills the strongest options first; when it reached this one it took the 2 keenest people not already in a group. 2 keener people were skipped because a stronger group already had them.</t>
        </is>
      </c>
      <c r="L249" s="11" t="inlineStr">
        <is>
          <t>None found</t>
        </is>
      </c>
      <c r="M249" s="12" t="inlineStr">
        <is>
          <t>Looks good</t>
        </is>
      </c>
      <c r="N249" s="12" t="inlineStr">
        <is>
          <t>2 of 2 love it, everyone likes the main thing, and nothing in their profiles argues against it.</t>
        </is>
      </c>
      <c r="O249" s="13" t="n"/>
      <c r="P249" s="13" t="n"/>
    </row>
    <row r="250">
      <c r="A250" s="11" t="n">
        <v>249</v>
      </c>
      <c r="B250" s="11" t="inlineStr">
        <is>
          <t>wk20260715-2026-07-19-g25</t>
        </is>
      </c>
      <c r="C250" s="11" t="inlineStr">
        <is>
          <t>2026-07-19</t>
        </is>
      </c>
      <c r="D250" s="11" t="inlineStr">
        <is>
          <t>Sunday</t>
        </is>
      </c>
      <c r="E250" s="11" t="inlineStr">
        <is>
          <t>afternoon</t>
        </is>
      </c>
      <c r="F250" s="11" t="inlineStr">
        <is>
          <t>Mountain bike the Black Diamond Open Space</t>
        </is>
      </c>
      <c r="G250" s="11" t="inlineStr">
        <is>
          <t>12-5pm</t>
        </is>
      </c>
      <c r="H250" s="11" t="inlineStr">
        <is>
          <t>free</t>
        </is>
      </c>
      <c r="I250" s="11" t="n">
        <v>4</v>
      </c>
      <c r="J250" s="11" t="inlineStr">
        <is>
          <t>Minh (26, really likes mountain biking); Linda (57, really likes mountain biking); Jenna (34, really likes mountain biking); Arjun (22, is up for mountain biking)</t>
        </is>
      </c>
      <c r="K250" s="11" t="inlineStr">
        <is>
          <t>Sunday afternoon: 11 neighbors were free, could afford it, didn't avoid anything about it and liked at least one part of Mountain bike the Black Diamond Open Space. It ranked 25th of 38 options that day by how keen people were. The code fills the strongest options first; when it reached this one it took the 4 keenest people not already in a group. 7 keener people were skipped because a stronger group already had them.</t>
        </is>
      </c>
      <c r="L250" s="11" t="inlineStr">
        <is>
          <t>Interest is mild: Arjun is only up for it</t>
        </is>
      </c>
      <c r="M250" s="12" t="inlineStr">
        <is>
          <t>Worth a look</t>
        </is>
      </c>
      <c r="N250" s="12" t="inlineStr">
        <is>
          <t>1 member's agent would be told about a clash or only mild interest.</t>
        </is>
      </c>
      <c r="O250" s="13" t="n"/>
      <c r="P250" s="13" t="n"/>
    </row>
    <row r="251">
      <c r="A251" s="11" t="n">
        <v>250</v>
      </c>
      <c r="B251" s="11" t="inlineStr">
        <is>
          <t>wk20260715-2026-07-19-g26</t>
        </is>
      </c>
      <c r="C251" s="11" t="inlineStr">
        <is>
          <t>2026-07-19</t>
        </is>
      </c>
      <c r="D251" s="11" t="inlineStr">
        <is>
          <t>Sunday</t>
        </is>
      </c>
      <c r="E251" s="11" t="inlineStr">
        <is>
          <t>morning</t>
        </is>
      </c>
      <c r="F251" s="11" t="inlineStr">
        <is>
          <t>Birding walk at Lake Sawyer</t>
        </is>
      </c>
      <c r="G251" s="11" t="inlineStr">
        <is>
          <t>8am-12pm</t>
        </is>
      </c>
      <c r="H251" s="11" t="inlineStr">
        <is>
          <t>free</t>
        </is>
      </c>
      <c r="I251" s="11" t="n">
        <v>2</v>
      </c>
      <c r="J251" s="11" t="inlineStr">
        <is>
          <t>Cody (83, really likes birding); Matt (46, really likes birding)</t>
        </is>
      </c>
      <c r="K251" s="11" t="inlineStr">
        <is>
          <t>Sunday morning: 15 neighbors were free, could afford it, didn't avoid anything about it and liked at least one part of Birding walk at Lake Sawyer. It ranked 26th of 38 options that day by how keen people were. The code fills the strongest options first; when it reached this one it took the 2 keenest people not already in a group. 7 keener people were skipped because a stronger group already had them.</t>
        </is>
      </c>
      <c r="L251" s="11" t="inlineStr">
        <is>
          <t>None found</t>
        </is>
      </c>
      <c r="M251" s="12" t="inlineStr">
        <is>
          <t>Looks good</t>
        </is>
      </c>
      <c r="N251" s="12" t="inlineStr">
        <is>
          <t>0 of 2 love it, everyone likes the main thing, and nothing in their profiles argues against it.</t>
        </is>
      </c>
      <c r="O251" s="13" t="n"/>
      <c r="P251" s="13" t="n"/>
    </row>
    <row r="252">
      <c r="A252" s="11" t="n">
        <v>251</v>
      </c>
      <c r="B252" s="11" t="inlineStr">
        <is>
          <t>wk20260715-2026-07-19-g27</t>
        </is>
      </c>
      <c r="C252" s="11" t="inlineStr">
        <is>
          <t>2026-07-19</t>
        </is>
      </c>
      <c r="D252" s="11" t="inlineStr">
        <is>
          <t>Sunday</t>
        </is>
      </c>
      <c r="E252" s="11" t="inlineStr">
        <is>
          <t>afternoon</t>
        </is>
      </c>
      <c r="F252" s="11" t="inlineStr">
        <is>
          <t>Tube the Green River</t>
        </is>
      </c>
      <c r="G252" s="11" t="inlineStr">
        <is>
          <t>12-5pm</t>
        </is>
      </c>
      <c r="H252" s="11" t="inlineStr">
        <is>
          <t>low</t>
        </is>
      </c>
      <c r="I252" s="11" t="n">
        <v>2</v>
      </c>
      <c r="J252" s="11" t="inlineStr">
        <is>
          <t>Janet (30, really likes tubing); Hunter (33, is up for tubing)</t>
        </is>
      </c>
      <c r="K252" s="11" t="inlineStr">
        <is>
          <t>Sunday afternoon: 17 neighbors were free, could afford it, didn't avoid anything about it and liked at least one part of Tube the Green River. It ranked 27th of 38 options that day by how keen people were. The code fills the strongest options first; when it reached this one it took the 2 keenest people not already in a group. 14 keener people were skipped because a stronger group already had them.</t>
        </is>
      </c>
      <c r="L252" s="11" t="inlineStr">
        <is>
          <t>Interest is mild: Hunter is only up for it</t>
        </is>
      </c>
      <c r="M252" s="12" t="inlineStr">
        <is>
          <t>Worth a look</t>
        </is>
      </c>
      <c r="N252" s="12" t="inlineStr">
        <is>
          <t>1 member's agent would be told about a clash or only mild interest.</t>
        </is>
      </c>
      <c r="O252" s="13" t="n"/>
      <c r="P252" s="13" t="n"/>
    </row>
    <row r="253">
      <c r="A253" s="11" t="n">
        <v>252</v>
      </c>
      <c r="B253" s="11" t="inlineStr">
        <is>
          <t>wk20260715-2026-07-19-g28</t>
        </is>
      </c>
      <c r="C253" s="11" t="inlineStr">
        <is>
          <t>2026-07-19</t>
        </is>
      </c>
      <c r="D253" s="11" t="inlineStr">
        <is>
          <t>Sunday</t>
        </is>
      </c>
      <c r="E253" s="11" t="inlineStr">
        <is>
          <t>evening</t>
        </is>
      </c>
      <c r="F253" s="11" t="inlineStr">
        <is>
          <t>Crafts and woodworking night</t>
        </is>
      </c>
      <c r="G253" s="11" t="inlineStr">
        <is>
          <t>5-10pm</t>
        </is>
      </c>
      <c r="H253" s="11" t="inlineStr">
        <is>
          <t>free</t>
        </is>
      </c>
      <c r="I253" s="11" t="n">
        <v>4</v>
      </c>
      <c r="J253" s="11" t="inlineStr">
        <is>
          <t>Nikhil (37, loves crafts); Nora (52, loves crafts); Ryan (24, really likes crafts); Josh (41, really likes crafts)</t>
        </is>
      </c>
      <c r="K253" s="11" t="inlineStr">
        <is>
          <t>Sunday evening: 6 neighbors were free, could afford it, didn't avoid anything about it and liked at least one part of Crafts and woodworking night. It ranked 28th of 38 options that day by how keen people were. The code fills the strongest options first; when it reached this one it took the 4 keenest people not already in a group. 2 keener people were skipped because a stronger group already had them.</t>
        </is>
      </c>
      <c r="L253" s="11" t="inlineStr">
        <is>
          <t>It runs to 9pm or later, and Nikhil avoids late nights; It runs to 9pm or later, and Ryan avoids late nights</t>
        </is>
      </c>
      <c r="M253" s="12" t="inlineStr">
        <is>
          <t>Worth a look</t>
        </is>
      </c>
      <c r="N253" s="12" t="inlineStr">
        <is>
          <t>2 members' agents would be told about a clash or only mild interest.</t>
        </is>
      </c>
      <c r="O253" s="13" t="n"/>
      <c r="P253" s="13" t="n"/>
    </row>
    <row r="254">
      <c r="A254" s="11" t="n">
        <v>253</v>
      </c>
      <c r="B254" s="11" t="inlineStr">
        <is>
          <t>wk20260715-2026-07-19-g29</t>
        </is>
      </c>
      <c r="C254" s="11" t="inlineStr">
        <is>
          <t>2026-07-19</t>
        </is>
      </c>
      <c r="D254" s="11" t="inlineStr">
        <is>
          <t>Sunday</t>
        </is>
      </c>
      <c r="E254" s="11" t="inlineStr">
        <is>
          <t>evening</t>
        </is>
      </c>
      <c r="F254" s="11" t="inlineStr">
        <is>
          <t>Dog walk around the park</t>
        </is>
      </c>
      <c r="G254" s="11" t="inlineStr">
        <is>
          <t>5-10pm</t>
        </is>
      </c>
      <c r="H254" s="11" t="inlineStr">
        <is>
          <t>free</t>
        </is>
      </c>
      <c r="I254" s="11" t="n">
        <v>2</v>
      </c>
      <c r="J254" s="11" t="inlineStr">
        <is>
          <t>Nora (29, loves dog walks); Jordan (38, really likes dog walks)</t>
        </is>
      </c>
      <c r="K254" s="11" t="inlineStr">
        <is>
          <t>Sunday evening: 6 neighbors were free, could afford it, didn't avoid anything about it and liked at least one part of Dog walk around the park. It ranked 30th of 38 options that day by how keen people were. The code fills the strongest options first; when it reached this one it took the 2 keenest people not already in a group. 2 keener people were skipped because a stronger group already had them.</t>
        </is>
      </c>
      <c r="L254" s="11" t="inlineStr">
        <is>
          <t>None found</t>
        </is>
      </c>
      <c r="M254" s="12" t="inlineStr">
        <is>
          <t>Looks good</t>
        </is>
      </c>
      <c r="N254" s="12" t="inlineStr">
        <is>
          <t>1 of 2 love it, everyone likes the main thing, and nothing in their profiles argues against it.</t>
        </is>
      </c>
      <c r="O254" s="13" t="n"/>
      <c r="P254" s="13" t="n"/>
    </row>
    <row r="255">
      <c r="A255" s="11" t="n">
        <v>254</v>
      </c>
      <c r="B255" s="11" t="inlineStr">
        <is>
          <t>wk20260715-2026-07-19-g30</t>
        </is>
      </c>
      <c r="C255" s="11" t="inlineStr">
        <is>
          <t>2026-07-19</t>
        </is>
      </c>
      <c r="D255" s="11" t="inlineStr">
        <is>
          <t>Sunday</t>
        </is>
      </c>
      <c r="E255" s="11" t="inlineStr">
        <is>
          <t>evening</t>
        </is>
      </c>
      <c r="F255" s="11" t="inlineStr">
        <is>
          <t>BMX track session</t>
        </is>
      </c>
      <c r="G255" s="11" t="inlineStr">
        <is>
          <t>5-10pm</t>
        </is>
      </c>
      <c r="H255" s="11" t="inlineStr">
        <is>
          <t>free</t>
        </is>
      </c>
      <c r="I255" s="11" t="n">
        <v>3</v>
      </c>
      <c r="J255" s="11" t="inlineStr">
        <is>
          <t>Imani (56, loves bmx); Katie (41, loves bmx); Noah (51, is up for bmx)</t>
        </is>
      </c>
      <c r="K255" s="11" t="inlineStr">
        <is>
          <t>Sunday evening: 6 neighbors were free, could afford it, didn't avoid anything about it and liked at least one part of BMX track session. It ranked 32nd of 38 options that day by how keen people were. The code fills the strongest options first; when it reached this one it took the 3 keenest people not already in a group. 2 keener people were skipped because a stronger group already had them.</t>
        </is>
      </c>
      <c r="L255" s="11" t="inlineStr">
        <is>
          <t>Interest is mild: Noah is only up for it</t>
        </is>
      </c>
      <c r="M255" s="12" t="inlineStr">
        <is>
          <t>Worth a look</t>
        </is>
      </c>
      <c r="N255" s="12" t="inlineStr">
        <is>
          <t>1 member's agent would be told about a clash or only mild interest.</t>
        </is>
      </c>
      <c r="O255" s="13" t="n"/>
      <c r="P255" s="13" t="n"/>
    </row>
    <row r="256">
      <c r="A256" s="11" t="n">
        <v>255</v>
      </c>
      <c r="B256" s="11" t="inlineStr">
        <is>
          <t>wk20260715-2026-07-20-g01</t>
        </is>
      </c>
      <c r="C256" s="11" t="inlineStr">
        <is>
          <t>2026-07-20</t>
        </is>
      </c>
      <c r="D256" s="11" t="inlineStr">
        <is>
          <t>Monday</t>
        </is>
      </c>
      <c r="E256" s="11" t="inlineStr">
        <is>
          <t>evening</t>
        </is>
      </c>
      <c r="F256" s="11" t="inlineStr">
        <is>
          <t>Evening walk on the Ten Trails paths</t>
        </is>
      </c>
      <c r="G256" s="11" t="inlineStr">
        <is>
          <t>5-10pm</t>
        </is>
      </c>
      <c r="H256" s="11" t="inlineStr">
        <is>
          <t>free</t>
        </is>
      </c>
      <c r="I256" s="11" t="n">
        <v>5</v>
      </c>
      <c r="J256" s="11" t="inlineStr">
        <is>
          <t>Dylan (58, loves hiking, loves running); Nora (60, loves dog walks, is up for hiking, really likes running); Rohan (34, really likes hiking, really likes running); Kavya (25, is up for hiking, loves running); Mateo (59, really likes hiking, really likes running)</t>
        </is>
      </c>
      <c r="K256" s="11" t="inlineStr">
        <is>
          <t>Monday evening: 43 neighbors were free, could afford it, didn't avoid anything about it and liked at least one part of Evening walk on the Ten Trails paths. It ranked 1st of 21 options that day by how keen people were. The code fills the strongest options first; when it reached this one it took the 5 keenest people not already in a group.</t>
        </is>
      </c>
      <c r="L256" s="11" t="inlineStr">
        <is>
          <t>Dylan, Rohan, Kavya, Mateo don't list dog walks (got in through hiking, running)</t>
        </is>
      </c>
      <c r="M256" s="12" t="inlineStr">
        <is>
          <t>Worth a look</t>
        </is>
      </c>
      <c r="N256" s="12" t="inlineStr">
        <is>
          <t>4 of 5 came for a side interest, not dog walks.</t>
        </is>
      </c>
      <c r="O256" s="13" t="n"/>
      <c r="P256" s="13" t="n"/>
    </row>
    <row r="257">
      <c r="A257" s="11" t="n">
        <v>256</v>
      </c>
      <c r="B257" s="11" t="inlineStr">
        <is>
          <t>wk20260715-2026-07-20-g02</t>
        </is>
      </c>
      <c r="C257" s="11" t="inlineStr">
        <is>
          <t>2026-07-20</t>
        </is>
      </c>
      <c r="D257" s="11" t="inlineStr">
        <is>
          <t>Monday</t>
        </is>
      </c>
      <c r="E257" s="11" t="inlineStr">
        <is>
          <t>morning</t>
        </is>
      </c>
      <c r="F257" s="11" t="inlineStr">
        <is>
          <t>Franklin ghost town hike</t>
        </is>
      </c>
      <c r="G257" s="11" t="inlineStr">
        <is>
          <t>8am-12pm</t>
        </is>
      </c>
      <c r="H257" s="11" t="inlineStr">
        <is>
          <t>free</t>
        </is>
      </c>
      <c r="I257" s="11" t="n">
        <v>5</v>
      </c>
      <c r="J257" s="11" t="inlineStr">
        <is>
          <t>Wei (43, really likes hiking, loves photography); Susan (54, loves hiking, really likes photography); Imani (52, really likes hiking, loves history); Ryan (78, loves history); Paolo (37, loves history)</t>
        </is>
      </c>
      <c r="K257" s="11" t="inlineStr">
        <is>
          <t>Monday morning: 23 neighbors were free, could afford it, didn't avoid anything about it and liked at least one part of Franklin ghost town hike. It ranked 2nd of 21 options that day by how keen people were. The code fills the strongest options first; when it reached this one it took the 5 keenest people not already in a group. The last spot was a tie with 6 other equally keen people, settled by a fair draw.</t>
        </is>
      </c>
      <c r="L257" s="11" t="inlineStr">
        <is>
          <t>Ryan, Paolo don't list hiking (got in through history); ages 37 to 78</t>
        </is>
      </c>
      <c r="M257" s="12" t="inlineStr">
        <is>
          <t>Worth a look</t>
        </is>
      </c>
      <c r="N257" s="12" t="inlineStr">
        <is>
          <t>2 of 5 came for a side interest, not hiking; a 41-year age gap may or may not work.</t>
        </is>
      </c>
      <c r="O257" s="13" t="n"/>
      <c r="P257" s="13" t="n"/>
    </row>
    <row r="258">
      <c r="A258" s="11" t="n">
        <v>257</v>
      </c>
      <c r="B258" s="11" t="inlineStr">
        <is>
          <t>wk20260715-2026-07-20-g03</t>
        </is>
      </c>
      <c r="C258" s="11" t="inlineStr">
        <is>
          <t>2026-07-20</t>
        </is>
      </c>
      <c r="D258" s="11" t="inlineStr">
        <is>
          <t>Monday</t>
        </is>
      </c>
      <c r="E258" s="11" t="inlineStr">
        <is>
          <t>morning</t>
        </is>
      </c>
      <c r="F258" s="11" t="inlineStr">
        <is>
          <t>Coffee and pastries at the Black Diamond Bakery</t>
        </is>
      </c>
      <c r="G258" s="11" t="inlineStr">
        <is>
          <t>8am-12pm</t>
        </is>
      </c>
      <c r="H258" s="11" t="inlineStr">
        <is>
          <t>low</t>
        </is>
      </c>
      <c r="I258" s="11" t="n">
        <v>5</v>
      </c>
      <c r="J258" s="11" t="inlineStr">
        <is>
          <t>Owen (29, loves coffee, really likes baking); Katie (50, really likes coffee, loves baking); Chris (36, is up for coffee, loves baking); Brian (48, loves baking); Hannah (44, loves baking)</t>
        </is>
      </c>
      <c r="K258" s="11" t="inlineStr">
        <is>
          <t>Monday morning: 24 neighbors were free, could afford it, didn't avoid anything about it and liked at least one part of Coffee and pastries at the Black Diamond Bakery. It ranked 3rd of 21 options that day by how keen people were. The code fills the strongest options first; when it reached this one it took the 5 keenest people not already in a group. The last spot was a tie with 3 other equally keen people, settled by a fair draw.</t>
        </is>
      </c>
      <c r="L258" s="11" t="inlineStr">
        <is>
          <t>Brian, Hannah don't list coffee (got in through baking); It starts before 9am, and Chris avoids early mornings</t>
        </is>
      </c>
      <c r="M258" s="12" t="inlineStr">
        <is>
          <t>Worth a look</t>
        </is>
      </c>
      <c r="N258" s="12" t="inlineStr">
        <is>
          <t>2 of 5 came for a side interest, not coffee; 1 member's agent would be told about a clash or only mild interest.</t>
        </is>
      </c>
      <c r="O258" s="13" t="n"/>
      <c r="P258" s="13" t="n"/>
    </row>
    <row r="259">
      <c r="A259" s="11" t="n">
        <v>258</v>
      </c>
      <c r="B259" s="11" t="inlineStr">
        <is>
          <t>wk20260715-2026-07-20-g04</t>
        </is>
      </c>
      <c r="C259" s="11" t="inlineStr">
        <is>
          <t>2026-07-20</t>
        </is>
      </c>
      <c r="D259" s="11" t="inlineStr">
        <is>
          <t>Monday</t>
        </is>
      </c>
      <c r="E259" s="11" t="inlineStr">
        <is>
          <t>afternoon</t>
        </is>
      </c>
      <c r="F259" s="11" t="inlineStr">
        <is>
          <t>Cribbage and coffee</t>
        </is>
      </c>
      <c r="G259" s="11" t="inlineStr">
        <is>
          <t>12-5pm</t>
        </is>
      </c>
      <c r="H259" s="11" t="inlineStr">
        <is>
          <t>low</t>
        </is>
      </c>
      <c r="I259" s="11" t="n">
        <v>5</v>
      </c>
      <c r="J259" s="11" t="inlineStr">
        <is>
          <t>Andres (22, loves coffee); Liam (78, loves cards); Jack (20, loves cards); Imani (40, loves coffee); Grace (83, loves cards)</t>
        </is>
      </c>
      <c r="K259" s="11" t="inlineStr">
        <is>
          <t>Monday afternoon: 14 neighbors were free, could afford it, didn't avoid anything about it and liked at least one part of Cribbage and coffee. It ranked 4th of 21 options that day by how keen people were. The code fills the strongest options first; when it reached this one it took the 5 keenest people not already in a group.</t>
        </is>
      </c>
      <c r="L259" s="11" t="inlineStr">
        <is>
          <t>Andres, Imani don't list cards (got in through coffee); ages 20 to 83</t>
        </is>
      </c>
      <c r="M259" s="12" t="inlineStr">
        <is>
          <t>Worth a look</t>
        </is>
      </c>
      <c r="N259" s="12" t="inlineStr">
        <is>
          <t>2 of 5 came for a side interest, not cards; a 63-year age gap may or may not work.</t>
        </is>
      </c>
      <c r="O259" s="13" t="n"/>
      <c r="P259" s="13" t="n"/>
    </row>
    <row r="260">
      <c r="A260" s="11" t="n">
        <v>259</v>
      </c>
      <c r="B260" s="11" t="inlineStr">
        <is>
          <t>wk20260715-2026-07-20-g05</t>
        </is>
      </c>
      <c r="C260" s="11" t="inlineStr">
        <is>
          <t>2026-07-20</t>
        </is>
      </c>
      <c r="D260" s="11" t="inlineStr">
        <is>
          <t>Monday</t>
        </is>
      </c>
      <c r="E260" s="11" t="inlineStr">
        <is>
          <t>afternoon</t>
        </is>
      </c>
      <c r="F260" s="11" t="inlineStr">
        <is>
          <t>Mountain bike the Black Diamond Open Space</t>
        </is>
      </c>
      <c r="G260" s="11" t="inlineStr">
        <is>
          <t>12-5pm</t>
        </is>
      </c>
      <c r="H260" s="11" t="inlineStr">
        <is>
          <t>free</t>
        </is>
      </c>
      <c r="I260" s="11" t="n">
        <v>5</v>
      </c>
      <c r="J260" s="11" t="inlineStr">
        <is>
          <t>Wyatt (21, loves mountain biking); Aaliyah (35, loves mountain biking); Donna (19, loves mountain biking); Imani (18, loves mountain biking); Nora (29, really likes mountain biking)</t>
        </is>
      </c>
      <c r="K260" s="11" t="inlineStr">
        <is>
          <t>Monday afternoon: 12 neighbors were free, could afford it, didn't avoid anything about it and liked at least one part of Mountain bike the Black Diamond Open Space. It ranked 5th of 21 options that day by how keen people were. The code fills the strongest options first; when it reached this one it took the 5 keenest people not already in a group. 1 keener person was skipped because a stronger group already had them. The last spot was a tie with 5 other equally keen people, settled by a fair draw.</t>
        </is>
      </c>
      <c r="L260" s="11" t="inlineStr">
        <is>
          <t>None found</t>
        </is>
      </c>
      <c r="M260" s="12" t="inlineStr">
        <is>
          <t>Looks good</t>
        </is>
      </c>
      <c r="N260" s="12" t="inlineStr">
        <is>
          <t>4 of 5 love it, everyone likes the main thing, and nothing in their profiles argues against it.</t>
        </is>
      </c>
      <c r="O260" s="13" t="n"/>
      <c r="P260" s="13" t="n"/>
    </row>
    <row r="261">
      <c r="A261" s="11" t="n">
        <v>260</v>
      </c>
      <c r="B261" s="11" t="inlineStr">
        <is>
          <t>wk20260715-2026-07-20-g06</t>
        </is>
      </c>
      <c r="C261" s="11" t="inlineStr">
        <is>
          <t>2026-07-20</t>
        </is>
      </c>
      <c r="D261" s="11" t="inlineStr">
        <is>
          <t>Monday</t>
        </is>
      </c>
      <c r="E261" s="11" t="inlineStr">
        <is>
          <t>evening</t>
        </is>
      </c>
      <c r="F261" s="11" t="inlineStr">
        <is>
          <t>Pickleball doubles</t>
        </is>
      </c>
      <c r="G261" s="11" t="inlineStr">
        <is>
          <t>5-10pm</t>
        </is>
      </c>
      <c r="H261" s="11" t="inlineStr">
        <is>
          <t>free</t>
        </is>
      </c>
      <c r="I261" s="11" t="n">
        <v>5</v>
      </c>
      <c r="J261" s="11" t="inlineStr">
        <is>
          <t>Andres (64, loves pickleball); Olivia (36, loves pickleball); Quinn (49, loves pickleball); Kevin (30, loves pickleball); Scott (58, loves pickleball)</t>
        </is>
      </c>
      <c r="K261" s="11" t="inlineStr">
        <is>
          <t>Monday evening: 21 neighbors were free, could afford it, didn't avoid anything about it and liked at least one part of Pickleball doubles. It ranked 6th of 21 options that day by how keen people were. The code fills the strongest options first; when it reached this one it took the 5 keenest people not already in a group. The last spot was a tie with 5 other equally keen people, settled by a fair draw.</t>
        </is>
      </c>
      <c r="L261" s="11" t="inlineStr">
        <is>
          <t>It runs to 9pm or later, and Olivia avoids late nights</t>
        </is>
      </c>
      <c r="M261" s="12" t="inlineStr">
        <is>
          <t>Worth a look</t>
        </is>
      </c>
      <c r="N261" s="12" t="inlineStr">
        <is>
          <t>1 member's agent would be told about a clash or only mild interest.</t>
        </is>
      </c>
      <c r="O261" s="13" t="n"/>
      <c r="P261" s="13" t="n"/>
    </row>
    <row r="262">
      <c r="A262" s="11" t="n">
        <v>261</v>
      </c>
      <c r="B262" s="11" t="inlineStr">
        <is>
          <t>wk20260715-2026-07-20-g07</t>
        </is>
      </c>
      <c r="C262" s="11" t="inlineStr">
        <is>
          <t>2026-07-20</t>
        </is>
      </c>
      <c r="D262" s="11" t="inlineStr">
        <is>
          <t>Monday</t>
        </is>
      </c>
      <c r="E262" s="11" t="inlineStr">
        <is>
          <t>morning</t>
        </is>
      </c>
      <c r="F262" s="11" t="inlineStr">
        <is>
          <t>Birding walk at Lake Sawyer</t>
        </is>
      </c>
      <c r="G262" s="11" t="inlineStr">
        <is>
          <t>8am-12pm</t>
        </is>
      </c>
      <c r="H262" s="11" t="inlineStr">
        <is>
          <t>free</t>
        </is>
      </c>
      <c r="I262" s="11" t="n">
        <v>5</v>
      </c>
      <c r="J262" s="11" t="inlineStr">
        <is>
          <t>Noah (77, loves birding); Chris (56, loves photography); Paige (54, loves photography); Carol (33, loves photography); Tom (73, really likes birding)</t>
        </is>
      </c>
      <c r="K262" s="11" t="inlineStr">
        <is>
          <t>Monday morning: 14 neighbors were free, could afford it, didn't avoid anything about it and liked at least one part of Birding walk at Lake Sawyer. It ranked 7th of 21 options that day by how keen people were. The code fills the strongest options first; when it reached this one it took the 5 keenest people not already in a group. 1 keener person was skipped because a stronger group already had them. The last spot was a tie with 4 other equally keen people, settled by a fair draw.</t>
        </is>
      </c>
      <c r="L262" s="11" t="inlineStr">
        <is>
          <t>Chris, Paige, Carol don't list birding (got in through photography); ages 33 to 77</t>
        </is>
      </c>
      <c r="M262" s="12" t="inlineStr">
        <is>
          <t>Weak</t>
        </is>
      </c>
      <c r="N262" s="12" t="inlineStr">
        <is>
          <t>3 of 5 don't list birding and the group shares little else (overlap 0.121).</t>
        </is>
      </c>
      <c r="O262" s="13" t="n"/>
      <c r="P262" s="13" t="n"/>
    </row>
    <row r="263">
      <c r="A263" s="11" t="n">
        <v>262</v>
      </c>
      <c r="B263" s="11" t="inlineStr">
        <is>
          <t>wk20260715-2026-07-20-g08</t>
        </is>
      </c>
      <c r="C263" s="11" t="inlineStr">
        <is>
          <t>2026-07-20</t>
        </is>
      </c>
      <c r="D263" s="11" t="inlineStr">
        <is>
          <t>Monday</t>
        </is>
      </c>
      <c r="E263" s="11" t="inlineStr">
        <is>
          <t>afternoon</t>
        </is>
      </c>
      <c r="F263" s="11" t="inlineStr">
        <is>
          <t>Franklin ghost town hike</t>
        </is>
      </c>
      <c r="G263" s="11" t="inlineStr">
        <is>
          <t>12-5pm</t>
        </is>
      </c>
      <c r="H263" s="11" t="inlineStr">
        <is>
          <t>free</t>
        </is>
      </c>
      <c r="I263" s="11" t="n">
        <v>5</v>
      </c>
      <c r="J263" s="11" t="inlineStr">
        <is>
          <t>Claire (81, loves history); Sarah (79, really likes history); Cody (40, really likes hiking); Angelica (80, really likes history); Noah (51, really likes history)</t>
        </is>
      </c>
      <c r="K263" s="11" t="inlineStr">
        <is>
          <t>Monday afternoon: 11 neighbors were free, could afford it, didn't avoid anything about it and liked at least one part of Franklin ghost town hike. It ranked 8th of 21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263" s="11" t="inlineStr">
        <is>
          <t>Claire, Sarah, Angelica, Noah don't list hiking (got in through history); ages 40 to 81</t>
        </is>
      </c>
      <c r="M263" s="12" t="inlineStr">
        <is>
          <t>Weak</t>
        </is>
      </c>
      <c r="N263" s="12" t="inlineStr">
        <is>
          <t>4 of 5 don't list hiking and the group shares little else (overlap 0.124).</t>
        </is>
      </c>
      <c r="O263" s="13" t="n"/>
      <c r="P263" s="13" t="n"/>
    </row>
    <row r="264">
      <c r="A264" s="11" t="n">
        <v>263</v>
      </c>
      <c r="B264" s="11" t="inlineStr">
        <is>
          <t>wk20260715-2026-07-20-g09</t>
        </is>
      </c>
      <c r="C264" s="11" t="inlineStr">
        <is>
          <t>2026-07-20</t>
        </is>
      </c>
      <c r="D264" s="11" t="inlineStr">
        <is>
          <t>Monday</t>
        </is>
      </c>
      <c r="E264" s="11" t="inlineStr">
        <is>
          <t>evening</t>
        </is>
      </c>
      <c r="F264" s="11" t="inlineStr">
        <is>
          <t>Mountain bike the Black Diamond Open Space</t>
        </is>
      </c>
      <c r="G264" s="11" t="inlineStr">
        <is>
          <t>5-10pm</t>
        </is>
      </c>
      <c r="H264" s="11" t="inlineStr">
        <is>
          <t>free</t>
        </is>
      </c>
      <c r="I264" s="11" t="n">
        <v>5</v>
      </c>
      <c r="J264" s="11" t="inlineStr">
        <is>
          <t>Gabriel (48, loves mountain biking); Minh (26, really likes mountain biking); Aaliyah (33, really likes mountain biking); Linda (57, really likes mountain biking); Ryan (24, really likes mountain biking)</t>
        </is>
      </c>
      <c r="K264" s="11" t="inlineStr">
        <is>
          <t>Monday evening: 11 neighbors were free, could afford it, didn't avoid anything about it and liked at least one part of Mountain bike the Black Diamond Open Space. It ranked 9th of 21 options that day by how keen people were. The code fills the strongest options first; when it reached this one it took the 5 keenest people not already in a group. 3 keener people were skipped because a stronger group already had them. The last spot was a tie with 1 other equally keen person, settled by a fair draw.</t>
        </is>
      </c>
      <c r="L264" s="11" t="inlineStr">
        <is>
          <t>It runs to 9pm or later, and Aaliyah avoids late nights; It runs to 9pm or later, and Ryan avoids late nights</t>
        </is>
      </c>
      <c r="M264" s="12" t="inlineStr">
        <is>
          <t>Worth a look</t>
        </is>
      </c>
      <c r="N264" s="12" t="inlineStr">
        <is>
          <t>2 members' agents would be told about a clash or only mild interest.</t>
        </is>
      </c>
      <c r="O264" s="13" t="n"/>
      <c r="P264" s="13" t="n"/>
    </row>
    <row r="265">
      <c r="A265" s="11" t="n">
        <v>264</v>
      </c>
      <c r="B265" s="11" t="inlineStr">
        <is>
          <t>wk20260715-2026-07-20-g10</t>
        </is>
      </c>
      <c r="C265" s="11" t="inlineStr">
        <is>
          <t>2026-07-20</t>
        </is>
      </c>
      <c r="D265" s="11" t="inlineStr">
        <is>
          <t>Monday</t>
        </is>
      </c>
      <c r="E265" s="11" t="inlineStr">
        <is>
          <t>morning</t>
        </is>
      </c>
      <c r="F265" s="11" t="inlineStr">
        <is>
          <t>Early fishing on Lake Sawyer</t>
        </is>
      </c>
      <c r="G265" s="11" t="inlineStr">
        <is>
          <t>8am-12pm</t>
        </is>
      </c>
      <c r="H265" s="11" t="inlineStr">
        <is>
          <t>free</t>
        </is>
      </c>
      <c r="I265" s="11" t="n">
        <v>4</v>
      </c>
      <c r="J265" s="11" t="inlineStr">
        <is>
          <t>Logan (26, loves fishing); Megan (69, loves fishing); Isabel (74, loves fishing); Katie (41, really likes fishing)</t>
        </is>
      </c>
      <c r="K265" s="11" t="inlineStr">
        <is>
          <t>Monday morning: 7 neighbors were free, could afford it, didn't avoid anything about it and liked at least one part of Early fishing on Lake Sawyer. It ranked 10th of 21 options that day by how keen people were. The code fills the strongest options first; when it reached this one it took the 4 keenest people not already in a group. 2 keener people were skipped because a stronger group already had them.</t>
        </is>
      </c>
      <c r="L265" s="11" t="inlineStr">
        <is>
          <t>ages 26 to 74</t>
        </is>
      </c>
      <c r="M265" s="12" t="inlineStr">
        <is>
          <t>Worth a look</t>
        </is>
      </c>
      <c r="N265" s="12" t="inlineStr">
        <is>
          <t>A 48-year age gap may or may not work.</t>
        </is>
      </c>
      <c r="O265" s="13" t="n"/>
      <c r="P265" s="13" t="n"/>
    </row>
    <row r="266">
      <c r="A266" s="11" t="n">
        <v>265</v>
      </c>
      <c r="B266" s="11" t="inlineStr">
        <is>
          <t>wk20260715-2026-07-20-g11</t>
        </is>
      </c>
      <c r="C266" s="11" t="inlineStr">
        <is>
          <t>2026-07-20</t>
        </is>
      </c>
      <c r="D266" s="11" t="inlineStr">
        <is>
          <t>Monday</t>
        </is>
      </c>
      <c r="E266" s="11" t="inlineStr">
        <is>
          <t>morning</t>
        </is>
      </c>
      <c r="F266" s="11" t="inlineStr">
        <is>
          <t>Paddle Lake Sawyer</t>
        </is>
      </c>
      <c r="G266" s="11" t="inlineStr">
        <is>
          <t>8am-12pm</t>
        </is>
      </c>
      <c r="H266" s="11" t="inlineStr">
        <is>
          <t>low</t>
        </is>
      </c>
      <c r="I266" s="11" t="n">
        <v>5</v>
      </c>
      <c r="J266" s="11" t="inlineStr">
        <is>
          <t>Brian (50, loves kayaking); Lauren (28, loves kayaking); Claire (58, loves kayaking); Lauren (61, really likes kayaking); Chris (27, is up for kayaking)</t>
        </is>
      </c>
      <c r="K266" s="11" t="inlineStr">
        <is>
          <t>Monday morning: 9 neighbors were free, could afford it, didn't avoid anything about it and liked at least one part of Paddle Lake Sawyer. It ranked 11th of 21 options that day by how keen people were. The code fills the strongest options first; when it reached this one it took the 5 keenest people not already in a group. 4 keener people were skipped because a stronger group already had them.</t>
        </is>
      </c>
      <c r="L266" s="11" t="inlineStr">
        <is>
          <t>Interest is mild: Chris is only up for it</t>
        </is>
      </c>
      <c r="M266" s="12" t="inlineStr">
        <is>
          <t>Worth a look</t>
        </is>
      </c>
      <c r="N266" s="12" t="inlineStr">
        <is>
          <t>1 member's agent would be told about a clash or only mild interest.</t>
        </is>
      </c>
      <c r="O266" s="13" t="n"/>
      <c r="P266" s="13" t="n"/>
    </row>
    <row r="267">
      <c r="A267" s="11" t="n">
        <v>266</v>
      </c>
      <c r="B267" s="11" t="inlineStr">
        <is>
          <t>wk20260715-2026-07-20-g12</t>
        </is>
      </c>
      <c r="C267" s="11" t="inlineStr">
        <is>
          <t>2026-07-20</t>
        </is>
      </c>
      <c r="D267" s="11" t="inlineStr">
        <is>
          <t>Monday</t>
        </is>
      </c>
      <c r="E267" s="11" t="inlineStr">
        <is>
          <t>afternoon</t>
        </is>
      </c>
      <c r="F267" s="11" t="inlineStr">
        <is>
          <t>Swim and picnic at Lake Sawyer</t>
        </is>
      </c>
      <c r="G267" s="11" t="inlineStr">
        <is>
          <t>12-5pm</t>
        </is>
      </c>
      <c r="H267" s="11" t="inlineStr">
        <is>
          <t>free</t>
        </is>
      </c>
      <c r="I267" s="11" t="n">
        <v>5</v>
      </c>
      <c r="J267" s="11" t="inlineStr">
        <is>
          <t>Rachel (61, loves picnics); Claire (24, really likes swimming); Mei (33, really likes swimming); Karen (57, really likes swimming); Kevin (43, is up for picnics)</t>
        </is>
      </c>
      <c r="K267" s="11" t="inlineStr">
        <is>
          <t>Monday afternoon: 10 neighbors were free, could afford it, didn't avoid anything about it and liked at least one part of Swim and picnic at Lake Sawyer. It ranked 12th of 21 options that day by how keen people were. The code fills the strongest options first; when it reached this one it took the 5 keenest people not already in a group. 5 keener people were skipped because a stronger group already had them.</t>
        </is>
      </c>
      <c r="L267" s="11" t="inlineStr">
        <is>
          <t>Rachel, Kevin don't list swimming (got in through picnics); Interest is mild: Kevin is only up for it</t>
        </is>
      </c>
      <c r="M267" s="12" t="inlineStr">
        <is>
          <t>Worth a look</t>
        </is>
      </c>
      <c r="N267" s="12" t="inlineStr">
        <is>
          <t>2 of 5 came for a side interest, not swimming; 1 member's agent would be told about a clash or only mild interest.</t>
        </is>
      </c>
      <c r="O267" s="13" t="n"/>
      <c r="P267" s="13" t="n"/>
    </row>
    <row r="268">
      <c r="A268" s="11" t="n">
        <v>267</v>
      </c>
      <c r="B268" s="11" t="inlineStr">
        <is>
          <t>wk20260715-2026-07-20-g13</t>
        </is>
      </c>
      <c r="C268" s="11" t="inlineStr">
        <is>
          <t>2026-07-20</t>
        </is>
      </c>
      <c r="D268" s="11" t="inlineStr">
        <is>
          <t>Monday</t>
        </is>
      </c>
      <c r="E268" s="11" t="inlineStr">
        <is>
          <t>evening</t>
        </is>
      </c>
      <c r="F268" s="11" t="inlineStr">
        <is>
          <t>BMX track session</t>
        </is>
      </c>
      <c r="G268" s="11" t="inlineStr">
        <is>
          <t>5-10pm</t>
        </is>
      </c>
      <c r="H268" s="11" t="inlineStr">
        <is>
          <t>free</t>
        </is>
      </c>
      <c r="I268" s="11" t="n">
        <v>5</v>
      </c>
      <c r="J268" s="11" t="inlineStr">
        <is>
          <t>Imani (56, loves bmx); Dylan (40, loves bmx); Kevin (61, really likes bmx); Ji-woo (43, really likes bmx); Hunter (59, really likes bmx)</t>
        </is>
      </c>
      <c r="K268" s="11" t="inlineStr">
        <is>
          <t>Monday evening: 5 neighbors were free, could afford it, didn't avoid anything about it and liked at least one part of BMX track session. It ranked 13th of 21 options that day by how keen people were. The code fills the strongest options first; when it reached this one it took the 5 keenest people not already in a group.</t>
        </is>
      </c>
      <c r="L268" s="11" t="inlineStr">
        <is>
          <t>It runs to 9pm or later, and Ji-woo avoids late nights; It runs to 9pm or later, and Hunter avoids late nights</t>
        </is>
      </c>
      <c r="M268" s="12" t="inlineStr">
        <is>
          <t>Worth a look</t>
        </is>
      </c>
      <c r="N268" s="12" t="inlineStr">
        <is>
          <t>2 members' agents would be told about a clash or only mild interest.</t>
        </is>
      </c>
      <c r="O268" s="13" t="n"/>
      <c r="P268" s="13" t="n"/>
    </row>
    <row r="269">
      <c r="A269" s="11" t="n">
        <v>268</v>
      </c>
      <c r="B269" s="11" t="inlineStr">
        <is>
          <t>wk20260715-2026-07-20-g14</t>
        </is>
      </c>
      <c r="C269" s="11" t="inlineStr">
        <is>
          <t>2026-07-20</t>
        </is>
      </c>
      <c r="D269" s="11" t="inlineStr">
        <is>
          <t>Monday</t>
        </is>
      </c>
      <c r="E269" s="11" t="inlineStr">
        <is>
          <t>morning</t>
        </is>
      </c>
      <c r="F269" s="11" t="inlineStr">
        <is>
          <t>Dog walk around the park</t>
        </is>
      </c>
      <c r="G269" s="11" t="inlineStr">
        <is>
          <t>8am-12pm</t>
        </is>
      </c>
      <c r="H269" s="11" t="inlineStr">
        <is>
          <t>free</t>
        </is>
      </c>
      <c r="I269" s="11" t="n">
        <v>2</v>
      </c>
      <c r="J269" s="11" t="inlineStr">
        <is>
          <t>Ron (19, really likes dog walks); Claire (30, is up for dog walks)</t>
        </is>
      </c>
      <c r="K269" s="11" t="inlineStr">
        <is>
          <t>Monday morning: 6 neighbors were free, could afford it, didn't avoid anything about it and liked at least one part of Dog walk around the park. It ranked 16th of 21 options that day by how keen people were. The code fills the strongest options first; when it reached this one it took the 2 keenest people not already in a group. 3 keener people were skipped because a stronger group already had them.</t>
        </is>
      </c>
      <c r="L269" s="11" t="inlineStr">
        <is>
          <t>Interest is mild: Claire is only up for it</t>
        </is>
      </c>
      <c r="M269" s="12" t="inlineStr">
        <is>
          <t>Worth a look</t>
        </is>
      </c>
      <c r="N269" s="12" t="inlineStr">
        <is>
          <t>1 member's agent would be told about a clash or only mild interest.</t>
        </is>
      </c>
      <c r="O269" s="13" t="n"/>
      <c r="P269" s="13" t="n"/>
    </row>
    <row r="270">
      <c r="A270" s="11" t="n">
        <v>269</v>
      </c>
      <c r="B270" s="11" t="inlineStr">
        <is>
          <t>wk20260715-2026-07-20-g15</t>
        </is>
      </c>
      <c r="C270" s="11" t="inlineStr">
        <is>
          <t>2026-07-20</t>
        </is>
      </c>
      <c r="D270" s="11" t="inlineStr">
        <is>
          <t>Monday</t>
        </is>
      </c>
      <c r="E270" s="11" t="inlineStr">
        <is>
          <t>afternoon</t>
        </is>
      </c>
      <c r="F270" s="11" t="inlineStr">
        <is>
          <t>Paddle Lake Sawyer</t>
        </is>
      </c>
      <c r="G270" s="11" t="inlineStr">
        <is>
          <t>12-5pm</t>
        </is>
      </c>
      <c r="H270" s="11" t="inlineStr">
        <is>
          <t>low</t>
        </is>
      </c>
      <c r="I270" s="11" t="n">
        <v>2</v>
      </c>
      <c r="J270" s="11" t="inlineStr">
        <is>
          <t>Emma (71, loves kayaking); Nora (21, loves boating)</t>
        </is>
      </c>
      <c r="K270" s="11" t="inlineStr">
        <is>
          <t>Monday afternoon: 2 neighbors were free, could afford it, didn't avoid anything about it and liked at least one part of Paddle Lake Sawyer. It ranked 18th of 21 options that day by how keen people were. The code fills the strongest options first; when it reached this one it took the 2 keenest people not already in a group.</t>
        </is>
      </c>
      <c r="L270" s="11" t="inlineStr">
        <is>
          <t>Nora doesn't list kayaking (got in through boating); ages 21 to 71</t>
        </is>
      </c>
      <c r="M270" s="12" t="inlineStr">
        <is>
          <t>Weak</t>
        </is>
      </c>
      <c r="N270" s="12" t="inlineStr">
        <is>
          <t>1 of 2 don't list kayaking and the group shares little else (overlap 0.0).</t>
        </is>
      </c>
      <c r="O270" s="13" t="n"/>
      <c r="P270" s="13" t="n"/>
    </row>
    <row r="271">
      <c r="A271" s="11" t="n">
        <v>270</v>
      </c>
      <c r="B271" s="11" t="inlineStr">
        <is>
          <t>wk20260715-2026-07-21-g01</t>
        </is>
      </c>
      <c r="C271" s="11" t="inlineStr">
        <is>
          <t>2026-07-21</t>
        </is>
      </c>
      <c r="D271" s="11" t="inlineStr">
        <is>
          <t>Tuesday</t>
        </is>
      </c>
      <c r="E271" s="11" t="inlineStr">
        <is>
          <t>evening</t>
        </is>
      </c>
      <c r="F271" s="11" t="inlineStr">
        <is>
          <t>Evening walk on the Ten Trails paths</t>
        </is>
      </c>
      <c r="G271" s="11" t="inlineStr">
        <is>
          <t>5-10pm</t>
        </is>
      </c>
      <c r="H271" s="11" t="inlineStr">
        <is>
          <t>free</t>
        </is>
      </c>
      <c r="I271" s="11" t="n">
        <v>5</v>
      </c>
      <c r="J271" s="11" t="inlineStr">
        <is>
          <t>Dylan (58, loves hiking, loves running); Nora (60, loves dog walks, is up for hiking, really likes running); Kavya (25, is up for hiking, loves running); Mateo (59, really likes hiking, really likes running); Rohan (34, really likes hiking, really likes running)</t>
        </is>
      </c>
      <c r="K271" s="11" t="inlineStr">
        <is>
          <t>Tuesday evening: 51 neighbors were free, could afford it, didn't avoid anything about it and liked at least one part of Evening walk on the Ten Trails paths. It ranked 1st of 21 options that day by how keen people were. The code fills the strongest options first; when it reached this one it took the 5 keenest people not already in a group. The last spot was a tie with 1 other equally keen person, settled by a fair draw.</t>
        </is>
      </c>
      <c r="L271" s="11" t="inlineStr">
        <is>
          <t>Dylan, Kavya, Mateo, Rohan don't list dog walks (got in through hiking, running)</t>
        </is>
      </c>
      <c r="M271" s="12" t="inlineStr">
        <is>
          <t>Worth a look</t>
        </is>
      </c>
      <c r="N271" s="12" t="inlineStr">
        <is>
          <t>4 of 5 came for a side interest, not dog walks.</t>
        </is>
      </c>
      <c r="O271" s="13" t="n"/>
      <c r="P271" s="13" t="n"/>
    </row>
    <row r="272">
      <c r="A272" s="11" t="n">
        <v>271</v>
      </c>
      <c r="B272" s="11" t="inlineStr">
        <is>
          <t>wk20260715-2026-07-21-g02</t>
        </is>
      </c>
      <c r="C272" s="11" t="inlineStr">
        <is>
          <t>2026-07-21</t>
        </is>
      </c>
      <c r="D272" s="11" t="inlineStr">
        <is>
          <t>Tuesday</t>
        </is>
      </c>
      <c r="E272" s="11" t="inlineStr">
        <is>
          <t>morning</t>
        </is>
      </c>
      <c r="F272" s="11" t="inlineStr">
        <is>
          <t>Coffee and pastries at the Black Diamond Bakery</t>
        </is>
      </c>
      <c r="G272" s="11" t="inlineStr">
        <is>
          <t>8am-12pm</t>
        </is>
      </c>
      <c r="H272" s="11" t="inlineStr">
        <is>
          <t>low</t>
        </is>
      </c>
      <c r="I272" s="11" t="n">
        <v>5</v>
      </c>
      <c r="J272" s="11" t="inlineStr">
        <is>
          <t>Andres (22, loves coffee, loves baking); Katie (50, really likes coffee, loves baking); Owen (29, loves coffee, really likes baking); Chris (36, is up for coffee, loves baking); Carol (33, loves baking)</t>
        </is>
      </c>
      <c r="K272" s="11" t="inlineStr">
        <is>
          <t>Tuesday morning: 23 neighbors were free, could afford it, didn't avoid anything about it and liked at least one part of Coffee and pastries at the Black Diamond Bakery. It ranked 2nd of 21 options that day by how keen people were. The code fills the strongest options first; when it reached this one it took the 5 keenest people not already in a group. The last spot was a tie with 8 other equally keen people, settled by a fair draw.</t>
        </is>
      </c>
      <c r="L272" s="11" t="inlineStr">
        <is>
          <t>Carol doesn't list coffee (got in through baking); It starts before 9am, and Chris avoids early mornings</t>
        </is>
      </c>
      <c r="M272" s="12" t="inlineStr">
        <is>
          <t>Worth a look</t>
        </is>
      </c>
      <c r="N272" s="12" t="inlineStr">
        <is>
          <t>1 of 5 came for a side interest, not coffee; 1 member's agent would be told about a clash or only mild interest.</t>
        </is>
      </c>
      <c r="O272" s="13" t="n"/>
      <c r="P272" s="13" t="n"/>
    </row>
    <row r="273">
      <c r="A273" s="11" t="n">
        <v>272</v>
      </c>
      <c r="B273" s="11" t="inlineStr">
        <is>
          <t>wk20260715-2026-07-21-g03</t>
        </is>
      </c>
      <c r="C273" s="11" t="inlineStr">
        <is>
          <t>2026-07-21</t>
        </is>
      </c>
      <c r="D273" s="11" t="inlineStr">
        <is>
          <t>Tuesday</t>
        </is>
      </c>
      <c r="E273" s="11" t="inlineStr">
        <is>
          <t>afternoon</t>
        </is>
      </c>
      <c r="F273" s="11" t="inlineStr">
        <is>
          <t>Franklin ghost town hike</t>
        </is>
      </c>
      <c r="G273" s="11" t="inlineStr">
        <is>
          <t>12-5pm</t>
        </is>
      </c>
      <c r="H273" s="11" t="inlineStr">
        <is>
          <t>free</t>
        </is>
      </c>
      <c r="I273" s="11" t="n">
        <v>5</v>
      </c>
      <c r="J273" s="11" t="inlineStr">
        <is>
          <t>Wei (43, really likes hiking, loves photography); Carlos (61, loves hiking, really likes history); Josh (41, loves hiking); Claire (81, loves history); Imani (40, loves hiking)</t>
        </is>
      </c>
      <c r="K273" s="11" t="inlineStr">
        <is>
          <t>Tuesday afternoon: 19 neighbors were free, could afford it, didn't avoid anything about it and liked at least one part of Franklin ghost town hike. It ranked 3rd of 21 options that day by how keen people were. The code fills the strongest options first; when it reached this one it took the 5 keenest people not already in a group. The last spot was a tie with 3 other equally keen people, settled by a fair draw.</t>
        </is>
      </c>
      <c r="L273" s="11" t="inlineStr">
        <is>
          <t>Claire doesn't list hiking (got in through history); ages 40 to 81</t>
        </is>
      </c>
      <c r="M273" s="12" t="inlineStr">
        <is>
          <t>Worth a look</t>
        </is>
      </c>
      <c r="N273" s="12" t="inlineStr">
        <is>
          <t>1 of 5 came for a side interest, not hiking; a 41-year age gap may or may not work.</t>
        </is>
      </c>
      <c r="O273" s="13" t="n"/>
      <c r="P273" s="13" t="n"/>
    </row>
    <row r="274">
      <c r="A274" s="11" t="n">
        <v>273</v>
      </c>
      <c r="B274" s="11" t="inlineStr">
        <is>
          <t>wk20260715-2026-07-21-g04</t>
        </is>
      </c>
      <c r="C274" s="11" t="inlineStr">
        <is>
          <t>2026-07-21</t>
        </is>
      </c>
      <c r="D274" s="11" t="inlineStr">
        <is>
          <t>Tuesday</t>
        </is>
      </c>
      <c r="E274" s="11" t="inlineStr">
        <is>
          <t>morning</t>
        </is>
      </c>
      <c r="F274" s="11" t="inlineStr">
        <is>
          <t>Franklin ghost town hike</t>
        </is>
      </c>
      <c r="G274" s="11" t="inlineStr">
        <is>
          <t>8am-12pm</t>
        </is>
      </c>
      <c r="H274" s="11" t="inlineStr">
        <is>
          <t>free</t>
        </is>
      </c>
      <c r="I274" s="11" t="n">
        <v>5</v>
      </c>
      <c r="J274" s="11" t="inlineStr">
        <is>
          <t>Imani (52, really likes hiking, loves history); Nora (48, really likes hiking, is up for photography); Priya (53, loves hiking); Keisha (36, loves hiking); Paolo (37, loves history)</t>
        </is>
      </c>
      <c r="K274" s="11" t="inlineStr">
        <is>
          <t>Tuesday morning: 23 neighbors were free, could afford it, didn't avoid anything about it and liked at least one part of Franklin ghost town hike. It ranked 4th of 21 options that day by how keen people were. The code fills the strongest options first; when it reached this one it took the 5 keenest people not already in a group. 4 keener people were skipped because a stronger group already had them.</t>
        </is>
      </c>
      <c r="L274" s="11" t="inlineStr">
        <is>
          <t>Paolo doesn't list hiking (got in through history)</t>
        </is>
      </c>
      <c r="M274" s="12" t="inlineStr">
        <is>
          <t>Worth a look</t>
        </is>
      </c>
      <c r="N274" s="12" t="inlineStr">
        <is>
          <t>1 of 5 came for a side interest, not hiking.</t>
        </is>
      </c>
      <c r="O274" s="13" t="n"/>
      <c r="P274" s="13" t="n"/>
    </row>
    <row r="275">
      <c r="A275" s="11" t="n">
        <v>274</v>
      </c>
      <c r="B275" s="11" t="inlineStr">
        <is>
          <t>wk20260715-2026-07-21-g05</t>
        </is>
      </c>
      <c r="C275" s="11" t="inlineStr">
        <is>
          <t>2026-07-21</t>
        </is>
      </c>
      <c r="D275" s="11" t="inlineStr">
        <is>
          <t>Tuesday</t>
        </is>
      </c>
      <c r="E275" s="11" t="inlineStr">
        <is>
          <t>afternoon</t>
        </is>
      </c>
      <c r="F275" s="11" t="inlineStr">
        <is>
          <t>Swim and picnic at Lake Sawyer</t>
        </is>
      </c>
      <c r="G275" s="11" t="inlineStr">
        <is>
          <t>12-5pm</t>
        </is>
      </c>
      <c r="H275" s="11" t="inlineStr">
        <is>
          <t>free</t>
        </is>
      </c>
      <c r="I275" s="11" t="n">
        <v>5</v>
      </c>
      <c r="J275" s="11" t="inlineStr">
        <is>
          <t>Chris (27, really likes swimming); Donna (36, really likes swimming); Rachel (61, loves picnics); Jordan (38, loves swimming); Karen (57, really likes swimming)</t>
        </is>
      </c>
      <c r="K275" s="11" t="inlineStr">
        <is>
          <t>Tuesday afternoon: 11 neighbors were free, could afford it, didn't avoid anything about it and liked at least one part of Swim and picnic at Lake Sawyer. It ranked 5th of 21 options that day by how keen people were. The code fills the strongest options first; when it reached this one it took the 5 keenest people not already in a group. 2 keener people were skipped because a stronger group already had them. The last spot was a tie with 4 other equally keen people, settled by a fair draw.</t>
        </is>
      </c>
      <c r="L275" s="11" t="inlineStr">
        <is>
          <t>Rachel doesn't list swimming (got in through picnics)</t>
        </is>
      </c>
      <c r="M275" s="12" t="inlineStr">
        <is>
          <t>Worth a look</t>
        </is>
      </c>
      <c r="N275" s="12" t="inlineStr">
        <is>
          <t>1 of 5 came for a side interest, not swimming.</t>
        </is>
      </c>
      <c r="O275" s="13" t="n"/>
      <c r="P275" s="13" t="n"/>
    </row>
    <row r="276">
      <c r="A276" s="11" t="n">
        <v>275</v>
      </c>
      <c r="B276" s="11" t="inlineStr">
        <is>
          <t>wk20260715-2026-07-21-g06</t>
        </is>
      </c>
      <c r="C276" s="11" t="inlineStr">
        <is>
          <t>2026-07-21</t>
        </is>
      </c>
      <c r="D276" s="11" t="inlineStr">
        <is>
          <t>Tuesday</t>
        </is>
      </c>
      <c r="E276" s="11" t="inlineStr">
        <is>
          <t>evening</t>
        </is>
      </c>
      <c r="F276" s="11" t="inlineStr">
        <is>
          <t>Pickleball doubles</t>
        </is>
      </c>
      <c r="G276" s="11" t="inlineStr">
        <is>
          <t>5-10pm</t>
        </is>
      </c>
      <c r="H276" s="11" t="inlineStr">
        <is>
          <t>free</t>
        </is>
      </c>
      <c r="I276" s="11" t="n">
        <v>5</v>
      </c>
      <c r="J276" s="11" t="inlineStr">
        <is>
          <t>Jenna (34, loves pickleball); Mateo (59, loves pickleball); Elena (59, loves pickleball); Seo-yeon (49, loves pickleball); Quinn (49, loves pickleball)</t>
        </is>
      </c>
      <c r="K276" s="11" t="inlineStr">
        <is>
          <t>Tuesday evening: 23 neighbors were free, could afford it, didn't avoid anything about it and liked at least one part of Pickleball doubles. It ranked 6th of 21 options that day by how keen people were. The code fills the strongest options first; when it reached this one it took the 5 keenest people not already in a group. The last spot was a tie with 5 other equally keen people, settled by a fair draw.</t>
        </is>
      </c>
      <c r="L276" s="11" t="inlineStr">
        <is>
          <t>It runs to 9pm or later, and Seo-yeon avoids late nights</t>
        </is>
      </c>
      <c r="M276" s="12" t="inlineStr">
        <is>
          <t>Worth a look</t>
        </is>
      </c>
      <c r="N276" s="12" t="inlineStr">
        <is>
          <t>1 member's agent would be told about a clash or only mild interest.</t>
        </is>
      </c>
      <c r="O276" s="13" t="n"/>
      <c r="P276" s="13" t="n"/>
    </row>
    <row r="277">
      <c r="A277" s="11" t="n">
        <v>276</v>
      </c>
      <c r="B277" s="11" t="inlineStr">
        <is>
          <t>wk20260715-2026-07-21-g07</t>
        </is>
      </c>
      <c r="C277" s="11" t="inlineStr">
        <is>
          <t>2026-07-21</t>
        </is>
      </c>
      <c r="D277" s="11" t="inlineStr">
        <is>
          <t>Tuesday</t>
        </is>
      </c>
      <c r="E277" s="11" t="inlineStr">
        <is>
          <t>morning</t>
        </is>
      </c>
      <c r="F277" s="11" t="inlineStr">
        <is>
          <t>Early fishing on Lake Sawyer</t>
        </is>
      </c>
      <c r="G277" s="11" t="inlineStr">
        <is>
          <t>8am-12pm</t>
        </is>
      </c>
      <c r="H277" s="11" t="inlineStr">
        <is>
          <t>free</t>
        </is>
      </c>
      <c r="I277" s="11" t="n">
        <v>5</v>
      </c>
      <c r="J277" s="11" t="inlineStr">
        <is>
          <t>Logan (26, loves fishing); Megan (69, loves fishing); Noah (77, loves fishing); Kavya (70, loves fishing); Isabel (74, loves fishing)</t>
        </is>
      </c>
      <c r="K277" s="11" t="inlineStr">
        <is>
          <t>Tuesday morning: 10 neighbors were free, could afford it, didn't avoid anything about it and liked at least one part of Early fishing on Lake Sawyer. It ranked 7th of 21 options that day by how keen people were. The code fills the strongest options first; when it reached this one it took the 5 keenest people not already in a group.</t>
        </is>
      </c>
      <c r="L277" s="11" t="inlineStr">
        <is>
          <t>ages 26 to 77</t>
        </is>
      </c>
      <c r="M277" s="12" t="inlineStr">
        <is>
          <t>Worth a look</t>
        </is>
      </c>
      <c r="N277" s="12" t="inlineStr">
        <is>
          <t>A 51-year age gap may or may not work.</t>
        </is>
      </c>
      <c r="O277" s="13" t="n"/>
      <c r="P277" s="13" t="n"/>
    </row>
    <row r="278">
      <c r="A278" s="11" t="n">
        <v>277</v>
      </c>
      <c r="B278" s="11" t="inlineStr">
        <is>
          <t>wk20260715-2026-07-21-g08</t>
        </is>
      </c>
      <c r="C278" s="11" t="inlineStr">
        <is>
          <t>2026-07-21</t>
        </is>
      </c>
      <c r="D278" s="11" t="inlineStr">
        <is>
          <t>Tuesday</t>
        </is>
      </c>
      <c r="E278" s="11" t="inlineStr">
        <is>
          <t>morning</t>
        </is>
      </c>
      <c r="F278" s="11" t="inlineStr">
        <is>
          <t>Paddle Lake Sawyer</t>
        </is>
      </c>
      <c r="G278" s="11" t="inlineStr">
        <is>
          <t>8am-12pm</t>
        </is>
      </c>
      <c r="H278" s="11" t="inlineStr">
        <is>
          <t>low</t>
        </is>
      </c>
      <c r="I278" s="11" t="n">
        <v>5</v>
      </c>
      <c r="J278" s="11" t="inlineStr">
        <is>
          <t>Lauren (28, loves kayaking); Amy (39, loves kayaking); Donna (61, really likes kayaking, is up for boating); Claire (58, loves kayaking); Arjun (64, really likes kayaking)</t>
        </is>
      </c>
      <c r="K278" s="11" t="inlineStr">
        <is>
          <t>Tuesday morning: 12 neighbors were free, could afford it, didn't avoid anything about it and liked at least one part of Paddle Lake Sawyer. It ranked 8th of 21 options that day by how keen people were. The code fills the strongest options first; when it reached this one it took the 5 keenest people not already in a group. 1 keener person was skipped because a stronger group already had them. The last spot was a tie with 2 other equally keen people, settled by a fair draw.</t>
        </is>
      </c>
      <c r="L278" s="11" t="inlineStr">
        <is>
          <t>None found</t>
        </is>
      </c>
      <c r="M278" s="12" t="inlineStr">
        <is>
          <t>Looks good</t>
        </is>
      </c>
      <c r="N278" s="12" t="inlineStr">
        <is>
          <t>3 of 5 love it, everyone likes the main thing, and nothing in their profiles argues against it.</t>
        </is>
      </c>
      <c r="O278" s="13" t="n"/>
      <c r="P278" s="13" t="n"/>
    </row>
    <row r="279">
      <c r="A279" s="11" t="n">
        <v>278</v>
      </c>
      <c r="B279" s="11" t="inlineStr">
        <is>
          <t>wk20260715-2026-07-21-g09</t>
        </is>
      </c>
      <c r="C279" s="11" t="inlineStr">
        <is>
          <t>2026-07-21</t>
        </is>
      </c>
      <c r="D279" s="11" t="inlineStr">
        <is>
          <t>Tuesday</t>
        </is>
      </c>
      <c r="E279" s="11" t="inlineStr">
        <is>
          <t>morning</t>
        </is>
      </c>
      <c r="F279" s="11" t="inlineStr">
        <is>
          <t>Birding walk at Lake Sawyer</t>
        </is>
      </c>
      <c r="G279" s="11" t="inlineStr">
        <is>
          <t>8am-12pm</t>
        </is>
      </c>
      <c r="H279" s="11" t="inlineStr">
        <is>
          <t>free</t>
        </is>
      </c>
      <c r="I279" s="11" t="n">
        <v>5</v>
      </c>
      <c r="J279" s="11" t="inlineStr">
        <is>
          <t>Ava (37, loves photography); Tom (73, really likes birding); Claire (72, really likes birding); Greg (51, really likes photography); Noah (43, really likes photography)</t>
        </is>
      </c>
      <c r="K279" s="11" t="inlineStr">
        <is>
          <t>Tuesday morning: 11 neighbors were free, could afford it, didn't avoid anything about it and liked at least one part of Birding walk at Lake Sawyer. It ranked 9th of 21 options that day by how keen people were. The code fills the strongest options first; when it reached this one it took the 5 keenest people not already in a group. 4 keener people were skipped because a stronger group already had them.</t>
        </is>
      </c>
      <c r="L279" s="11" t="inlineStr">
        <is>
          <t>Ava, Greg, Noah don't list birding (got in through photography)</t>
        </is>
      </c>
      <c r="M279" s="12" t="inlineStr">
        <is>
          <t>Weak</t>
        </is>
      </c>
      <c r="N279" s="12" t="inlineStr">
        <is>
          <t>3 of 5 don't list birding and the group shares little else (overlap 0.146).</t>
        </is>
      </c>
      <c r="O279" s="13" t="n"/>
      <c r="P279" s="13" t="n"/>
    </row>
    <row r="280">
      <c r="A280" s="11" t="n">
        <v>279</v>
      </c>
      <c r="B280" s="11" t="inlineStr">
        <is>
          <t>wk20260715-2026-07-21-g10</t>
        </is>
      </c>
      <c r="C280" s="11" t="inlineStr">
        <is>
          <t>2026-07-21</t>
        </is>
      </c>
      <c r="D280" s="11" t="inlineStr">
        <is>
          <t>Tuesday</t>
        </is>
      </c>
      <c r="E280" s="11" t="inlineStr">
        <is>
          <t>morning</t>
        </is>
      </c>
      <c r="F280" s="11" t="inlineStr">
        <is>
          <t>Easy 5K together</t>
        </is>
      </c>
      <c r="G280" s="11" t="inlineStr">
        <is>
          <t>8am-12pm</t>
        </is>
      </c>
      <c r="H280" s="11" t="inlineStr">
        <is>
          <t>free</t>
        </is>
      </c>
      <c r="I280" s="11" t="n">
        <v>5</v>
      </c>
      <c r="J280" s="11" t="inlineStr">
        <is>
          <t>Olivia (29, loves running); Jack (45, really likes running); Kevin (43, really likes running); Minh (26, really likes running); Yuki (62, really likes running)</t>
        </is>
      </c>
      <c r="K280" s="11" t="inlineStr">
        <is>
          <t>Tuesday morning: 13 neighbors were free, could afford it, didn't avoid anything about it and liked at least one part of Easy 5K together. It ranked 10th of 21 options that day by how keen people were. The code fills the strongest options first; when it reached this one it took the 5 keenest people not already in a group. 4 keener people were skipped because a stronger group already had them. The last spot was a tie with 1 other equally keen person, settled by a fair draw.</t>
        </is>
      </c>
      <c r="L280" s="11" t="inlineStr">
        <is>
          <t>None found</t>
        </is>
      </c>
      <c r="M280" s="12" t="inlineStr">
        <is>
          <t>Looks good</t>
        </is>
      </c>
      <c r="N280" s="12" t="inlineStr">
        <is>
          <t>1 of 5 love it, everyone likes the main thing, and nothing in their profiles argues against it.</t>
        </is>
      </c>
      <c r="O280" s="13" t="n"/>
      <c r="P280" s="13" t="n"/>
    </row>
    <row r="281">
      <c r="A281" s="11" t="n">
        <v>280</v>
      </c>
      <c r="B281" s="11" t="inlineStr">
        <is>
          <t>wk20260715-2026-07-21-g11</t>
        </is>
      </c>
      <c r="C281" s="11" t="inlineStr">
        <is>
          <t>2026-07-21</t>
        </is>
      </c>
      <c r="D281" s="11" t="inlineStr">
        <is>
          <t>Tuesday</t>
        </is>
      </c>
      <c r="E281" s="11" t="inlineStr">
        <is>
          <t>afternoon</t>
        </is>
      </c>
      <c r="F281" s="11" t="inlineStr">
        <is>
          <t>Mountain bike the Black Diamond Open Space</t>
        </is>
      </c>
      <c r="G281" s="11" t="inlineStr">
        <is>
          <t>12-5pm</t>
        </is>
      </c>
      <c r="H281" s="11" t="inlineStr">
        <is>
          <t>free</t>
        </is>
      </c>
      <c r="I281" s="11" t="n">
        <v>5</v>
      </c>
      <c r="J281" s="11" t="inlineStr">
        <is>
          <t>Donna (19, loves mountain biking); Imani (18, loves mountain biking); Wyatt (21, loves mountain biking); Paolo (36, really likes mountain biking); Nora (29, really likes mountain biking)</t>
        </is>
      </c>
      <c r="K281" s="11" t="inlineStr">
        <is>
          <t>Tuesday afternoon: 10 neighbors were free, could afford it, didn't avoid anything about it and liked at least one part of Mountain bike the Black Diamond Open Space. It ranked 11th of 21 options that day by how keen people were. The code fills the strongest options first; when it reached this one it took the 5 keenest people not already in a group. 2 keener people were skipped because a stronger group already had them. The last spot was a tie with 2 other equally keen people, settled by a fair draw.</t>
        </is>
      </c>
      <c r="L281" s="11" t="inlineStr">
        <is>
          <t>None found</t>
        </is>
      </c>
      <c r="M281" s="12" t="inlineStr">
        <is>
          <t>Looks good</t>
        </is>
      </c>
      <c r="N281" s="12" t="inlineStr">
        <is>
          <t>3 of 5 love it, everyone likes the main thing, and nothing in their profiles argues against it.</t>
        </is>
      </c>
      <c r="O281" s="13" t="n"/>
      <c r="P281" s="13" t="n"/>
    </row>
    <row r="282">
      <c r="A282" s="11" t="n">
        <v>281</v>
      </c>
      <c r="B282" s="11" t="inlineStr">
        <is>
          <t>wk20260715-2026-07-21-g12</t>
        </is>
      </c>
      <c r="C282" s="11" t="inlineStr">
        <is>
          <t>2026-07-21</t>
        </is>
      </c>
      <c r="D282" s="11" t="inlineStr">
        <is>
          <t>Tuesday</t>
        </is>
      </c>
      <c r="E282" s="11" t="inlineStr">
        <is>
          <t>evening</t>
        </is>
      </c>
      <c r="F282" s="11" t="inlineStr">
        <is>
          <t>Mountain bike the Black Diamond Open Space</t>
        </is>
      </c>
      <c r="G282" s="11" t="inlineStr">
        <is>
          <t>5-10pm</t>
        </is>
      </c>
      <c r="H282" s="11" t="inlineStr">
        <is>
          <t>free</t>
        </is>
      </c>
      <c r="I282" s="11" t="n">
        <v>5</v>
      </c>
      <c r="J282" s="11" t="inlineStr">
        <is>
          <t>Gabriel (48, loves mountain biking); Ryan (24, really likes mountain biking); Linda (57, really likes mountain biking); Nora (21, really likes mountain biking); Arjun (22, is up for mountain biking)</t>
        </is>
      </c>
      <c r="K282" s="11" t="inlineStr">
        <is>
          <t>Tuesday evening: 9 neighbors were free, could afford it, didn't avoid anything about it and liked at least one part of Mountain bike the Black Diamond Open Space. It ranked 12th of 21 options that day by how keen people were. The code fills the strongest options first; when it reached this one it took the 5 keenest people not already in a group. 3 keener people were skipped because a stronger group already had them.</t>
        </is>
      </c>
      <c r="L282" s="11" t="inlineStr">
        <is>
          <t>It runs to 9pm or later, and Ryan avoids late nights; Interest is mild: Arjun is only up for it</t>
        </is>
      </c>
      <c r="M282" s="12" t="inlineStr">
        <is>
          <t>Worth a look</t>
        </is>
      </c>
      <c r="N282" s="12" t="inlineStr">
        <is>
          <t>2 members' agents would be told about a clash or only mild interest.</t>
        </is>
      </c>
      <c r="O282" s="13" t="n"/>
      <c r="P282" s="13" t="n"/>
    </row>
    <row r="283">
      <c r="A283" s="11" t="n">
        <v>282</v>
      </c>
      <c r="B283" s="11" t="inlineStr">
        <is>
          <t>wk20260715-2026-07-21-g13</t>
        </is>
      </c>
      <c r="C283" s="11" t="inlineStr">
        <is>
          <t>2026-07-21</t>
        </is>
      </c>
      <c r="D283" s="11" t="inlineStr">
        <is>
          <t>Tuesday</t>
        </is>
      </c>
      <c r="E283" s="11" t="inlineStr">
        <is>
          <t>evening</t>
        </is>
      </c>
      <c r="F283" s="11" t="inlineStr">
        <is>
          <t>Book club</t>
        </is>
      </c>
      <c r="G283" s="11" t="inlineStr">
        <is>
          <t>5-10pm</t>
        </is>
      </c>
      <c r="H283" s="11" t="inlineStr">
        <is>
          <t>free</t>
        </is>
      </c>
      <c r="I283" s="11" t="n">
        <v>5</v>
      </c>
      <c r="J283" s="11" t="inlineStr">
        <is>
          <t>Linda (33, loves book club); Lauren (61, really likes book club); Mateo (66, really likes book club); Valeria (37, is up for book club); Ava (29, is up for book club)</t>
        </is>
      </c>
      <c r="K283" s="11" t="inlineStr">
        <is>
          <t>Tuesday evening: 7 neighbors were free, could afford it, didn't avoid anything about it and liked at least one part of Book club. It ranked 13th of 21 options that day by how keen people were. The code fills the strongest options first; when it reached this one it took the 5 keenest people not already in a group. 1 keener person was skipped because a stronger group already had them. The last spot was a tie with 1 other equally keen person, settled by a fair draw.</t>
        </is>
      </c>
      <c r="L283" s="11" t="inlineStr">
        <is>
          <t>Interest is mild: Valeria is only up for it; It runs to 9pm or later, and Ava avoids late nights; Interest is mild: Ava is only up for it</t>
        </is>
      </c>
      <c r="M283" s="12" t="inlineStr">
        <is>
          <t>Worth a look</t>
        </is>
      </c>
      <c r="N283" s="12" t="inlineStr">
        <is>
          <t>2 members' agents would be told about a clash or only mild interest.</t>
        </is>
      </c>
      <c r="O283" s="13" t="n"/>
      <c r="P283" s="13" t="n"/>
    </row>
    <row r="284">
      <c r="A284" s="11" t="n">
        <v>283</v>
      </c>
      <c r="B284" s="11" t="inlineStr">
        <is>
          <t>wk20260715-2026-07-21-g14</t>
        </is>
      </c>
      <c r="C284" s="11" t="inlineStr">
        <is>
          <t>2026-07-21</t>
        </is>
      </c>
      <c r="D284" s="11" t="inlineStr">
        <is>
          <t>Tuesday</t>
        </is>
      </c>
      <c r="E284" s="11" t="inlineStr">
        <is>
          <t>morning</t>
        </is>
      </c>
      <c r="F284" s="11" t="inlineStr">
        <is>
          <t>Dog walk around the park</t>
        </is>
      </c>
      <c r="G284" s="11" t="inlineStr">
        <is>
          <t>8am-12pm</t>
        </is>
      </c>
      <c r="H284" s="11" t="inlineStr">
        <is>
          <t>free</t>
        </is>
      </c>
      <c r="I284" s="11" t="n">
        <v>4</v>
      </c>
      <c r="J284" s="11" t="inlineStr">
        <is>
          <t>Janet (30, really likes dog walks); Brian (48, really likes dog walks); Ron (19, really likes dog walks); Mei (33, really likes dog walks)</t>
        </is>
      </c>
      <c r="K284" s="11" t="inlineStr">
        <is>
          <t>Tuesday morning: 8 neighbors were free, could afford it, didn't avoid anything about it and liked at least one part of Dog walk around the park. It ranked 14th of 21 options that day by how keen people were. The code fills the strongest options first; when it reached this one it took the 4 keenest people not already in a group. 1 keener person was skipped because a stronger group already had them.</t>
        </is>
      </c>
      <c r="L284" s="11" t="inlineStr">
        <is>
          <t>None found</t>
        </is>
      </c>
      <c r="M284" s="12" t="inlineStr">
        <is>
          <t>Looks good</t>
        </is>
      </c>
      <c r="N284" s="12" t="inlineStr">
        <is>
          <t>0 of 4 love it, everyone likes the main thing, and nothing in their profiles argues against it.</t>
        </is>
      </c>
      <c r="O284" s="13" t="n"/>
      <c r="P284" s="13" t="n"/>
    </row>
    <row r="285">
      <c r="A285" s="11" t="n">
        <v>284</v>
      </c>
      <c r="B285" s="11" t="inlineStr">
        <is>
          <t>wk20260715-2026-07-21-g15</t>
        </is>
      </c>
      <c r="C285" s="11" t="inlineStr">
        <is>
          <t>2026-07-21</t>
        </is>
      </c>
      <c r="D285" s="11" t="inlineStr">
        <is>
          <t>Tuesday</t>
        </is>
      </c>
      <c r="E285" s="11" t="inlineStr">
        <is>
          <t>afternoon</t>
        </is>
      </c>
      <c r="F285" s="11" t="inlineStr">
        <is>
          <t>Paddle Lake Sawyer</t>
        </is>
      </c>
      <c r="G285" s="11" t="inlineStr">
        <is>
          <t>12-5pm</t>
        </is>
      </c>
      <c r="H285" s="11" t="inlineStr">
        <is>
          <t>low</t>
        </is>
      </c>
      <c r="I285" s="11" t="n">
        <v>2</v>
      </c>
      <c r="J285" s="11" t="inlineStr">
        <is>
          <t>Emma (71, loves kayaking); Liam (76, is up for boating)</t>
        </is>
      </c>
      <c r="K285" s="11" t="inlineStr">
        <is>
          <t>Tuesday afternoon: 4 neighbors were free, could afford it, didn't avoid anything about it and liked at least one part of Paddle Lake Sawyer. It ranked 18th of 21 options that day by how keen people were. The code fills the strongest options first; when it reached this one it took the 2 keenest people not already in a group. 2 keener people were skipped because a stronger group already had them.</t>
        </is>
      </c>
      <c r="L285" s="11" t="inlineStr">
        <is>
          <t>Liam doesn't list kayaking (got in through boating); Interest is mild: Liam is only up for it</t>
        </is>
      </c>
      <c r="M285" s="12" t="inlineStr">
        <is>
          <t>Weak</t>
        </is>
      </c>
      <c r="N285" s="12" t="inlineStr">
        <is>
          <t>1 of 2 don't list kayaking and the group shares little else (overlap 0.0).</t>
        </is>
      </c>
      <c r="O285" s="13" t="n"/>
      <c r="P285" s="13" t="n"/>
    </row>
    <row r="286">
      <c r="A286" s="11" t="n">
        <v>285</v>
      </c>
      <c r="B286" s="11" t="inlineStr">
        <is>
          <t>wk20260715-2026-07-21-g16</t>
        </is>
      </c>
      <c r="C286" s="11" t="inlineStr">
        <is>
          <t>2026-07-21</t>
        </is>
      </c>
      <c r="D286" s="11" t="inlineStr">
        <is>
          <t>Tuesday</t>
        </is>
      </c>
      <c r="E286" s="11" t="inlineStr">
        <is>
          <t>afternoon</t>
        </is>
      </c>
      <c r="F286" s="11" t="inlineStr">
        <is>
          <t>BMX track session</t>
        </is>
      </c>
      <c r="G286" s="11" t="inlineStr">
        <is>
          <t>12-5pm</t>
        </is>
      </c>
      <c r="H286" s="11" t="inlineStr">
        <is>
          <t>free</t>
        </is>
      </c>
      <c r="I286" s="11" t="n">
        <v>2</v>
      </c>
      <c r="J286" s="11" t="inlineStr">
        <is>
          <t>Katie (41, loves bmx); Noah (51, is up for bmx)</t>
        </is>
      </c>
      <c r="K286" s="11" t="inlineStr">
        <is>
          <t>Tuesday afternoon: 3 neighbors were free, could afford it, didn't avoid anything about it and liked at least one part of BMX track session. It ranked 20th of 21 options that day by how keen people were. The code fills the strongest options first; when it reached this one it took the 2 keenest people not already in a group. 1 keener person was skipped because a stronger group already had them.</t>
        </is>
      </c>
      <c r="L286" s="11" t="inlineStr">
        <is>
          <t>Interest is mild: Noah is only up for it</t>
        </is>
      </c>
      <c r="M286" s="12" t="inlineStr">
        <is>
          <t>Worth a look</t>
        </is>
      </c>
      <c r="N286" s="12" t="inlineStr">
        <is>
          <t>1 member's agent would be told about a clash or only mild interest.</t>
        </is>
      </c>
      <c r="O286" s="13" t="n"/>
      <c r="P286" s="13" t="n"/>
    </row>
    <row r="287">
      <c r="A287" s="11" t="n">
        <v>286</v>
      </c>
      <c r="B287" s="11" t="inlineStr">
        <is>
          <t>wk20260715-2026-07-21-g17</t>
        </is>
      </c>
      <c r="C287" s="11" t="inlineStr">
        <is>
          <t>2026-07-21</t>
        </is>
      </c>
      <c r="D287" s="11" t="inlineStr">
        <is>
          <t>Tuesday</t>
        </is>
      </c>
      <c r="E287" s="11" t="inlineStr">
        <is>
          <t>evening</t>
        </is>
      </c>
      <c r="F287" s="11" t="inlineStr">
        <is>
          <t>BMX track session</t>
        </is>
      </c>
      <c r="G287" s="11" t="inlineStr">
        <is>
          <t>5-10pm</t>
        </is>
      </c>
      <c r="H287" s="11" t="inlineStr">
        <is>
          <t>free</t>
        </is>
      </c>
      <c r="I287" s="11" t="n">
        <v>2</v>
      </c>
      <c r="J287" s="11" t="inlineStr">
        <is>
          <t>Imani (56, loves bmx); Ji-woo (43, really likes bmx)</t>
        </is>
      </c>
      <c r="K287" s="11" t="inlineStr">
        <is>
          <t>Tuesday evening: 2 neighbors were free, could afford it, didn't avoid anything about it and liked at least one part of BMX track session. It ranked 21st of 21 options that day by how keen people were. The code fills the strongest options first; when it reached this one it took the 2 keenest people not already in a group.</t>
        </is>
      </c>
      <c r="L287" s="11" t="inlineStr">
        <is>
          <t>It runs to 9pm or later, and Ji-woo avoids late nights</t>
        </is>
      </c>
      <c r="M287" s="12" t="inlineStr">
        <is>
          <t>Worth a look</t>
        </is>
      </c>
      <c r="N287" s="12" t="inlineStr">
        <is>
          <t>1 member's agent would be told about a clash or only mild interest.</t>
        </is>
      </c>
      <c r="O287" s="13" t="n"/>
      <c r="P287" s="13" t="n"/>
    </row>
  </sheetData>
  <autoFilter ref="A1:P287"/>
  <conditionalFormatting sqref="M2:M287">
    <cfRule type="expression" priority="1" dxfId="0">
      <formula>$M2="Weak"</formula>
    </cfRule>
    <cfRule type="expression" priority="2" dxfId="1">
      <formula>$M2="Worth a look"</formula>
    </cfRule>
    <cfRule type="expression" priority="3" dxfId="2">
      <formula>$M2="Looks good"</formula>
    </cfRule>
  </conditionalFormatting>
  <dataValidations count="1">
    <dataValidation sqref="O2:O287" showDropDown="0" showInputMessage="0" showErrorMessage="0" allowBlank="1" type="list">
      <formula1>"Good,OK,Bad,Unsure"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2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14" customWidth="1" min="3" max="3"/>
    <col width="6" customWidth="1" min="4" max="4"/>
    <col width="15" customWidth="1" min="5" max="5"/>
    <col width="8" customWidth="1" min="6" max="6"/>
    <col width="18" customWidth="1" min="7" max="7"/>
    <col width="8" customWidth="1" min="8" max="8"/>
    <col width="35" customWidth="1" min="9" max="9"/>
    <col width="8" customWidth="1" min="10" max="10"/>
    <col width="8" customWidth="1" min="11" max="11"/>
    <col width="10" customWidth="1" min="12" max="12"/>
    <col width="50" customWidth="1" min="13" max="13"/>
  </cols>
  <sheetData>
    <row r="1">
      <c r="A1" s="14" t="inlineStr">
        <is>
          <t>Match ID</t>
        </is>
      </c>
      <c r="B1" s="14" t="inlineStr">
        <is>
          <t>Activity</t>
        </is>
      </c>
      <c r="C1" s="14" t="inlineStr">
        <is>
          <t>Name</t>
        </is>
      </c>
      <c r="D1" s="14" t="inlineStr">
        <is>
          <t>Age</t>
        </is>
      </c>
      <c r="E1" s="14" t="inlineStr">
        <is>
          <t>Kind of week</t>
        </is>
      </c>
      <c r="F1" s="14" t="inlineStr">
        <is>
          <t>Kids at home</t>
        </is>
      </c>
      <c r="G1" s="14" t="inlineStr">
        <is>
          <t>Area</t>
        </is>
      </c>
      <c r="H1" s="14" t="inlineStr">
        <is>
          <t>Budget</t>
        </is>
      </c>
      <c r="I1" s="14" t="inlineStr">
        <is>
          <t>What they like about it</t>
        </is>
      </c>
      <c r="J1" s="14" t="inlineStr">
        <is>
          <t>Fit score</t>
        </is>
      </c>
      <c r="K1" s="14" t="inlineStr">
        <is>
          <t>Rank in the room</t>
        </is>
      </c>
      <c r="L1" s="14" t="inlineStr">
        <is>
          <t>Likes the main thing?</t>
        </is>
      </c>
      <c r="M1" s="14" t="inlineStr">
        <is>
          <t>Their agent would be told</t>
        </is>
      </c>
    </row>
    <row r="2">
      <c r="A2" s="15" t="inlineStr">
        <is>
          <t>wk20261028-2026-10-28-g01</t>
        </is>
      </c>
      <c r="B2" s="15" t="inlineStr">
        <is>
          <t>Evening walk on the Ten Trails paths</t>
        </is>
      </c>
      <c r="C2" s="15" t="inlineStr">
        <is>
          <t>Isabel G.</t>
        </is>
      </c>
      <c r="D2" s="15" t="n">
        <v>23</v>
      </c>
      <c r="E2" s="15" t="inlineStr">
        <is>
          <t>commuter</t>
        </is>
      </c>
      <c r="F2" s="15" t="inlineStr">
        <is>
          <t>No</t>
        </is>
      </c>
      <c r="G2" s="15" t="inlineStr">
        <is>
          <t>Lake Sawyer</t>
        </is>
      </c>
      <c r="H2" s="15" t="inlineStr">
        <is>
          <t>free</t>
        </is>
      </c>
      <c r="I2" s="15" t="inlineStr">
        <is>
          <t>loves dog walks, really likes hiking, loves running</t>
        </is>
      </c>
      <c r="J2" s="15" t="n">
        <v>8</v>
      </c>
      <c r="K2" s="15" t="n">
        <v>1</v>
      </c>
      <c r="L2" s="15" t="inlineStr">
        <is>
          <t>Yes</t>
        </is>
      </c>
      <c r="M2" s="15" t="inlineStr">
        <is>
          <t>Nothing</t>
        </is>
      </c>
    </row>
    <row r="3">
      <c r="A3" s="15" t="inlineStr">
        <is>
          <t>wk20261028-2026-10-28-g01</t>
        </is>
      </c>
      <c r="B3" s="15" t="inlineStr">
        <is>
          <t>Evening walk on the Ten Trails paths</t>
        </is>
      </c>
      <c r="C3" s="15" t="inlineStr">
        <is>
          <t>Dylan B.</t>
        </is>
      </c>
      <c r="D3" s="15" t="n">
        <v>58</v>
      </c>
      <c r="E3" s="15" t="inlineStr">
        <is>
          <t>commuter</t>
        </is>
      </c>
      <c r="F3" s="15" t="inlineStr">
        <is>
          <t>No</t>
        </is>
      </c>
      <c r="G3" s="15" t="inlineStr">
        <is>
          <t>Ten Trails</t>
        </is>
      </c>
      <c r="H3" s="15" t="inlineStr">
        <is>
          <t>free</t>
        </is>
      </c>
      <c r="I3" s="15" t="inlineStr">
        <is>
          <t>loves hiking, loves running</t>
        </is>
      </c>
      <c r="J3" s="15" t="n">
        <v>6</v>
      </c>
      <c r="K3" s="15" t="n">
        <v>2</v>
      </c>
      <c r="L3" s="15" t="inlineStr">
        <is>
          <t>No</t>
        </is>
      </c>
      <c r="M3" s="15" t="inlineStr">
        <is>
          <t>Nothing</t>
        </is>
      </c>
    </row>
    <row r="4">
      <c r="A4" s="15" t="inlineStr">
        <is>
          <t>wk20261028-2026-10-28-g01</t>
        </is>
      </c>
      <c r="B4" s="15" t="inlineStr">
        <is>
          <t>Evening walk on the Ten Trails paths</t>
        </is>
      </c>
      <c r="C4" s="15" t="inlineStr">
        <is>
          <t>Donna M.</t>
        </is>
      </c>
      <c r="D4" s="15" t="n">
        <v>61</v>
      </c>
      <c r="E4" s="15" t="inlineStr">
        <is>
          <t>remote worker</t>
        </is>
      </c>
      <c r="F4" s="15" t="inlineStr">
        <is>
          <t>No</t>
        </is>
      </c>
      <c r="G4" s="15" t="inlineStr">
        <is>
          <t>Downtown</t>
        </is>
      </c>
      <c r="H4" s="15" t="inlineStr">
        <is>
          <t>any</t>
        </is>
      </c>
      <c r="I4" s="15" t="inlineStr">
        <is>
          <t>really likes dog walks, really likes running</t>
        </is>
      </c>
      <c r="J4" s="15" t="n">
        <v>4</v>
      </c>
      <c r="K4" s="15" t="n">
        <v>3</v>
      </c>
      <c r="L4" s="15" t="inlineStr">
        <is>
          <t>Yes</t>
        </is>
      </c>
      <c r="M4" s="15" t="inlineStr">
        <is>
          <t>Nothing</t>
        </is>
      </c>
    </row>
    <row r="5">
      <c r="A5" s="15" t="inlineStr">
        <is>
          <t>wk20261028-2026-10-28-g01</t>
        </is>
      </c>
      <c r="B5" s="15" t="inlineStr">
        <is>
          <t>Evening walk on the Ten Trails paths</t>
        </is>
      </c>
      <c r="C5" s="15" t="inlineStr">
        <is>
          <t>Kavya T.</t>
        </is>
      </c>
      <c r="D5" s="15" t="n">
        <v>25</v>
      </c>
      <c r="E5" s="15" t="inlineStr">
        <is>
          <t>commuter</t>
        </is>
      </c>
      <c r="F5" s="15" t="inlineStr">
        <is>
          <t>No</t>
        </is>
      </c>
      <c r="G5" s="15" t="inlineStr">
        <is>
          <t>Lawson Hills</t>
        </is>
      </c>
      <c r="H5" s="15" t="inlineStr">
        <is>
          <t>low</t>
        </is>
      </c>
      <c r="I5" s="15" t="inlineStr">
        <is>
          <t>is up for hiking, loves running</t>
        </is>
      </c>
      <c r="J5" s="15" t="n">
        <v>4</v>
      </c>
      <c r="K5" s="15" t="n">
        <v>4</v>
      </c>
      <c r="L5" s="15" t="inlineStr">
        <is>
          <t>No</t>
        </is>
      </c>
      <c r="M5" s="15" t="inlineStr">
        <is>
          <t>Nothing</t>
        </is>
      </c>
    </row>
    <row r="6">
      <c r="A6" s="15" t="inlineStr">
        <is>
          <t>wk20261028-2026-10-28-g01</t>
        </is>
      </c>
      <c r="B6" s="15" t="inlineStr">
        <is>
          <t>Evening walk on the Ten Trails paths</t>
        </is>
      </c>
      <c r="C6" s="15" t="inlineStr">
        <is>
          <t>Amy H.</t>
        </is>
      </c>
      <c r="D6" s="15" t="n">
        <v>49</v>
      </c>
      <c r="E6" s="15" t="inlineStr">
        <is>
          <t>commuter</t>
        </is>
      </c>
      <c r="F6" s="15" t="inlineStr">
        <is>
          <t>Yes</t>
        </is>
      </c>
      <c r="G6" s="15" t="inlineStr">
        <is>
          <t>Morgan Creek</t>
        </is>
      </c>
      <c r="H6" s="15" t="inlineStr">
        <is>
          <t>any</t>
        </is>
      </c>
      <c r="I6" s="15" t="inlineStr">
        <is>
          <t>is up for hiking, loves running</t>
        </is>
      </c>
      <c r="J6" s="15" t="n">
        <v>4</v>
      </c>
      <c r="K6" s="15" t="n">
        <v>5</v>
      </c>
      <c r="L6" s="15" t="inlineStr">
        <is>
          <t>No</t>
        </is>
      </c>
      <c r="M6" s="15" t="inlineStr">
        <is>
          <t>Nothing</t>
        </is>
      </c>
    </row>
    <row r="7">
      <c r="A7" s="15" t="inlineStr">
        <is>
          <t>wk20261028-2026-10-28-g02</t>
        </is>
      </c>
      <c r="B7" s="15" t="inlineStr">
        <is>
          <t>Coffee and pastries at the Black Diamond Bakery</t>
        </is>
      </c>
      <c r="C7" s="15" t="inlineStr">
        <is>
          <t>Andres G.</t>
        </is>
      </c>
      <c r="D7" s="15" t="n">
        <v>22</v>
      </c>
      <c r="E7" s="15" t="inlineStr">
        <is>
          <t>shift worker</t>
        </is>
      </c>
      <c r="F7" s="15" t="inlineStr">
        <is>
          <t>No</t>
        </is>
      </c>
      <c r="G7" s="15" t="inlineStr">
        <is>
          <t>Lawson Hills</t>
        </is>
      </c>
      <c r="H7" s="15" t="inlineStr">
        <is>
          <t>low</t>
        </is>
      </c>
      <c r="I7" s="15" t="inlineStr">
        <is>
          <t>loves coffee, loves baking</t>
        </is>
      </c>
      <c r="J7" s="15" t="n">
        <v>6</v>
      </c>
      <c r="K7" s="15" t="n">
        <v>1</v>
      </c>
      <c r="L7" s="15" t="inlineStr">
        <is>
          <t>Yes</t>
        </is>
      </c>
      <c r="M7" s="15" t="inlineStr">
        <is>
          <t>Nothing</t>
        </is>
      </c>
    </row>
    <row r="8">
      <c r="A8" s="15" t="inlineStr">
        <is>
          <t>wk20261028-2026-10-28-g02</t>
        </is>
      </c>
      <c r="B8" s="15" t="inlineStr">
        <is>
          <t>Coffee and pastries at the Black Diamond Bakery</t>
        </is>
      </c>
      <c r="C8" s="15" t="inlineStr">
        <is>
          <t>Mark C.</t>
        </is>
      </c>
      <c r="D8" s="15" t="n">
        <v>44</v>
      </c>
      <c r="E8" s="15" t="inlineStr">
        <is>
          <t>shift worker</t>
        </is>
      </c>
      <c r="F8" s="15" t="inlineStr">
        <is>
          <t>Yes</t>
        </is>
      </c>
      <c r="G8" s="15" t="inlineStr">
        <is>
          <t>Downtown</t>
        </is>
      </c>
      <c r="H8" s="15" t="inlineStr">
        <is>
          <t>low</t>
        </is>
      </c>
      <c r="I8" s="15" t="inlineStr">
        <is>
          <t>loves coffee, really likes baking</t>
        </is>
      </c>
      <c r="J8" s="15" t="n">
        <v>5</v>
      </c>
      <c r="K8" s="15" t="n">
        <v>2</v>
      </c>
      <c r="L8" s="15" t="inlineStr">
        <is>
          <t>Yes</t>
        </is>
      </c>
      <c r="M8" s="15" t="inlineStr">
        <is>
          <t>Nothing</t>
        </is>
      </c>
    </row>
    <row r="9">
      <c r="A9" s="15" t="inlineStr">
        <is>
          <t>wk20261028-2026-10-28-g02</t>
        </is>
      </c>
      <c r="B9" s="15" t="inlineStr">
        <is>
          <t>Coffee and pastries at the Black Diamond Bakery</t>
        </is>
      </c>
      <c r="C9" s="15" t="inlineStr">
        <is>
          <t>Chris W.</t>
        </is>
      </c>
      <c r="D9" s="15" t="n">
        <v>36</v>
      </c>
      <c r="E9" s="15" t="inlineStr">
        <is>
          <t>parent at home</t>
        </is>
      </c>
      <c r="F9" s="15" t="inlineStr">
        <is>
          <t>Yes</t>
        </is>
      </c>
      <c r="G9" s="15" t="inlineStr">
        <is>
          <t>Ten Trails</t>
        </is>
      </c>
      <c r="H9" s="15" t="inlineStr">
        <is>
          <t>any</t>
        </is>
      </c>
      <c r="I9" s="15" t="inlineStr">
        <is>
          <t>is up for coffee, loves baking</t>
        </is>
      </c>
      <c r="J9" s="15" t="n">
        <v>4</v>
      </c>
      <c r="K9" s="15" t="n">
        <v>3</v>
      </c>
      <c r="L9" s="15" t="inlineStr">
        <is>
          <t>Yes</t>
        </is>
      </c>
      <c r="M9" s="15" t="inlineStr">
        <is>
          <t>It starts before 9am, and Chris avoids early mornings.</t>
        </is>
      </c>
    </row>
    <row r="10">
      <c r="A10" s="15" t="inlineStr">
        <is>
          <t>wk20261028-2026-10-28-g02</t>
        </is>
      </c>
      <c r="B10" s="15" t="inlineStr">
        <is>
          <t>Coffee and pastries at the Black Diamond Bakery</t>
        </is>
      </c>
      <c r="C10" s="15" t="inlineStr">
        <is>
          <t>Brian O.</t>
        </is>
      </c>
      <c r="D10" s="15" t="n">
        <v>48</v>
      </c>
      <c r="E10" s="15" t="inlineStr">
        <is>
          <t>parent at home</t>
        </is>
      </c>
      <c r="F10" s="15" t="inlineStr">
        <is>
          <t>Yes</t>
        </is>
      </c>
      <c r="G10" s="15" t="inlineStr">
        <is>
          <t>Morgan Creek</t>
        </is>
      </c>
      <c r="H10" s="15" t="inlineStr">
        <is>
          <t>any</t>
        </is>
      </c>
      <c r="I10" s="15" t="inlineStr">
        <is>
          <t>loves baking</t>
        </is>
      </c>
      <c r="J10" s="15" t="n">
        <v>3</v>
      </c>
      <c r="K10" s="15" t="n">
        <v>4</v>
      </c>
      <c r="L10" s="15" t="inlineStr">
        <is>
          <t>No</t>
        </is>
      </c>
      <c r="M10" s="15" t="inlineStr">
        <is>
          <t>Nothing</t>
        </is>
      </c>
    </row>
    <row r="11">
      <c r="A11" s="15" t="inlineStr">
        <is>
          <t>wk20261028-2026-10-28-g02</t>
        </is>
      </c>
      <c r="B11" s="15" t="inlineStr">
        <is>
          <t>Coffee and pastries at the Black Diamond Bakery</t>
        </is>
      </c>
      <c r="C11" s="15" t="inlineStr">
        <is>
          <t>Imani O.</t>
        </is>
      </c>
      <c r="D11" s="15" t="n">
        <v>40</v>
      </c>
      <c r="E11" s="15" t="inlineStr">
        <is>
          <t>parent at home</t>
        </is>
      </c>
      <c r="F11" s="15" t="inlineStr">
        <is>
          <t>Yes</t>
        </is>
      </c>
      <c r="G11" s="15" t="inlineStr">
        <is>
          <t>Black Diamond Ridge</t>
        </is>
      </c>
      <c r="H11" s="15" t="inlineStr">
        <is>
          <t>low</t>
        </is>
      </c>
      <c r="I11" s="15" t="inlineStr">
        <is>
          <t>loves coffee</t>
        </is>
      </c>
      <c r="J11" s="15" t="n">
        <v>3</v>
      </c>
      <c r="K11" s="15" t="n">
        <v>5</v>
      </c>
      <c r="L11" s="15" t="inlineStr">
        <is>
          <t>Yes</t>
        </is>
      </c>
      <c r="M11" s="15" t="inlineStr">
        <is>
          <t>Nothing</t>
        </is>
      </c>
    </row>
    <row r="12">
      <c r="A12" s="15" t="inlineStr">
        <is>
          <t>wk20261028-2026-10-28-g03</t>
        </is>
      </c>
      <c r="B12" s="15" t="inlineStr">
        <is>
          <t>Franklin ghost town hike</t>
        </is>
      </c>
      <c r="C12" s="15" t="inlineStr">
        <is>
          <t>Wei T.</t>
        </is>
      </c>
      <c r="D12" s="15" t="n">
        <v>43</v>
      </c>
      <c r="E12" s="15" t="inlineStr">
        <is>
          <t>parent at home</t>
        </is>
      </c>
      <c r="F12" s="15" t="inlineStr">
        <is>
          <t>Yes</t>
        </is>
      </c>
      <c r="G12" s="15" t="inlineStr">
        <is>
          <t>Morgan Creek</t>
        </is>
      </c>
      <c r="H12" s="15" t="inlineStr">
        <is>
          <t>low</t>
        </is>
      </c>
      <c r="I12" s="15" t="inlineStr">
        <is>
          <t>really likes hiking, loves photography</t>
        </is>
      </c>
      <c r="J12" s="15" t="n">
        <v>5</v>
      </c>
      <c r="K12" s="15" t="n">
        <v>1</v>
      </c>
      <c r="L12" s="15" t="inlineStr">
        <is>
          <t>Yes</t>
        </is>
      </c>
      <c r="M12" s="15" t="inlineStr">
        <is>
          <t>Nothing</t>
        </is>
      </c>
    </row>
    <row r="13">
      <c r="A13" s="15" t="inlineStr">
        <is>
          <t>wk20261028-2026-10-28-g03</t>
        </is>
      </c>
      <c r="B13" s="15" t="inlineStr">
        <is>
          <t>Franklin ghost town hike</t>
        </is>
      </c>
      <c r="C13" s="15" t="inlineStr">
        <is>
          <t>Carlos T.</t>
        </is>
      </c>
      <c r="D13" s="15" t="n">
        <v>61</v>
      </c>
      <c r="E13" s="15" t="inlineStr">
        <is>
          <t>retiree</t>
        </is>
      </c>
      <c r="F13" s="15" t="inlineStr">
        <is>
          <t>No</t>
        </is>
      </c>
      <c r="G13" s="15" t="inlineStr">
        <is>
          <t>Morgan Creek</t>
        </is>
      </c>
      <c r="H13" s="15" t="inlineStr">
        <is>
          <t>any</t>
        </is>
      </c>
      <c r="I13" s="15" t="inlineStr">
        <is>
          <t>loves hiking, really likes history</t>
        </is>
      </c>
      <c r="J13" s="15" t="n">
        <v>5</v>
      </c>
      <c r="K13" s="15" t="n">
        <v>2</v>
      </c>
      <c r="L13" s="15" t="inlineStr">
        <is>
          <t>Yes</t>
        </is>
      </c>
      <c r="M13" s="15" t="inlineStr">
        <is>
          <t>Nothing</t>
        </is>
      </c>
    </row>
    <row r="14">
      <c r="A14" s="15" t="inlineStr">
        <is>
          <t>wk20261028-2026-10-28-g03</t>
        </is>
      </c>
      <c r="B14" s="15" t="inlineStr">
        <is>
          <t>Franklin ghost town hike</t>
        </is>
      </c>
      <c r="C14" s="15" t="inlineStr">
        <is>
          <t>Grace C.</t>
        </is>
      </c>
      <c r="D14" s="15" t="n">
        <v>42</v>
      </c>
      <c r="E14" s="15" t="inlineStr">
        <is>
          <t>shift worker</t>
        </is>
      </c>
      <c r="F14" s="15" t="inlineStr">
        <is>
          <t>No</t>
        </is>
      </c>
      <c r="G14" s="15" t="inlineStr">
        <is>
          <t>Downtown</t>
        </is>
      </c>
      <c r="H14" s="15" t="inlineStr">
        <is>
          <t>low</t>
        </is>
      </c>
      <c r="I14" s="15" t="inlineStr">
        <is>
          <t>loves hiking</t>
        </is>
      </c>
      <c r="J14" s="15" t="n">
        <v>3</v>
      </c>
      <c r="K14" s="15" t="n">
        <v>4</v>
      </c>
      <c r="L14" s="15" t="inlineStr">
        <is>
          <t>Yes</t>
        </is>
      </c>
      <c r="M14" s="15" t="inlineStr">
        <is>
          <t>Nothing</t>
        </is>
      </c>
    </row>
    <row r="15">
      <c r="A15" s="15" t="inlineStr">
        <is>
          <t>wk20261028-2026-10-28-g03</t>
        </is>
      </c>
      <c r="B15" s="15" t="inlineStr">
        <is>
          <t>Franklin ghost town hike</t>
        </is>
      </c>
      <c r="C15" s="15" t="inlineStr">
        <is>
          <t>Ryan M.</t>
        </is>
      </c>
      <c r="D15" s="15" t="n">
        <v>78</v>
      </c>
      <c r="E15" s="15" t="inlineStr">
        <is>
          <t>retiree</t>
        </is>
      </c>
      <c r="F15" s="15" t="inlineStr">
        <is>
          <t>No</t>
        </is>
      </c>
      <c r="G15" s="15" t="inlineStr">
        <is>
          <t>Ten Trails</t>
        </is>
      </c>
      <c r="H15" s="15" t="inlineStr">
        <is>
          <t>low</t>
        </is>
      </c>
      <c r="I15" s="15" t="inlineStr">
        <is>
          <t>loves history</t>
        </is>
      </c>
      <c r="J15" s="15" t="n">
        <v>3</v>
      </c>
      <c r="K15" s="15" t="n">
        <v>5</v>
      </c>
      <c r="L15" s="15" t="inlineStr">
        <is>
          <t>No</t>
        </is>
      </c>
      <c r="M15" s="15" t="inlineStr">
        <is>
          <t>Nothing</t>
        </is>
      </c>
    </row>
    <row r="16">
      <c r="A16" s="15" t="inlineStr">
        <is>
          <t>wk20261028-2026-10-28-g03</t>
        </is>
      </c>
      <c r="B16" s="15" t="inlineStr">
        <is>
          <t>Franklin ghost town hike</t>
        </is>
      </c>
      <c r="C16" s="15" t="inlineStr">
        <is>
          <t>Josh L.</t>
        </is>
      </c>
      <c r="D16" s="15" t="n">
        <v>41</v>
      </c>
      <c r="E16" s="15" t="inlineStr">
        <is>
          <t>shift worker</t>
        </is>
      </c>
      <c r="F16" s="15" t="inlineStr">
        <is>
          <t>No</t>
        </is>
      </c>
      <c r="G16" s="15" t="inlineStr">
        <is>
          <t>Lake Sawyer</t>
        </is>
      </c>
      <c r="H16" s="15" t="inlineStr">
        <is>
          <t>free</t>
        </is>
      </c>
      <c r="I16" s="15" t="inlineStr">
        <is>
          <t>loves hiking</t>
        </is>
      </c>
      <c r="J16" s="15" t="n">
        <v>3</v>
      </c>
      <c r="K16" s="15" t="n">
        <v>6</v>
      </c>
      <c r="L16" s="15" t="inlineStr">
        <is>
          <t>Yes</t>
        </is>
      </c>
      <c r="M16" s="15" t="inlineStr">
        <is>
          <t>Nothing</t>
        </is>
      </c>
    </row>
    <row r="17">
      <c r="A17" s="15" t="inlineStr">
        <is>
          <t>wk20261028-2026-10-28-g04</t>
        </is>
      </c>
      <c r="B17" s="15" t="inlineStr">
        <is>
          <t>Franklin ghost town hike</t>
        </is>
      </c>
      <c r="C17" s="15" t="inlineStr">
        <is>
          <t>Claire L.</t>
        </is>
      </c>
      <c r="D17" s="15" t="n">
        <v>81</v>
      </c>
      <c r="E17" s="15" t="inlineStr">
        <is>
          <t>retiree</t>
        </is>
      </c>
      <c r="F17" s="15" t="inlineStr">
        <is>
          <t>No</t>
        </is>
      </c>
      <c r="G17" s="15" t="inlineStr">
        <is>
          <t>Black Diamond Ridge</t>
        </is>
      </c>
      <c r="H17" s="15" t="inlineStr">
        <is>
          <t>any</t>
        </is>
      </c>
      <c r="I17" s="15" t="inlineStr">
        <is>
          <t>loves history</t>
        </is>
      </c>
      <c r="J17" s="15" t="n">
        <v>3</v>
      </c>
      <c r="K17" s="15" t="n">
        <v>4</v>
      </c>
      <c r="L17" s="15" t="inlineStr">
        <is>
          <t>No</t>
        </is>
      </c>
      <c r="M17" s="15" t="inlineStr">
        <is>
          <t>Nothing</t>
        </is>
      </c>
    </row>
    <row r="18">
      <c r="A18" s="15" t="inlineStr">
        <is>
          <t>wk20261028-2026-10-28-g04</t>
        </is>
      </c>
      <c r="B18" s="15" t="inlineStr">
        <is>
          <t>Franklin ghost town hike</t>
        </is>
      </c>
      <c r="C18" s="15" t="inlineStr">
        <is>
          <t>Keisha A.</t>
        </is>
      </c>
      <c r="D18" s="15" t="n">
        <v>36</v>
      </c>
      <c r="E18" s="15" t="inlineStr">
        <is>
          <t>remote worker</t>
        </is>
      </c>
      <c r="F18" s="15" t="inlineStr">
        <is>
          <t>No</t>
        </is>
      </c>
      <c r="G18" s="15" t="inlineStr">
        <is>
          <t>Lake Sawyer</t>
        </is>
      </c>
      <c r="H18" s="15" t="inlineStr">
        <is>
          <t>any</t>
        </is>
      </c>
      <c r="I18" s="15" t="inlineStr">
        <is>
          <t>loves hiking</t>
        </is>
      </c>
      <c r="J18" s="15" t="n">
        <v>3</v>
      </c>
      <c r="K18" s="15" t="n">
        <v>5</v>
      </c>
      <c r="L18" s="15" t="inlineStr">
        <is>
          <t>Yes</t>
        </is>
      </c>
      <c r="M18" s="15" t="inlineStr">
        <is>
          <t>Nothing</t>
        </is>
      </c>
    </row>
    <row r="19">
      <c r="A19" s="15" t="inlineStr">
        <is>
          <t>wk20261028-2026-10-28-g04</t>
        </is>
      </c>
      <c r="B19" s="15" t="inlineStr">
        <is>
          <t>Franklin ghost town hike</t>
        </is>
      </c>
      <c r="C19" s="15" t="inlineStr">
        <is>
          <t>Nora W.</t>
        </is>
      </c>
      <c r="D19" s="15" t="n">
        <v>48</v>
      </c>
      <c r="E19" s="15" t="inlineStr">
        <is>
          <t>shift worker</t>
        </is>
      </c>
      <c r="F19" s="15" t="inlineStr">
        <is>
          <t>No</t>
        </is>
      </c>
      <c r="G19" s="15" t="inlineStr">
        <is>
          <t>Lawson Hills</t>
        </is>
      </c>
      <c r="H19" s="15" t="inlineStr">
        <is>
          <t>low</t>
        </is>
      </c>
      <c r="I19" s="15" t="inlineStr">
        <is>
          <t>really likes hiking, is up for photography</t>
        </is>
      </c>
      <c r="J19" s="15" t="n">
        <v>3</v>
      </c>
      <c r="K19" s="15" t="n">
        <v>7</v>
      </c>
      <c r="L19" s="15" t="inlineStr">
        <is>
          <t>Yes</t>
        </is>
      </c>
      <c r="M19" s="15" t="inlineStr">
        <is>
          <t>Nothing</t>
        </is>
      </c>
    </row>
    <row r="20">
      <c r="A20" s="15" t="inlineStr">
        <is>
          <t>wk20261028-2026-10-28-g04</t>
        </is>
      </c>
      <c r="B20" s="15" t="inlineStr">
        <is>
          <t>Franklin ghost town hike</t>
        </is>
      </c>
      <c r="C20" s="15" t="inlineStr">
        <is>
          <t>Aaliyah H.</t>
        </is>
      </c>
      <c r="D20" s="15" t="n">
        <v>33</v>
      </c>
      <c r="E20" s="15" t="inlineStr">
        <is>
          <t>remote worker</t>
        </is>
      </c>
      <c r="F20" s="15" t="inlineStr">
        <is>
          <t>No</t>
        </is>
      </c>
      <c r="G20" s="15" t="inlineStr">
        <is>
          <t>Morgan Creek</t>
        </is>
      </c>
      <c r="H20" s="15" t="inlineStr">
        <is>
          <t>low</t>
        </is>
      </c>
      <c r="I20" s="15" t="inlineStr">
        <is>
          <t>really likes photography</t>
        </is>
      </c>
      <c r="J20" s="15" t="n">
        <v>2</v>
      </c>
      <c r="K20" s="15" t="n">
        <v>8</v>
      </c>
      <c r="L20" s="15" t="inlineStr">
        <is>
          <t>No</t>
        </is>
      </c>
      <c r="M20" s="15" t="inlineStr">
        <is>
          <t>Nothing</t>
        </is>
      </c>
    </row>
    <row r="21">
      <c r="A21" s="15" t="inlineStr">
        <is>
          <t>wk20261028-2026-10-28-g04</t>
        </is>
      </c>
      <c r="B21" s="15" t="inlineStr">
        <is>
          <t>Franklin ghost town hike</t>
        </is>
      </c>
      <c r="C21" s="15" t="inlineStr">
        <is>
          <t>Amy N.</t>
        </is>
      </c>
      <c r="D21" s="15" t="n">
        <v>39</v>
      </c>
      <c r="E21" s="15" t="inlineStr">
        <is>
          <t>remote worker</t>
        </is>
      </c>
      <c r="F21" s="15" t="inlineStr">
        <is>
          <t>No</t>
        </is>
      </c>
      <c r="G21" s="15" t="inlineStr">
        <is>
          <t>Morgan Creek</t>
        </is>
      </c>
      <c r="H21" s="15" t="inlineStr">
        <is>
          <t>low</t>
        </is>
      </c>
      <c r="I21" s="15" t="inlineStr">
        <is>
          <t>really likes photography</t>
        </is>
      </c>
      <c r="J21" s="15" t="n">
        <v>2</v>
      </c>
      <c r="K21" s="15" t="n">
        <v>9</v>
      </c>
      <c r="L21" s="15" t="inlineStr">
        <is>
          <t>No</t>
        </is>
      </c>
      <c r="M21" s="15" t="inlineStr">
        <is>
          <t>Nothing</t>
        </is>
      </c>
    </row>
    <row r="22">
      <c r="A22" s="15" t="inlineStr">
        <is>
          <t>wk20261028-2026-10-28-g05</t>
        </is>
      </c>
      <c r="B22" s="15" t="inlineStr">
        <is>
          <t>Birding walk at Lake Sawyer</t>
        </is>
      </c>
      <c r="C22" s="15" t="inlineStr">
        <is>
          <t>Ron B.</t>
        </is>
      </c>
      <c r="D22" s="15" t="n">
        <v>58</v>
      </c>
      <c r="E22" s="15" t="inlineStr">
        <is>
          <t>retiree</t>
        </is>
      </c>
      <c r="F22" s="15" t="inlineStr">
        <is>
          <t>No</t>
        </is>
      </c>
      <c r="G22" s="15" t="inlineStr">
        <is>
          <t>Black Diamond Ridge</t>
        </is>
      </c>
      <c r="H22" s="15" t="inlineStr">
        <is>
          <t>any</t>
        </is>
      </c>
      <c r="I22" s="15" t="inlineStr">
        <is>
          <t>loves birding, really likes photography</t>
        </is>
      </c>
      <c r="J22" s="15" t="n">
        <v>5</v>
      </c>
      <c r="K22" s="15" t="n">
        <v>1</v>
      </c>
      <c r="L22" s="15" t="inlineStr">
        <is>
          <t>Yes</t>
        </is>
      </c>
      <c r="M22" s="15" t="inlineStr">
        <is>
          <t>Nothing</t>
        </is>
      </c>
    </row>
    <row r="23">
      <c r="A23" s="15" t="inlineStr">
        <is>
          <t>wk20261028-2026-10-28-g05</t>
        </is>
      </c>
      <c r="B23" s="15" t="inlineStr">
        <is>
          <t>Birding walk at Lake Sawyer</t>
        </is>
      </c>
      <c r="C23" s="15" t="inlineStr">
        <is>
          <t>Noah P.</t>
        </is>
      </c>
      <c r="D23" s="15" t="n">
        <v>77</v>
      </c>
      <c r="E23" s="15" t="inlineStr">
        <is>
          <t>retiree</t>
        </is>
      </c>
      <c r="F23" s="15" t="inlineStr">
        <is>
          <t>No</t>
        </is>
      </c>
      <c r="G23" s="15" t="inlineStr">
        <is>
          <t>Downtown</t>
        </is>
      </c>
      <c r="H23" s="15" t="inlineStr">
        <is>
          <t>any</t>
        </is>
      </c>
      <c r="I23" s="15" t="inlineStr">
        <is>
          <t>loves birding</t>
        </is>
      </c>
      <c r="J23" s="15" t="n">
        <v>3</v>
      </c>
      <c r="K23" s="15" t="n">
        <v>3</v>
      </c>
      <c r="L23" s="15" t="inlineStr">
        <is>
          <t>Yes</t>
        </is>
      </c>
      <c r="M23" s="15" t="inlineStr">
        <is>
          <t>Nothing</t>
        </is>
      </c>
    </row>
    <row r="24">
      <c r="A24" s="15" t="inlineStr">
        <is>
          <t>wk20261028-2026-10-28-g05</t>
        </is>
      </c>
      <c r="B24" s="15" t="inlineStr">
        <is>
          <t>Birding walk at Lake Sawyer</t>
        </is>
      </c>
      <c r="C24" s="15" t="inlineStr">
        <is>
          <t>Ava M.</t>
        </is>
      </c>
      <c r="D24" s="15" t="n">
        <v>37</v>
      </c>
      <c r="E24" s="15" t="inlineStr">
        <is>
          <t>shift worker</t>
        </is>
      </c>
      <c r="F24" s="15" t="inlineStr">
        <is>
          <t>No</t>
        </is>
      </c>
      <c r="G24" s="15" t="inlineStr">
        <is>
          <t>Lawson Hills</t>
        </is>
      </c>
      <c r="H24" s="15" t="inlineStr">
        <is>
          <t>free</t>
        </is>
      </c>
      <c r="I24" s="15" t="inlineStr">
        <is>
          <t>loves photography</t>
        </is>
      </c>
      <c r="J24" s="15" t="n">
        <v>3</v>
      </c>
      <c r="K24" s="15" t="n">
        <v>4</v>
      </c>
      <c r="L24" s="15" t="inlineStr">
        <is>
          <t>No</t>
        </is>
      </c>
      <c r="M24" s="15" t="inlineStr">
        <is>
          <t>Nothing</t>
        </is>
      </c>
    </row>
    <row r="25">
      <c r="A25" s="15" t="inlineStr">
        <is>
          <t>wk20261028-2026-10-28-g05</t>
        </is>
      </c>
      <c r="B25" s="15" t="inlineStr">
        <is>
          <t>Birding walk at Lake Sawyer</t>
        </is>
      </c>
      <c r="C25" s="15" t="inlineStr">
        <is>
          <t>Noah M.</t>
        </is>
      </c>
      <c r="D25" s="15" t="n">
        <v>43</v>
      </c>
      <c r="E25" s="15" t="inlineStr">
        <is>
          <t>remote worker</t>
        </is>
      </c>
      <c r="F25" s="15" t="inlineStr">
        <is>
          <t>No</t>
        </is>
      </c>
      <c r="G25" s="15" t="inlineStr">
        <is>
          <t>Ten Trails</t>
        </is>
      </c>
      <c r="H25" s="15" t="inlineStr">
        <is>
          <t>any</t>
        </is>
      </c>
      <c r="I25" s="15" t="inlineStr">
        <is>
          <t>really likes photography</t>
        </is>
      </c>
      <c r="J25" s="15" t="n">
        <v>2</v>
      </c>
      <c r="K25" s="15" t="n">
        <v>7</v>
      </c>
      <c r="L25" s="15" t="inlineStr">
        <is>
          <t>No</t>
        </is>
      </c>
      <c r="M25" s="15" t="inlineStr">
        <is>
          <t>Nothing</t>
        </is>
      </c>
    </row>
    <row r="26">
      <c r="A26" s="15" t="inlineStr">
        <is>
          <t>wk20261028-2026-10-28-g05</t>
        </is>
      </c>
      <c r="B26" s="15" t="inlineStr">
        <is>
          <t>Birding walk at Lake Sawyer</t>
        </is>
      </c>
      <c r="C26" s="15" t="inlineStr">
        <is>
          <t>Cody O.</t>
        </is>
      </c>
      <c r="D26" s="15" t="n">
        <v>83</v>
      </c>
      <c r="E26" s="15" t="inlineStr">
        <is>
          <t>retiree</t>
        </is>
      </c>
      <c r="F26" s="15" t="inlineStr">
        <is>
          <t>No</t>
        </is>
      </c>
      <c r="G26" s="15" t="inlineStr">
        <is>
          <t>Lawson Hills</t>
        </is>
      </c>
      <c r="H26" s="15" t="inlineStr">
        <is>
          <t>low</t>
        </is>
      </c>
      <c r="I26" s="15" t="inlineStr">
        <is>
          <t>really likes birding</t>
        </is>
      </c>
      <c r="J26" s="15" t="n">
        <v>2</v>
      </c>
      <c r="K26" s="15" t="n">
        <v>8</v>
      </c>
      <c r="L26" s="15" t="inlineStr">
        <is>
          <t>Yes</t>
        </is>
      </c>
      <c r="M26" s="15" t="inlineStr">
        <is>
          <t>Nothing</t>
        </is>
      </c>
    </row>
    <row r="27">
      <c r="A27" s="15" t="inlineStr">
        <is>
          <t>wk20261028-2026-10-28-g06</t>
        </is>
      </c>
      <c r="B27" s="15" t="inlineStr">
        <is>
          <t>Cribbage and coffee</t>
        </is>
      </c>
      <c r="C27" s="15" t="inlineStr">
        <is>
          <t>Jack W.</t>
        </is>
      </c>
      <c r="D27" s="15" t="n">
        <v>20</v>
      </c>
      <c r="E27" s="15" t="inlineStr">
        <is>
          <t>student</t>
        </is>
      </c>
      <c r="F27" s="15" t="inlineStr">
        <is>
          <t>No</t>
        </is>
      </c>
      <c r="G27" s="15" t="inlineStr">
        <is>
          <t>Downtown</t>
        </is>
      </c>
      <c r="H27" s="15" t="inlineStr">
        <is>
          <t>any</t>
        </is>
      </c>
      <c r="I27" s="15" t="inlineStr">
        <is>
          <t>loves cards</t>
        </is>
      </c>
      <c r="J27" s="15" t="n">
        <v>3</v>
      </c>
      <c r="K27" s="15" t="n">
        <v>1</v>
      </c>
      <c r="L27" s="15" t="inlineStr">
        <is>
          <t>Yes</t>
        </is>
      </c>
      <c r="M27" s="15" t="inlineStr">
        <is>
          <t>Nothing</t>
        </is>
      </c>
    </row>
    <row r="28">
      <c r="A28" s="15" t="inlineStr">
        <is>
          <t>wk20261028-2026-10-28-g06</t>
        </is>
      </c>
      <c r="B28" s="15" t="inlineStr">
        <is>
          <t>Cribbage and coffee</t>
        </is>
      </c>
      <c r="C28" s="15" t="inlineStr">
        <is>
          <t>Grace M.</t>
        </is>
      </c>
      <c r="D28" s="15" t="n">
        <v>83</v>
      </c>
      <c r="E28" s="15" t="inlineStr">
        <is>
          <t>retiree</t>
        </is>
      </c>
      <c r="F28" s="15" t="inlineStr">
        <is>
          <t>No</t>
        </is>
      </c>
      <c r="G28" s="15" t="inlineStr">
        <is>
          <t>Downtown</t>
        </is>
      </c>
      <c r="H28" s="15" t="inlineStr">
        <is>
          <t>any</t>
        </is>
      </c>
      <c r="I28" s="15" t="inlineStr">
        <is>
          <t>loves cards</t>
        </is>
      </c>
      <c r="J28" s="15" t="n">
        <v>3</v>
      </c>
      <c r="K28" s="15" t="n">
        <v>3</v>
      </c>
      <c r="L28" s="15" t="inlineStr">
        <is>
          <t>Yes</t>
        </is>
      </c>
      <c r="M28" s="15" t="inlineStr">
        <is>
          <t>Nothing</t>
        </is>
      </c>
    </row>
    <row r="29">
      <c r="A29" s="15" t="inlineStr">
        <is>
          <t>wk20261028-2026-10-28-g06</t>
        </is>
      </c>
      <c r="B29" s="15" t="inlineStr">
        <is>
          <t>Cribbage and coffee</t>
        </is>
      </c>
      <c r="C29" s="15" t="inlineStr">
        <is>
          <t>Claire B.</t>
        </is>
      </c>
      <c r="D29" s="15" t="n">
        <v>72</v>
      </c>
      <c r="E29" s="15" t="inlineStr">
        <is>
          <t>retiree</t>
        </is>
      </c>
      <c r="F29" s="15" t="inlineStr">
        <is>
          <t>No</t>
        </is>
      </c>
      <c r="G29" s="15" t="inlineStr">
        <is>
          <t>Black Diamond Ridge</t>
        </is>
      </c>
      <c r="H29" s="15" t="inlineStr">
        <is>
          <t>low</t>
        </is>
      </c>
      <c r="I29" s="15" t="inlineStr">
        <is>
          <t>loves cards</t>
        </is>
      </c>
      <c r="J29" s="15" t="n">
        <v>3</v>
      </c>
      <c r="K29" s="15" t="n">
        <v>4</v>
      </c>
      <c r="L29" s="15" t="inlineStr">
        <is>
          <t>Yes</t>
        </is>
      </c>
      <c r="M29" s="15" t="inlineStr">
        <is>
          <t>Nothing</t>
        </is>
      </c>
    </row>
    <row r="30">
      <c r="A30" s="15" t="inlineStr">
        <is>
          <t>wk20261028-2026-10-28-g06</t>
        </is>
      </c>
      <c r="B30" s="15" t="inlineStr">
        <is>
          <t>Cribbage and coffee</t>
        </is>
      </c>
      <c r="C30" s="15" t="inlineStr">
        <is>
          <t>Ron W.</t>
        </is>
      </c>
      <c r="D30" s="15" t="n">
        <v>19</v>
      </c>
      <c r="E30" s="15" t="inlineStr">
        <is>
          <t>shift worker</t>
        </is>
      </c>
      <c r="F30" s="15" t="inlineStr">
        <is>
          <t>No</t>
        </is>
      </c>
      <c r="G30" s="15" t="inlineStr">
        <is>
          <t>Downtown</t>
        </is>
      </c>
      <c r="H30" s="15" t="inlineStr">
        <is>
          <t>any</t>
        </is>
      </c>
      <c r="I30" s="15" t="inlineStr">
        <is>
          <t>really likes cards, is up for coffee</t>
        </is>
      </c>
      <c r="J30" s="15" t="n">
        <v>3</v>
      </c>
      <c r="K30" s="15" t="n">
        <v>5</v>
      </c>
      <c r="L30" s="15" t="inlineStr">
        <is>
          <t>Yes</t>
        </is>
      </c>
      <c r="M30" s="15" t="inlineStr">
        <is>
          <t>Nothing</t>
        </is>
      </c>
    </row>
    <row r="31">
      <c r="A31" s="15" t="inlineStr">
        <is>
          <t>wk20261028-2026-10-28-g06</t>
        </is>
      </c>
      <c r="B31" s="15" t="inlineStr">
        <is>
          <t>Cribbage and coffee</t>
        </is>
      </c>
      <c r="C31" s="15" t="inlineStr">
        <is>
          <t>Liam A.</t>
        </is>
      </c>
      <c r="D31" s="15" t="n">
        <v>78</v>
      </c>
      <c r="E31" s="15" t="inlineStr">
        <is>
          <t>retiree</t>
        </is>
      </c>
      <c r="F31" s="15" t="inlineStr">
        <is>
          <t>No</t>
        </is>
      </c>
      <c r="G31" s="15" t="inlineStr">
        <is>
          <t>Morgan Creek</t>
        </is>
      </c>
      <c r="H31" s="15" t="inlineStr">
        <is>
          <t>any</t>
        </is>
      </c>
      <c r="I31" s="15" t="inlineStr">
        <is>
          <t>loves cards</t>
        </is>
      </c>
      <c r="J31" s="15" t="n">
        <v>3</v>
      </c>
      <c r="K31" s="15" t="n">
        <v>6</v>
      </c>
      <c r="L31" s="15" t="inlineStr">
        <is>
          <t>Yes</t>
        </is>
      </c>
      <c r="M31" s="15" t="inlineStr">
        <is>
          <t>Nothing</t>
        </is>
      </c>
    </row>
    <row r="32">
      <c r="A32" s="15" t="inlineStr">
        <is>
          <t>wk20261028-2026-10-28-g07</t>
        </is>
      </c>
      <c r="B32" s="15" t="inlineStr">
        <is>
          <t>Mountain bike the Black Diamond Open Space</t>
        </is>
      </c>
      <c r="C32" s="15" t="inlineStr">
        <is>
          <t>Wyatt H.</t>
        </is>
      </c>
      <c r="D32" s="15" t="n">
        <v>21</v>
      </c>
      <c r="E32" s="15" t="inlineStr">
        <is>
          <t>student</t>
        </is>
      </c>
      <c r="F32" s="15" t="inlineStr">
        <is>
          <t>No</t>
        </is>
      </c>
      <c r="G32" s="15" t="inlineStr">
        <is>
          <t>Lake Sawyer</t>
        </is>
      </c>
      <c r="H32" s="15" t="inlineStr">
        <is>
          <t>any</t>
        </is>
      </c>
      <c r="I32" s="15" t="inlineStr">
        <is>
          <t>loves mountain biking</t>
        </is>
      </c>
      <c r="J32" s="15" t="n">
        <v>3</v>
      </c>
      <c r="K32" s="15" t="n">
        <v>1</v>
      </c>
      <c r="L32" s="15" t="inlineStr">
        <is>
          <t>Yes</t>
        </is>
      </c>
      <c r="M32" s="15" t="inlineStr">
        <is>
          <t>Nothing</t>
        </is>
      </c>
    </row>
    <row r="33">
      <c r="A33" s="15" t="inlineStr">
        <is>
          <t>wk20261028-2026-10-28-g07</t>
        </is>
      </c>
      <c r="B33" s="15" t="inlineStr">
        <is>
          <t>Mountain bike the Black Diamond Open Space</t>
        </is>
      </c>
      <c r="C33" s="15" t="inlineStr">
        <is>
          <t>Aaliyah J.</t>
        </is>
      </c>
      <c r="D33" s="15" t="n">
        <v>35</v>
      </c>
      <c r="E33" s="15" t="inlineStr">
        <is>
          <t>shift worker</t>
        </is>
      </c>
      <c r="F33" s="15" t="inlineStr">
        <is>
          <t>No</t>
        </is>
      </c>
      <c r="G33" s="15" t="inlineStr">
        <is>
          <t>Downtown</t>
        </is>
      </c>
      <c r="H33" s="15" t="inlineStr">
        <is>
          <t>free</t>
        </is>
      </c>
      <c r="I33" s="15" t="inlineStr">
        <is>
          <t>loves mountain biking</t>
        </is>
      </c>
      <c r="J33" s="15" t="n">
        <v>3</v>
      </c>
      <c r="K33" s="15" t="n">
        <v>2</v>
      </c>
      <c r="L33" s="15" t="inlineStr">
        <is>
          <t>Yes</t>
        </is>
      </c>
      <c r="M33" s="15" t="inlineStr">
        <is>
          <t>Nothing</t>
        </is>
      </c>
    </row>
    <row r="34">
      <c r="A34" s="15" t="inlineStr">
        <is>
          <t>wk20261028-2026-10-28-g07</t>
        </is>
      </c>
      <c r="B34" s="15" t="inlineStr">
        <is>
          <t>Mountain bike the Black Diamond Open Space</t>
        </is>
      </c>
      <c r="C34" s="15" t="inlineStr">
        <is>
          <t>Imani K.</t>
        </is>
      </c>
      <c r="D34" s="15" t="n">
        <v>18</v>
      </c>
      <c r="E34" s="15" t="inlineStr">
        <is>
          <t>student</t>
        </is>
      </c>
      <c r="F34" s="15" t="inlineStr">
        <is>
          <t>No</t>
        </is>
      </c>
      <c r="G34" s="15" t="inlineStr">
        <is>
          <t>Black Diamond Ridge</t>
        </is>
      </c>
      <c r="H34" s="15" t="inlineStr">
        <is>
          <t>any</t>
        </is>
      </c>
      <c r="I34" s="15" t="inlineStr">
        <is>
          <t>loves mountain biking</t>
        </is>
      </c>
      <c r="J34" s="15" t="n">
        <v>3</v>
      </c>
      <c r="K34" s="15" t="n">
        <v>4</v>
      </c>
      <c r="L34" s="15" t="inlineStr">
        <is>
          <t>Yes</t>
        </is>
      </c>
      <c r="M34" s="15" t="inlineStr">
        <is>
          <t>Nothing</t>
        </is>
      </c>
    </row>
    <row r="35">
      <c r="A35" s="15" t="inlineStr">
        <is>
          <t>wk20261028-2026-10-28-g07</t>
        </is>
      </c>
      <c r="B35" s="15" t="inlineStr">
        <is>
          <t>Mountain bike the Black Diamond Open Space</t>
        </is>
      </c>
      <c r="C35" s="15" t="inlineStr">
        <is>
          <t>Donna B.</t>
        </is>
      </c>
      <c r="D35" s="15" t="n">
        <v>19</v>
      </c>
      <c r="E35" s="15" t="inlineStr">
        <is>
          <t>shift worker</t>
        </is>
      </c>
      <c r="F35" s="15" t="inlineStr">
        <is>
          <t>No</t>
        </is>
      </c>
      <c r="G35" s="15" t="inlineStr">
        <is>
          <t>Morgan Creek</t>
        </is>
      </c>
      <c r="H35" s="15" t="inlineStr">
        <is>
          <t>any</t>
        </is>
      </c>
      <c r="I35" s="15" t="inlineStr">
        <is>
          <t>loves mountain biking</t>
        </is>
      </c>
      <c r="J35" s="15" t="n">
        <v>3</v>
      </c>
      <c r="K35" s="15" t="n">
        <v>5</v>
      </c>
      <c r="L35" s="15" t="inlineStr">
        <is>
          <t>Yes</t>
        </is>
      </c>
      <c r="M35" s="15" t="inlineStr">
        <is>
          <t>Nothing</t>
        </is>
      </c>
    </row>
    <row r="36">
      <c r="A36" s="15" t="inlineStr">
        <is>
          <t>wk20261028-2026-10-28-g07</t>
        </is>
      </c>
      <c r="B36" s="15" t="inlineStr">
        <is>
          <t>Mountain bike the Black Diamond Open Space</t>
        </is>
      </c>
      <c r="C36" s="15" t="inlineStr">
        <is>
          <t>Nora P.</t>
        </is>
      </c>
      <c r="D36" s="15" t="n">
        <v>29</v>
      </c>
      <c r="E36" s="15" t="inlineStr">
        <is>
          <t>shift worker</t>
        </is>
      </c>
      <c r="F36" s="15" t="inlineStr">
        <is>
          <t>No</t>
        </is>
      </c>
      <c r="G36" s="15" t="inlineStr">
        <is>
          <t>Lawson Hills</t>
        </is>
      </c>
      <c r="H36" s="15" t="inlineStr">
        <is>
          <t>any</t>
        </is>
      </c>
      <c r="I36" s="15" t="inlineStr">
        <is>
          <t>really likes mountain biking</t>
        </is>
      </c>
      <c r="J36" s="15" t="n">
        <v>2</v>
      </c>
      <c r="K36" s="15" t="n">
        <v>6</v>
      </c>
      <c r="L36" s="15" t="inlineStr">
        <is>
          <t>Yes</t>
        </is>
      </c>
      <c r="M36" s="15" t="inlineStr">
        <is>
          <t>Nothing</t>
        </is>
      </c>
    </row>
    <row r="37">
      <c r="A37" s="15" t="inlineStr">
        <is>
          <t>wk20261028-2026-10-28-g08</t>
        </is>
      </c>
      <c r="B37" s="15" t="inlineStr">
        <is>
          <t>Pickleball doubles</t>
        </is>
      </c>
      <c r="C37" s="15" t="inlineStr">
        <is>
          <t>Andres T.</t>
        </is>
      </c>
      <c r="D37" s="15" t="n">
        <v>64</v>
      </c>
      <c r="E37" s="15" t="inlineStr">
        <is>
          <t>commuter</t>
        </is>
      </c>
      <c r="F37" s="15" t="inlineStr">
        <is>
          <t>No</t>
        </is>
      </c>
      <c r="G37" s="15" t="inlineStr">
        <is>
          <t>Morgan Creek</t>
        </is>
      </c>
      <c r="H37" s="15" t="inlineStr">
        <is>
          <t>any</t>
        </is>
      </c>
      <c r="I37" s="15" t="inlineStr">
        <is>
          <t>loves pickleball</t>
        </is>
      </c>
      <c r="J37" s="15" t="n">
        <v>3</v>
      </c>
      <c r="K37" s="15" t="n">
        <v>1</v>
      </c>
      <c r="L37" s="15" t="inlineStr">
        <is>
          <t>Yes</t>
        </is>
      </c>
      <c r="M37" s="15" t="inlineStr">
        <is>
          <t>Nothing</t>
        </is>
      </c>
    </row>
    <row r="38">
      <c r="A38" s="15" t="inlineStr">
        <is>
          <t>wk20261028-2026-10-28-g08</t>
        </is>
      </c>
      <c r="B38" s="15" t="inlineStr">
        <is>
          <t>Pickleball doubles</t>
        </is>
      </c>
      <c r="C38" s="15" t="inlineStr">
        <is>
          <t>Quinn J.</t>
        </is>
      </c>
      <c r="D38" s="15" t="n">
        <v>49</v>
      </c>
      <c r="E38" s="15" t="inlineStr">
        <is>
          <t>commuter</t>
        </is>
      </c>
      <c r="F38" s="15" t="inlineStr">
        <is>
          <t>No</t>
        </is>
      </c>
      <c r="G38" s="15" t="inlineStr">
        <is>
          <t>Downtown</t>
        </is>
      </c>
      <c r="H38" s="15" t="inlineStr">
        <is>
          <t>low</t>
        </is>
      </c>
      <c r="I38" s="15" t="inlineStr">
        <is>
          <t>loves pickleball</t>
        </is>
      </c>
      <c r="J38" s="15" t="n">
        <v>3</v>
      </c>
      <c r="K38" s="15" t="n">
        <v>2</v>
      </c>
      <c r="L38" s="15" t="inlineStr">
        <is>
          <t>Yes</t>
        </is>
      </c>
      <c r="M38" s="15" t="inlineStr">
        <is>
          <t>Nothing</t>
        </is>
      </c>
    </row>
    <row r="39">
      <c r="A39" s="15" t="inlineStr">
        <is>
          <t>wk20261028-2026-10-28-g08</t>
        </is>
      </c>
      <c r="B39" s="15" t="inlineStr">
        <is>
          <t>Pickleball doubles</t>
        </is>
      </c>
      <c r="C39" s="15" t="inlineStr">
        <is>
          <t>Kevin N.</t>
        </is>
      </c>
      <c r="D39" s="15" t="n">
        <v>30</v>
      </c>
      <c r="E39" s="15" t="inlineStr">
        <is>
          <t>commuter</t>
        </is>
      </c>
      <c r="F39" s="15" t="inlineStr">
        <is>
          <t>No</t>
        </is>
      </c>
      <c r="G39" s="15" t="inlineStr">
        <is>
          <t>Lawson Hills</t>
        </is>
      </c>
      <c r="H39" s="15" t="inlineStr">
        <is>
          <t>low</t>
        </is>
      </c>
      <c r="I39" s="15" t="inlineStr">
        <is>
          <t>loves pickleball</t>
        </is>
      </c>
      <c r="J39" s="15" t="n">
        <v>3</v>
      </c>
      <c r="K39" s="15" t="n">
        <v>3</v>
      </c>
      <c r="L39" s="15" t="inlineStr">
        <is>
          <t>Yes</t>
        </is>
      </c>
      <c r="M39" s="15" t="inlineStr">
        <is>
          <t>Nothing</t>
        </is>
      </c>
    </row>
    <row r="40">
      <c r="A40" s="15" t="inlineStr">
        <is>
          <t>wk20261028-2026-10-28-g08</t>
        </is>
      </c>
      <c r="B40" s="15" t="inlineStr">
        <is>
          <t>Pickleball doubles</t>
        </is>
      </c>
      <c r="C40" s="15" t="inlineStr">
        <is>
          <t>Heather P.</t>
        </is>
      </c>
      <c r="D40" s="15" t="n">
        <v>31</v>
      </c>
      <c r="E40" s="15" t="inlineStr">
        <is>
          <t>commuter</t>
        </is>
      </c>
      <c r="F40" s="15" t="inlineStr">
        <is>
          <t>No</t>
        </is>
      </c>
      <c r="G40" s="15" t="inlineStr">
        <is>
          <t>Lake Sawyer</t>
        </is>
      </c>
      <c r="H40" s="15" t="inlineStr">
        <is>
          <t>low</t>
        </is>
      </c>
      <c r="I40" s="15" t="inlineStr">
        <is>
          <t>loves pickleball</t>
        </is>
      </c>
      <c r="J40" s="15" t="n">
        <v>3</v>
      </c>
      <c r="K40" s="15" t="n">
        <v>4</v>
      </c>
      <c r="L40" s="15" t="inlineStr">
        <is>
          <t>Yes</t>
        </is>
      </c>
      <c r="M40" s="15" t="inlineStr">
        <is>
          <t>Nothing</t>
        </is>
      </c>
    </row>
    <row r="41">
      <c r="A41" s="15" t="inlineStr">
        <is>
          <t>wk20261028-2026-10-28-g08</t>
        </is>
      </c>
      <c r="B41" s="15" t="inlineStr">
        <is>
          <t>Pickleball doubles</t>
        </is>
      </c>
      <c r="C41" s="15" t="inlineStr">
        <is>
          <t>Jenna H.</t>
        </is>
      </c>
      <c r="D41" s="15" t="n">
        <v>34</v>
      </c>
      <c r="E41" s="15" t="inlineStr">
        <is>
          <t>commuter</t>
        </is>
      </c>
      <c r="F41" s="15" t="inlineStr">
        <is>
          <t>No</t>
        </is>
      </c>
      <c r="G41" s="15" t="inlineStr">
        <is>
          <t>Black Diamond Ridge</t>
        </is>
      </c>
      <c r="H41" s="15" t="inlineStr">
        <is>
          <t>low</t>
        </is>
      </c>
      <c r="I41" s="15" t="inlineStr">
        <is>
          <t>loves pickleball</t>
        </is>
      </c>
      <c r="J41" s="15" t="n">
        <v>3</v>
      </c>
      <c r="K41" s="15" t="n">
        <v>5</v>
      </c>
      <c r="L41" s="15" t="inlineStr">
        <is>
          <t>Yes</t>
        </is>
      </c>
      <c r="M41" s="15" t="inlineStr">
        <is>
          <t>Nothing</t>
        </is>
      </c>
    </row>
    <row r="42">
      <c r="A42" s="15" t="inlineStr">
        <is>
          <t>wk20261028-2026-10-28-g09</t>
        </is>
      </c>
      <c r="B42" s="15" t="inlineStr">
        <is>
          <t>Early fishing on Lake Sawyer</t>
        </is>
      </c>
      <c r="C42" s="15" t="inlineStr">
        <is>
          <t>Logan W.</t>
        </is>
      </c>
      <c r="D42" s="15" t="n">
        <v>26</v>
      </c>
      <c r="E42" s="15" t="inlineStr">
        <is>
          <t>remote worker</t>
        </is>
      </c>
      <c r="F42" s="15" t="inlineStr">
        <is>
          <t>No</t>
        </is>
      </c>
      <c r="G42" s="15" t="inlineStr">
        <is>
          <t>Lawson Hills</t>
        </is>
      </c>
      <c r="H42" s="15" t="inlineStr">
        <is>
          <t>any</t>
        </is>
      </c>
      <c r="I42" s="15" t="inlineStr">
        <is>
          <t>loves fishing</t>
        </is>
      </c>
      <c r="J42" s="15" t="n">
        <v>3</v>
      </c>
      <c r="K42" s="15" t="n">
        <v>1</v>
      </c>
      <c r="L42" s="15" t="inlineStr">
        <is>
          <t>Yes</t>
        </is>
      </c>
      <c r="M42" s="15" t="inlineStr">
        <is>
          <t>Nothing</t>
        </is>
      </c>
    </row>
    <row r="43">
      <c r="A43" s="15" t="inlineStr">
        <is>
          <t>wk20261028-2026-10-28-g09</t>
        </is>
      </c>
      <c r="B43" s="15" t="inlineStr">
        <is>
          <t>Early fishing on Lake Sawyer</t>
        </is>
      </c>
      <c r="C43" s="15" t="inlineStr">
        <is>
          <t>Kavya L.</t>
        </is>
      </c>
      <c r="D43" s="15" t="n">
        <v>70</v>
      </c>
      <c r="E43" s="15" t="inlineStr">
        <is>
          <t>retiree</t>
        </is>
      </c>
      <c r="F43" s="15" t="inlineStr">
        <is>
          <t>No</t>
        </is>
      </c>
      <c r="G43" s="15" t="inlineStr">
        <is>
          <t>Lawson Hills</t>
        </is>
      </c>
      <c r="H43" s="15" t="inlineStr">
        <is>
          <t>low</t>
        </is>
      </c>
      <c r="I43" s="15" t="inlineStr">
        <is>
          <t>loves fishing</t>
        </is>
      </c>
      <c r="J43" s="15" t="n">
        <v>3</v>
      </c>
      <c r="K43" s="15" t="n">
        <v>3</v>
      </c>
      <c r="L43" s="15" t="inlineStr">
        <is>
          <t>Yes</t>
        </is>
      </c>
      <c r="M43" s="15" t="inlineStr">
        <is>
          <t>Nothing</t>
        </is>
      </c>
    </row>
    <row r="44">
      <c r="A44" s="15" t="inlineStr">
        <is>
          <t>wk20261028-2026-10-28-g09</t>
        </is>
      </c>
      <c r="B44" s="15" t="inlineStr">
        <is>
          <t>Early fishing on Lake Sawyer</t>
        </is>
      </c>
      <c r="C44" s="15" t="inlineStr">
        <is>
          <t>Megan R.</t>
        </is>
      </c>
      <c r="D44" s="15" t="n">
        <v>69</v>
      </c>
      <c r="E44" s="15" t="inlineStr">
        <is>
          <t>retiree</t>
        </is>
      </c>
      <c r="F44" s="15" t="inlineStr">
        <is>
          <t>No</t>
        </is>
      </c>
      <c r="G44" s="15" t="inlineStr">
        <is>
          <t>Downtown</t>
        </is>
      </c>
      <c r="H44" s="15" t="inlineStr">
        <is>
          <t>any</t>
        </is>
      </c>
      <c r="I44" s="15" t="inlineStr">
        <is>
          <t>loves fishing</t>
        </is>
      </c>
      <c r="J44" s="15" t="n">
        <v>3</v>
      </c>
      <c r="K44" s="15" t="n">
        <v>4</v>
      </c>
      <c r="L44" s="15" t="inlineStr">
        <is>
          <t>Yes</t>
        </is>
      </c>
      <c r="M44" s="15" t="inlineStr">
        <is>
          <t>Nothing</t>
        </is>
      </c>
    </row>
    <row r="45">
      <c r="A45" s="15" t="inlineStr">
        <is>
          <t>wk20261028-2026-10-28-g09</t>
        </is>
      </c>
      <c r="B45" s="15" t="inlineStr">
        <is>
          <t>Early fishing on Lake Sawyer</t>
        </is>
      </c>
      <c r="C45" s="15" t="inlineStr">
        <is>
          <t>Liam M.</t>
        </is>
      </c>
      <c r="D45" s="15" t="n">
        <v>76</v>
      </c>
      <c r="E45" s="15" t="inlineStr">
        <is>
          <t>retiree</t>
        </is>
      </c>
      <c r="F45" s="15" t="inlineStr">
        <is>
          <t>No</t>
        </is>
      </c>
      <c r="G45" s="15" t="inlineStr">
        <is>
          <t>Morgan Creek</t>
        </is>
      </c>
      <c r="H45" s="15" t="inlineStr">
        <is>
          <t>low</t>
        </is>
      </c>
      <c r="I45" s="15" t="inlineStr">
        <is>
          <t>loves fishing</t>
        </is>
      </c>
      <c r="J45" s="15" t="n">
        <v>3</v>
      </c>
      <c r="K45" s="15" t="n">
        <v>5</v>
      </c>
      <c r="L45" s="15" t="inlineStr">
        <is>
          <t>Yes</t>
        </is>
      </c>
      <c r="M45" s="15" t="inlineStr">
        <is>
          <t>Nothing</t>
        </is>
      </c>
    </row>
    <row r="46">
      <c r="A46" s="15" t="inlineStr">
        <is>
          <t>wk20261028-2026-10-28-g09</t>
        </is>
      </c>
      <c r="B46" s="15" t="inlineStr">
        <is>
          <t>Early fishing on Lake Sawyer</t>
        </is>
      </c>
      <c r="C46" s="15" t="inlineStr">
        <is>
          <t>Tom O.</t>
        </is>
      </c>
      <c r="D46" s="15" t="n">
        <v>76</v>
      </c>
      <c r="E46" s="15" t="inlineStr">
        <is>
          <t>retiree</t>
        </is>
      </c>
      <c r="F46" s="15" t="inlineStr">
        <is>
          <t>No</t>
        </is>
      </c>
      <c r="G46" s="15" t="inlineStr">
        <is>
          <t>Downtown</t>
        </is>
      </c>
      <c r="H46" s="15" t="inlineStr">
        <is>
          <t>any</t>
        </is>
      </c>
      <c r="I46" s="15" t="inlineStr">
        <is>
          <t>loves fishing</t>
        </is>
      </c>
      <c r="J46" s="15" t="n">
        <v>3</v>
      </c>
      <c r="K46" s="15" t="n">
        <v>6</v>
      </c>
      <c r="L46" s="15" t="inlineStr">
        <is>
          <t>Yes</t>
        </is>
      </c>
      <c r="M46" s="15" t="inlineStr">
        <is>
          <t>Nothing</t>
        </is>
      </c>
    </row>
    <row r="47">
      <c r="A47" s="15" t="inlineStr">
        <is>
          <t>wk20261028-2026-10-28-g10</t>
        </is>
      </c>
      <c r="B47" s="15" t="inlineStr">
        <is>
          <t>Paddle Lake Sawyer</t>
        </is>
      </c>
      <c r="C47" s="15" t="inlineStr">
        <is>
          <t>Brian R.</t>
        </is>
      </c>
      <c r="D47" s="15" t="n">
        <v>50</v>
      </c>
      <c r="E47" s="15" t="inlineStr">
        <is>
          <t>remote worker</t>
        </is>
      </c>
      <c r="F47" s="15" t="inlineStr">
        <is>
          <t>Yes</t>
        </is>
      </c>
      <c r="G47" s="15" t="inlineStr">
        <is>
          <t>Black Diamond Ridge</t>
        </is>
      </c>
      <c r="H47" s="15" t="inlineStr">
        <is>
          <t>any</t>
        </is>
      </c>
      <c r="I47" s="15" t="inlineStr">
        <is>
          <t>loves kayaking</t>
        </is>
      </c>
      <c r="J47" s="15" t="n">
        <v>3</v>
      </c>
      <c r="K47" s="15" t="n">
        <v>2</v>
      </c>
      <c r="L47" s="15" t="inlineStr">
        <is>
          <t>Yes</t>
        </is>
      </c>
      <c r="M47" s="15" t="inlineStr">
        <is>
          <t>Nothing</t>
        </is>
      </c>
    </row>
    <row r="48">
      <c r="A48" s="15" t="inlineStr">
        <is>
          <t>wk20261028-2026-10-28-g10</t>
        </is>
      </c>
      <c r="B48" s="15" t="inlineStr">
        <is>
          <t>Paddle Lake Sawyer</t>
        </is>
      </c>
      <c r="C48" s="15" t="inlineStr">
        <is>
          <t>Emma R.</t>
        </is>
      </c>
      <c r="D48" s="15" t="n">
        <v>71</v>
      </c>
      <c r="E48" s="15" t="inlineStr">
        <is>
          <t>retiree</t>
        </is>
      </c>
      <c r="F48" s="15" t="inlineStr">
        <is>
          <t>No</t>
        </is>
      </c>
      <c r="G48" s="15" t="inlineStr">
        <is>
          <t>Morgan Creek</t>
        </is>
      </c>
      <c r="H48" s="15" t="inlineStr">
        <is>
          <t>low</t>
        </is>
      </c>
      <c r="I48" s="15" t="inlineStr">
        <is>
          <t>loves kayaking</t>
        </is>
      </c>
      <c r="J48" s="15" t="n">
        <v>3</v>
      </c>
      <c r="K48" s="15" t="n">
        <v>3</v>
      </c>
      <c r="L48" s="15" t="inlineStr">
        <is>
          <t>Yes</t>
        </is>
      </c>
      <c r="M48" s="15" t="inlineStr">
        <is>
          <t>Nothing</t>
        </is>
      </c>
    </row>
    <row r="49">
      <c r="A49" s="15" t="inlineStr">
        <is>
          <t>wk20261028-2026-10-28-g10</t>
        </is>
      </c>
      <c r="B49" s="15" t="inlineStr">
        <is>
          <t>Paddle Lake Sawyer</t>
        </is>
      </c>
      <c r="C49" s="15" t="inlineStr">
        <is>
          <t>Lauren P.</t>
        </is>
      </c>
      <c r="D49" s="15" t="n">
        <v>28</v>
      </c>
      <c r="E49" s="15" t="inlineStr">
        <is>
          <t>remote worker</t>
        </is>
      </c>
      <c r="F49" s="15" t="inlineStr">
        <is>
          <t>No</t>
        </is>
      </c>
      <c r="G49" s="15" t="inlineStr">
        <is>
          <t>Lake Sawyer</t>
        </is>
      </c>
      <c r="H49" s="15" t="inlineStr">
        <is>
          <t>low</t>
        </is>
      </c>
      <c r="I49" s="15" t="inlineStr">
        <is>
          <t>loves kayaking</t>
        </is>
      </c>
      <c r="J49" s="15" t="n">
        <v>3</v>
      </c>
      <c r="K49" s="15" t="n">
        <v>4</v>
      </c>
      <c r="L49" s="15" t="inlineStr">
        <is>
          <t>Yes</t>
        </is>
      </c>
      <c r="M49" s="15" t="inlineStr">
        <is>
          <t>Nothing</t>
        </is>
      </c>
    </row>
    <row r="50">
      <c r="A50" s="15" t="inlineStr">
        <is>
          <t>wk20261028-2026-10-28-g10</t>
        </is>
      </c>
      <c r="B50" s="15" t="inlineStr">
        <is>
          <t>Paddle Lake Sawyer</t>
        </is>
      </c>
      <c r="C50" s="15" t="inlineStr">
        <is>
          <t>Claire F.</t>
        </is>
      </c>
      <c r="D50" s="15" t="n">
        <v>58</v>
      </c>
      <c r="E50" s="15" t="inlineStr">
        <is>
          <t>remote worker</t>
        </is>
      </c>
      <c r="F50" s="15" t="inlineStr">
        <is>
          <t>No</t>
        </is>
      </c>
      <c r="G50" s="15" t="inlineStr">
        <is>
          <t>Morgan Creek</t>
        </is>
      </c>
      <c r="H50" s="15" t="inlineStr">
        <is>
          <t>any</t>
        </is>
      </c>
      <c r="I50" s="15" t="inlineStr">
        <is>
          <t>loves kayaking</t>
        </is>
      </c>
      <c r="J50" s="15" t="n">
        <v>3</v>
      </c>
      <c r="K50" s="15" t="n">
        <v>6</v>
      </c>
      <c r="L50" s="15" t="inlineStr">
        <is>
          <t>Yes</t>
        </is>
      </c>
      <c r="M50" s="15" t="inlineStr">
        <is>
          <t>Nothing</t>
        </is>
      </c>
    </row>
    <row r="51">
      <c r="A51" s="15" t="inlineStr">
        <is>
          <t>wk20261028-2026-10-28-g10</t>
        </is>
      </c>
      <c r="B51" s="15" t="inlineStr">
        <is>
          <t>Paddle Lake Sawyer</t>
        </is>
      </c>
      <c r="C51" s="15" t="inlineStr">
        <is>
          <t>Lauren W.</t>
        </is>
      </c>
      <c r="D51" s="15" t="n">
        <v>61</v>
      </c>
      <c r="E51" s="15" t="inlineStr">
        <is>
          <t>remote worker</t>
        </is>
      </c>
      <c r="F51" s="15" t="inlineStr">
        <is>
          <t>No</t>
        </is>
      </c>
      <c r="G51" s="15" t="inlineStr">
        <is>
          <t>Morgan Creek</t>
        </is>
      </c>
      <c r="H51" s="15" t="inlineStr">
        <is>
          <t>any</t>
        </is>
      </c>
      <c r="I51" s="15" t="inlineStr">
        <is>
          <t>really likes kayaking</t>
        </is>
      </c>
      <c r="J51" s="15" t="n">
        <v>2</v>
      </c>
      <c r="K51" s="15" t="n">
        <v>8</v>
      </c>
      <c r="L51" s="15" t="inlineStr">
        <is>
          <t>Yes</t>
        </is>
      </c>
      <c r="M51" s="15" t="inlineStr">
        <is>
          <t>Nothing</t>
        </is>
      </c>
    </row>
    <row r="52">
      <c r="A52" s="15" t="inlineStr">
        <is>
          <t>wk20261028-2026-10-28-g11</t>
        </is>
      </c>
      <c r="B52" s="15" t="inlineStr">
        <is>
          <t>Trivia night as one team</t>
        </is>
      </c>
      <c r="C52" s="15" t="inlineStr">
        <is>
          <t>Rachel P.</t>
        </is>
      </c>
      <c r="D52" s="15" t="n">
        <v>29</v>
      </c>
      <c r="E52" s="15" t="inlineStr">
        <is>
          <t>commuter</t>
        </is>
      </c>
      <c r="F52" s="15" t="inlineStr">
        <is>
          <t>No</t>
        </is>
      </c>
      <c r="G52" s="15" t="inlineStr">
        <is>
          <t>Downtown</t>
        </is>
      </c>
      <c r="H52" s="15" t="inlineStr">
        <is>
          <t>any</t>
        </is>
      </c>
      <c r="I52" s="15" t="inlineStr">
        <is>
          <t>loves craft beer</t>
        </is>
      </c>
      <c r="J52" s="15" t="n">
        <v>3</v>
      </c>
      <c r="K52" s="15" t="n">
        <v>1</v>
      </c>
      <c r="L52" s="15" t="inlineStr">
        <is>
          <t>No</t>
        </is>
      </c>
      <c r="M52" s="15" t="inlineStr">
        <is>
          <t>Nothing</t>
        </is>
      </c>
    </row>
    <row r="53">
      <c r="A53" s="15" t="inlineStr">
        <is>
          <t>wk20261028-2026-10-28-g11</t>
        </is>
      </c>
      <c r="B53" s="15" t="inlineStr">
        <is>
          <t>Trivia night as one team</t>
        </is>
      </c>
      <c r="C53" s="15" t="inlineStr">
        <is>
          <t>Rohan L.</t>
        </is>
      </c>
      <c r="D53" s="15" t="n">
        <v>60</v>
      </c>
      <c r="E53" s="15" t="inlineStr">
        <is>
          <t>commuter</t>
        </is>
      </c>
      <c r="F53" s="15" t="inlineStr">
        <is>
          <t>No</t>
        </is>
      </c>
      <c r="G53" s="15" t="inlineStr">
        <is>
          <t>Ten Trails</t>
        </is>
      </c>
      <c r="H53" s="15" t="inlineStr">
        <is>
          <t>any</t>
        </is>
      </c>
      <c r="I53" s="15" t="inlineStr">
        <is>
          <t>loves craft beer</t>
        </is>
      </c>
      <c r="J53" s="15" t="n">
        <v>3</v>
      </c>
      <c r="K53" s="15" t="n">
        <v>3</v>
      </c>
      <c r="L53" s="15" t="inlineStr">
        <is>
          <t>No</t>
        </is>
      </c>
      <c r="M53" s="15" t="inlineStr">
        <is>
          <t>Nothing</t>
        </is>
      </c>
    </row>
    <row r="54">
      <c r="A54" s="15" t="inlineStr">
        <is>
          <t>wk20261028-2026-10-28-g11</t>
        </is>
      </c>
      <c r="B54" s="15" t="inlineStr">
        <is>
          <t>Trivia night as one team</t>
        </is>
      </c>
      <c r="C54" s="15" t="inlineStr">
        <is>
          <t>Rosa G.</t>
        </is>
      </c>
      <c r="D54" s="15" t="n">
        <v>43</v>
      </c>
      <c r="E54" s="15" t="inlineStr">
        <is>
          <t>commuter</t>
        </is>
      </c>
      <c r="F54" s="15" t="inlineStr">
        <is>
          <t>No</t>
        </is>
      </c>
      <c r="G54" s="15" t="inlineStr">
        <is>
          <t>Downtown</t>
        </is>
      </c>
      <c r="H54" s="15" t="inlineStr">
        <is>
          <t>low</t>
        </is>
      </c>
      <c r="I54" s="15" t="inlineStr">
        <is>
          <t>loves craft beer</t>
        </is>
      </c>
      <c r="J54" s="15" t="n">
        <v>3</v>
      </c>
      <c r="K54" s="15" t="n">
        <v>5</v>
      </c>
      <c r="L54" s="15" t="inlineStr">
        <is>
          <t>No</t>
        </is>
      </c>
      <c r="M54" s="15" t="inlineStr">
        <is>
          <t>Nothing</t>
        </is>
      </c>
    </row>
    <row r="55">
      <c r="A55" s="15" t="inlineStr">
        <is>
          <t>wk20261028-2026-10-28-g11</t>
        </is>
      </c>
      <c r="B55" s="15" t="inlineStr">
        <is>
          <t>Trivia night as one team</t>
        </is>
      </c>
      <c r="C55" s="15" t="inlineStr">
        <is>
          <t>Tom N.</t>
        </is>
      </c>
      <c r="D55" s="15" t="n">
        <v>38</v>
      </c>
      <c r="E55" s="15" t="inlineStr">
        <is>
          <t>commuter</t>
        </is>
      </c>
      <c r="F55" s="15" t="inlineStr">
        <is>
          <t>Yes</t>
        </is>
      </c>
      <c r="G55" s="15" t="inlineStr">
        <is>
          <t>Black Diamond Ridge</t>
        </is>
      </c>
      <c r="H55" s="15" t="inlineStr">
        <is>
          <t>low</t>
        </is>
      </c>
      <c r="I55" s="15" t="inlineStr">
        <is>
          <t>loves craft beer</t>
        </is>
      </c>
      <c r="J55" s="15" t="n">
        <v>3</v>
      </c>
      <c r="K55" s="15" t="n">
        <v>6</v>
      </c>
      <c r="L55" s="15" t="inlineStr">
        <is>
          <t>No</t>
        </is>
      </c>
      <c r="M55" s="15" t="inlineStr">
        <is>
          <t>It runs to 9pm or later, and Tom avoids late nights.</t>
        </is>
      </c>
    </row>
    <row r="56">
      <c r="A56" s="15" t="inlineStr">
        <is>
          <t>wk20261028-2026-10-28-g11</t>
        </is>
      </c>
      <c r="B56" s="15" t="inlineStr">
        <is>
          <t>Trivia night as one team</t>
        </is>
      </c>
      <c r="C56" s="15" t="inlineStr">
        <is>
          <t>Paige A.</t>
        </is>
      </c>
      <c r="D56" s="15" t="n">
        <v>67</v>
      </c>
      <c r="E56" s="15" t="inlineStr">
        <is>
          <t>commuter</t>
        </is>
      </c>
      <c r="F56" s="15" t="inlineStr">
        <is>
          <t>No</t>
        </is>
      </c>
      <c r="G56" s="15" t="inlineStr">
        <is>
          <t>Lawson Hills</t>
        </is>
      </c>
      <c r="H56" s="15" t="inlineStr">
        <is>
          <t>any</t>
        </is>
      </c>
      <c r="I56" s="15" t="inlineStr">
        <is>
          <t>loves craft beer</t>
        </is>
      </c>
      <c r="J56" s="15" t="n">
        <v>3</v>
      </c>
      <c r="K56" s="15" t="n">
        <v>7</v>
      </c>
      <c r="L56" s="15" t="inlineStr">
        <is>
          <t>No</t>
        </is>
      </c>
      <c r="M56" s="15" t="inlineStr">
        <is>
          <t>Nothing</t>
        </is>
      </c>
    </row>
    <row r="57">
      <c r="A57" s="15" t="inlineStr">
        <is>
          <t>wk20261028-2026-10-28-g12</t>
        </is>
      </c>
      <c r="B57" s="15" t="inlineStr">
        <is>
          <t>Crafts and woodworking night</t>
        </is>
      </c>
      <c r="C57" s="15" t="inlineStr">
        <is>
          <t>Nikhil R.</t>
        </is>
      </c>
      <c r="D57" s="15" t="n">
        <v>37</v>
      </c>
      <c r="E57" s="15" t="inlineStr">
        <is>
          <t>commuter</t>
        </is>
      </c>
      <c r="F57" s="15" t="inlineStr">
        <is>
          <t>Yes</t>
        </is>
      </c>
      <c r="G57" s="15" t="inlineStr">
        <is>
          <t>Lake Sawyer</t>
        </is>
      </c>
      <c r="H57" s="15" t="inlineStr">
        <is>
          <t>low</t>
        </is>
      </c>
      <c r="I57" s="15" t="inlineStr">
        <is>
          <t>loves crafts</t>
        </is>
      </c>
      <c r="J57" s="15" t="n">
        <v>3</v>
      </c>
      <c r="K57" s="15" t="n">
        <v>2</v>
      </c>
      <c r="L57" s="15" t="inlineStr">
        <is>
          <t>Yes</t>
        </is>
      </c>
      <c r="M57" s="15" t="inlineStr">
        <is>
          <t>It runs to 9pm or later, and Nikhil avoids late nights.</t>
        </is>
      </c>
    </row>
    <row r="58">
      <c r="A58" s="15" t="inlineStr">
        <is>
          <t>wk20261028-2026-10-28-g12</t>
        </is>
      </c>
      <c r="B58" s="15" t="inlineStr">
        <is>
          <t>Crafts and woodworking night</t>
        </is>
      </c>
      <c r="C58" s="15" t="inlineStr">
        <is>
          <t>Camila R.</t>
        </is>
      </c>
      <c r="D58" s="15" t="n">
        <v>53</v>
      </c>
      <c r="E58" s="15" t="inlineStr">
        <is>
          <t>commuter</t>
        </is>
      </c>
      <c r="F58" s="15" t="inlineStr">
        <is>
          <t>Yes</t>
        </is>
      </c>
      <c r="G58" s="15" t="inlineStr">
        <is>
          <t>Black Diamond Ridge</t>
        </is>
      </c>
      <c r="H58" s="15" t="inlineStr">
        <is>
          <t>low</t>
        </is>
      </c>
      <c r="I58" s="15" t="inlineStr">
        <is>
          <t>really likes crafts</t>
        </is>
      </c>
      <c r="J58" s="15" t="n">
        <v>2</v>
      </c>
      <c r="K58" s="15" t="n">
        <v>3</v>
      </c>
      <c r="L58" s="15" t="inlineStr">
        <is>
          <t>Yes</t>
        </is>
      </c>
      <c r="M58" s="15" t="inlineStr">
        <is>
          <t>Nothing</t>
        </is>
      </c>
    </row>
    <row r="59">
      <c r="A59" s="15" t="inlineStr">
        <is>
          <t>wk20261028-2026-10-28-g12</t>
        </is>
      </c>
      <c r="B59" s="15" t="inlineStr">
        <is>
          <t>Crafts and woodworking night</t>
        </is>
      </c>
      <c r="C59" s="15" t="inlineStr">
        <is>
          <t>Ryan B.</t>
        </is>
      </c>
      <c r="D59" s="15" t="n">
        <v>24</v>
      </c>
      <c r="E59" s="15" t="inlineStr">
        <is>
          <t>student</t>
        </is>
      </c>
      <c r="F59" s="15" t="inlineStr">
        <is>
          <t>No</t>
        </is>
      </c>
      <c r="G59" s="15" t="inlineStr">
        <is>
          <t>Lake Sawyer</t>
        </is>
      </c>
      <c r="H59" s="15" t="inlineStr">
        <is>
          <t>any</t>
        </is>
      </c>
      <c r="I59" s="15" t="inlineStr">
        <is>
          <t>really likes crafts</t>
        </is>
      </c>
      <c r="J59" s="15" t="n">
        <v>2</v>
      </c>
      <c r="K59" s="15" t="n">
        <v>4</v>
      </c>
      <c r="L59" s="15" t="inlineStr">
        <is>
          <t>Yes</t>
        </is>
      </c>
      <c r="M59" s="15" t="inlineStr">
        <is>
          <t>It runs to 9pm or later, and Ryan avoids late nights.</t>
        </is>
      </c>
    </row>
    <row r="60">
      <c r="A60" s="15" t="inlineStr">
        <is>
          <t>wk20261028-2026-10-28-g12</t>
        </is>
      </c>
      <c r="B60" s="15" t="inlineStr">
        <is>
          <t>Crafts and woodworking night</t>
        </is>
      </c>
      <c r="C60" s="15" t="inlineStr">
        <is>
          <t>Matt L.</t>
        </is>
      </c>
      <c r="D60" s="15" t="n">
        <v>49</v>
      </c>
      <c r="E60" s="15" t="inlineStr">
        <is>
          <t>remote worker</t>
        </is>
      </c>
      <c r="F60" s="15" t="inlineStr">
        <is>
          <t>No</t>
        </is>
      </c>
      <c r="G60" s="15" t="inlineStr">
        <is>
          <t>Morgan Creek</t>
        </is>
      </c>
      <c r="H60" s="15" t="inlineStr">
        <is>
          <t>low</t>
        </is>
      </c>
      <c r="I60" s="15" t="inlineStr">
        <is>
          <t>really likes crafts</t>
        </is>
      </c>
      <c r="J60" s="15" t="n">
        <v>2</v>
      </c>
      <c r="K60" s="15" t="n">
        <v>5</v>
      </c>
      <c r="L60" s="15" t="inlineStr">
        <is>
          <t>Yes</t>
        </is>
      </c>
      <c r="M60" s="15" t="inlineStr">
        <is>
          <t>Nothing</t>
        </is>
      </c>
    </row>
    <row r="61">
      <c r="A61" s="15" t="inlineStr">
        <is>
          <t>wk20261028-2026-10-28-g13</t>
        </is>
      </c>
      <c r="B61" s="15" t="inlineStr">
        <is>
          <t>Mountain bike the Black Diamond Open Space</t>
        </is>
      </c>
      <c r="C61" s="15" t="inlineStr">
        <is>
          <t>Hannah C.</t>
        </is>
      </c>
      <c r="D61" s="15" t="n">
        <v>44</v>
      </c>
      <c r="E61" s="15" t="inlineStr">
        <is>
          <t>remote worker</t>
        </is>
      </c>
      <c r="F61" s="15" t="inlineStr">
        <is>
          <t>Yes</t>
        </is>
      </c>
      <c r="G61" s="15" t="inlineStr">
        <is>
          <t>Ten Trails</t>
        </is>
      </c>
      <c r="H61" s="15" t="inlineStr">
        <is>
          <t>any</t>
        </is>
      </c>
      <c r="I61" s="15" t="inlineStr">
        <is>
          <t>really likes mountain biking</t>
        </is>
      </c>
      <c r="J61" s="15" t="n">
        <v>2</v>
      </c>
      <c r="K61" s="15" t="n">
        <v>3</v>
      </c>
      <c r="L61" s="15" t="inlineStr">
        <is>
          <t>Yes</t>
        </is>
      </c>
      <c r="M61" s="15" t="inlineStr">
        <is>
          <t>Nothing</t>
        </is>
      </c>
    </row>
    <row r="62">
      <c r="A62" s="15" t="inlineStr">
        <is>
          <t>wk20261028-2026-10-28-g13</t>
        </is>
      </c>
      <c r="B62" s="15" t="inlineStr">
        <is>
          <t>Mountain bike the Black Diamond Open Space</t>
        </is>
      </c>
      <c r="C62" s="15" t="inlineStr">
        <is>
          <t>Linda A.</t>
        </is>
      </c>
      <c r="D62" s="15" t="n">
        <v>57</v>
      </c>
      <c r="E62" s="15" t="inlineStr">
        <is>
          <t>commuter</t>
        </is>
      </c>
      <c r="F62" s="15" t="inlineStr">
        <is>
          <t>No</t>
        </is>
      </c>
      <c r="G62" s="15" t="inlineStr">
        <is>
          <t>Morgan Creek</t>
        </is>
      </c>
      <c r="H62" s="15" t="inlineStr">
        <is>
          <t>any</t>
        </is>
      </c>
      <c r="I62" s="15" t="inlineStr">
        <is>
          <t>really likes mountain biking</t>
        </is>
      </c>
      <c r="J62" s="15" t="n">
        <v>2</v>
      </c>
      <c r="K62" s="15" t="n">
        <v>4</v>
      </c>
      <c r="L62" s="15" t="inlineStr">
        <is>
          <t>Yes</t>
        </is>
      </c>
      <c r="M62" s="15" t="inlineStr">
        <is>
          <t>Nothing</t>
        </is>
      </c>
    </row>
    <row r="63">
      <c r="A63" s="15" t="inlineStr">
        <is>
          <t>wk20261028-2026-10-28-g13</t>
        </is>
      </c>
      <c r="B63" s="15" t="inlineStr">
        <is>
          <t>Mountain bike the Black Diamond Open Space</t>
        </is>
      </c>
      <c r="C63" s="15" t="inlineStr">
        <is>
          <t>Minh W.</t>
        </is>
      </c>
      <c r="D63" s="15" t="n">
        <v>26</v>
      </c>
      <c r="E63" s="15" t="inlineStr">
        <is>
          <t>remote worker</t>
        </is>
      </c>
      <c r="F63" s="15" t="inlineStr">
        <is>
          <t>No</t>
        </is>
      </c>
      <c r="G63" s="15" t="inlineStr">
        <is>
          <t>Morgan Creek</t>
        </is>
      </c>
      <c r="H63" s="15" t="inlineStr">
        <is>
          <t>free</t>
        </is>
      </c>
      <c r="I63" s="15" t="inlineStr">
        <is>
          <t>really likes mountain biking</t>
        </is>
      </c>
      <c r="J63" s="15" t="n">
        <v>2</v>
      </c>
      <c r="K63" s="15" t="n">
        <v>5</v>
      </c>
      <c r="L63" s="15" t="inlineStr">
        <is>
          <t>Yes</t>
        </is>
      </c>
      <c r="M63" s="15" t="inlineStr">
        <is>
          <t>Nothing</t>
        </is>
      </c>
    </row>
    <row r="64">
      <c r="A64" s="15" t="inlineStr">
        <is>
          <t>wk20261028-2026-10-28-g13</t>
        </is>
      </c>
      <c r="B64" s="15" t="inlineStr">
        <is>
          <t>Mountain bike the Black Diamond Open Space</t>
        </is>
      </c>
      <c r="C64" s="15" t="inlineStr">
        <is>
          <t>Arjun S.</t>
        </is>
      </c>
      <c r="D64" s="15" t="n">
        <v>22</v>
      </c>
      <c r="E64" s="15" t="inlineStr">
        <is>
          <t>student</t>
        </is>
      </c>
      <c r="F64" s="15" t="inlineStr">
        <is>
          <t>No</t>
        </is>
      </c>
      <c r="G64" s="15" t="inlineStr">
        <is>
          <t>Black Diamond Ridge</t>
        </is>
      </c>
      <c r="H64" s="15" t="inlineStr">
        <is>
          <t>low</t>
        </is>
      </c>
      <c r="I64" s="15" t="inlineStr">
        <is>
          <t>is up for mountain biking</t>
        </is>
      </c>
      <c r="J64" s="15" t="n">
        <v>1</v>
      </c>
      <c r="K64" s="15" t="n">
        <v>8</v>
      </c>
      <c r="L64" s="15" t="inlineStr">
        <is>
          <t>Yes</t>
        </is>
      </c>
      <c r="M64" s="15" t="inlineStr">
        <is>
          <t>Interest is mild: Arjun is only up for it.</t>
        </is>
      </c>
    </row>
    <row r="65">
      <c r="A65" s="15" t="inlineStr">
        <is>
          <t>wk20261028-2026-10-28-g14</t>
        </is>
      </c>
      <c r="B65" s="15" t="inlineStr">
        <is>
          <t>Paddle Lake Sawyer</t>
        </is>
      </c>
      <c r="C65" s="15" t="inlineStr">
        <is>
          <t>Nora J.</t>
        </is>
      </c>
      <c r="D65" s="15" t="n">
        <v>21</v>
      </c>
      <c r="E65" s="15" t="inlineStr">
        <is>
          <t>student</t>
        </is>
      </c>
      <c r="F65" s="15" t="inlineStr">
        <is>
          <t>No</t>
        </is>
      </c>
      <c r="G65" s="15" t="inlineStr">
        <is>
          <t>Black Diamond Ridge</t>
        </is>
      </c>
      <c r="H65" s="15" t="inlineStr">
        <is>
          <t>low</t>
        </is>
      </c>
      <c r="I65" s="15" t="inlineStr">
        <is>
          <t>loves boating</t>
        </is>
      </c>
      <c r="J65" s="15" t="n">
        <v>3</v>
      </c>
      <c r="K65" s="15" t="n">
        <v>2</v>
      </c>
      <c r="L65" s="15" t="inlineStr">
        <is>
          <t>No</t>
        </is>
      </c>
      <c r="M65" s="15" t="inlineStr">
        <is>
          <t>Nothing</t>
        </is>
      </c>
    </row>
    <row r="66">
      <c r="A66" s="15" t="inlineStr">
        <is>
          <t>wk20261028-2026-10-28-g14</t>
        </is>
      </c>
      <c r="B66" s="15" t="inlineStr">
        <is>
          <t>Paddle Lake Sawyer</t>
        </is>
      </c>
      <c r="C66" s="15" t="inlineStr">
        <is>
          <t>Chris M.</t>
        </is>
      </c>
      <c r="D66" s="15" t="n">
        <v>27</v>
      </c>
      <c r="E66" s="15" t="inlineStr">
        <is>
          <t>parent at home</t>
        </is>
      </c>
      <c r="F66" s="15" t="inlineStr">
        <is>
          <t>Yes</t>
        </is>
      </c>
      <c r="G66" s="15" t="inlineStr">
        <is>
          <t>Black Diamond Ridge</t>
        </is>
      </c>
      <c r="H66" s="15" t="inlineStr">
        <is>
          <t>low</t>
        </is>
      </c>
      <c r="I66" s="15" t="inlineStr">
        <is>
          <t>is up for kayaking</t>
        </is>
      </c>
      <c r="J66" s="15" t="n">
        <v>1</v>
      </c>
      <c r="K66" s="15" t="n">
        <v>3</v>
      </c>
      <c r="L66" s="15" t="inlineStr">
        <is>
          <t>Yes</t>
        </is>
      </c>
      <c r="M66" s="15" t="inlineStr">
        <is>
          <t>Interest is mild: Chris is only up for it.</t>
        </is>
      </c>
    </row>
    <row r="67">
      <c r="A67" s="15" t="inlineStr">
        <is>
          <t>wk20261028-2026-10-28-g14</t>
        </is>
      </c>
      <c r="B67" s="15" t="inlineStr">
        <is>
          <t>Paddle Lake Sawyer</t>
        </is>
      </c>
      <c r="C67" s="15" t="inlineStr">
        <is>
          <t>Dave C.</t>
        </is>
      </c>
      <c r="D67" s="15" t="n">
        <v>20</v>
      </c>
      <c r="E67" s="15" t="inlineStr">
        <is>
          <t>student</t>
        </is>
      </c>
      <c r="F67" s="15" t="inlineStr">
        <is>
          <t>No</t>
        </is>
      </c>
      <c r="G67" s="15" t="inlineStr">
        <is>
          <t>Morgan Creek</t>
        </is>
      </c>
      <c r="H67" s="15" t="inlineStr">
        <is>
          <t>any</t>
        </is>
      </c>
      <c r="I67" s="15" t="inlineStr">
        <is>
          <t>is up for boating</t>
        </is>
      </c>
      <c r="J67" s="15" t="n">
        <v>1</v>
      </c>
      <c r="K67" s="15" t="n">
        <v>4</v>
      </c>
      <c r="L67" s="15" t="inlineStr">
        <is>
          <t>No</t>
        </is>
      </c>
      <c r="M67" s="15" t="inlineStr">
        <is>
          <t>Interest is mild: Dave is only up for it.</t>
        </is>
      </c>
    </row>
    <row r="68">
      <c r="A68" s="15" t="inlineStr">
        <is>
          <t>wk20261028-2026-10-28-g15</t>
        </is>
      </c>
      <c r="B68" s="15" t="inlineStr">
        <is>
          <t>BMX track session</t>
        </is>
      </c>
      <c r="C68" s="15" t="inlineStr">
        <is>
          <t>Imani H.</t>
        </is>
      </c>
      <c r="D68" s="15" t="n">
        <v>56</v>
      </c>
      <c r="E68" s="15" t="inlineStr">
        <is>
          <t>commuter</t>
        </is>
      </c>
      <c r="F68" s="15" t="inlineStr">
        <is>
          <t>No</t>
        </is>
      </c>
      <c r="G68" s="15" t="inlineStr">
        <is>
          <t>Morgan Creek</t>
        </is>
      </c>
      <c r="H68" s="15" t="inlineStr">
        <is>
          <t>low</t>
        </is>
      </c>
      <c r="I68" s="15" t="inlineStr">
        <is>
          <t>loves bmx</t>
        </is>
      </c>
      <c r="J68" s="15" t="n">
        <v>3</v>
      </c>
      <c r="K68" s="15" t="n">
        <v>1</v>
      </c>
      <c r="L68" s="15" t="inlineStr">
        <is>
          <t>Yes</t>
        </is>
      </c>
      <c r="M68" s="15" t="inlineStr">
        <is>
          <t>Nothing</t>
        </is>
      </c>
    </row>
    <row r="69">
      <c r="A69" s="15" t="inlineStr">
        <is>
          <t>wk20261028-2026-10-28-g15</t>
        </is>
      </c>
      <c r="B69" s="15" t="inlineStr">
        <is>
          <t>BMX track session</t>
        </is>
      </c>
      <c r="C69" s="15" t="inlineStr">
        <is>
          <t>Ji-woo N.</t>
        </is>
      </c>
      <c r="D69" s="15" t="n">
        <v>43</v>
      </c>
      <c r="E69" s="15" t="inlineStr">
        <is>
          <t>remote worker</t>
        </is>
      </c>
      <c r="F69" s="15" t="inlineStr">
        <is>
          <t>No</t>
        </is>
      </c>
      <c r="G69" s="15" t="inlineStr">
        <is>
          <t>Lake Sawyer</t>
        </is>
      </c>
      <c r="H69" s="15" t="inlineStr">
        <is>
          <t>free</t>
        </is>
      </c>
      <c r="I69" s="15" t="inlineStr">
        <is>
          <t>really likes bmx</t>
        </is>
      </c>
      <c r="J69" s="15" t="n">
        <v>2</v>
      </c>
      <c r="K69" s="15" t="n">
        <v>2</v>
      </c>
      <c r="L69" s="15" t="inlineStr">
        <is>
          <t>Yes</t>
        </is>
      </c>
      <c r="M69" s="15" t="inlineStr">
        <is>
          <t>It runs to 9pm or later, and Ji-woo avoids late nights.</t>
        </is>
      </c>
    </row>
    <row r="70">
      <c r="A70" s="15" t="inlineStr">
        <is>
          <t>wk20261028-2026-10-28-g15</t>
        </is>
      </c>
      <c r="B70" s="15" t="inlineStr">
        <is>
          <t>BMX track session</t>
        </is>
      </c>
      <c r="C70" s="15" t="inlineStr">
        <is>
          <t>Kevin B.</t>
        </is>
      </c>
      <c r="D70" s="15" t="n">
        <v>61</v>
      </c>
      <c r="E70" s="15" t="inlineStr">
        <is>
          <t>commuter</t>
        </is>
      </c>
      <c r="F70" s="15" t="inlineStr">
        <is>
          <t>No</t>
        </is>
      </c>
      <c r="G70" s="15" t="inlineStr">
        <is>
          <t>Black Diamond Ridge</t>
        </is>
      </c>
      <c r="H70" s="15" t="inlineStr">
        <is>
          <t>low</t>
        </is>
      </c>
      <c r="I70" s="15" t="inlineStr">
        <is>
          <t>really likes bmx</t>
        </is>
      </c>
      <c r="J70" s="15" t="n">
        <v>2</v>
      </c>
      <c r="K70" s="15" t="n">
        <v>3</v>
      </c>
      <c r="L70" s="15" t="inlineStr">
        <is>
          <t>Yes</t>
        </is>
      </c>
      <c r="M70" s="15" t="inlineStr">
        <is>
          <t>Nothing</t>
        </is>
      </c>
    </row>
    <row r="71">
      <c r="A71" s="15" t="inlineStr">
        <is>
          <t>wk20261028-2026-10-28-g16</t>
        </is>
      </c>
      <c r="B71" s="15" t="inlineStr">
        <is>
          <t>BMX track session</t>
        </is>
      </c>
      <c r="C71" s="15" t="inlineStr">
        <is>
          <t>Katie M.</t>
        </is>
      </c>
      <c r="D71" s="15" t="n">
        <v>41</v>
      </c>
      <c r="E71" s="15" t="inlineStr">
        <is>
          <t>shift worker</t>
        </is>
      </c>
      <c r="F71" s="15" t="inlineStr">
        <is>
          <t>No</t>
        </is>
      </c>
      <c r="G71" s="15" t="inlineStr">
        <is>
          <t>Ten Trails</t>
        </is>
      </c>
      <c r="H71" s="15" t="inlineStr">
        <is>
          <t>low</t>
        </is>
      </c>
      <c r="I71" s="15" t="inlineStr">
        <is>
          <t>loves bmx</t>
        </is>
      </c>
      <c r="J71" s="15" t="n">
        <v>3</v>
      </c>
      <c r="K71" s="15" t="n">
        <v>1</v>
      </c>
      <c r="L71" s="15" t="inlineStr">
        <is>
          <t>Yes</t>
        </is>
      </c>
      <c r="M71" s="15" t="inlineStr">
        <is>
          <t>Nothing</t>
        </is>
      </c>
    </row>
    <row r="72">
      <c r="A72" s="15" t="inlineStr">
        <is>
          <t>wk20261028-2026-10-28-g16</t>
        </is>
      </c>
      <c r="B72" s="15" t="inlineStr">
        <is>
          <t>BMX track session</t>
        </is>
      </c>
      <c r="C72" s="15" t="inlineStr">
        <is>
          <t>Noah F.</t>
        </is>
      </c>
      <c r="D72" s="15" t="n">
        <v>51</v>
      </c>
      <c r="E72" s="15" t="inlineStr">
        <is>
          <t>shift worker</t>
        </is>
      </c>
      <c r="F72" s="15" t="inlineStr">
        <is>
          <t>No</t>
        </is>
      </c>
      <c r="G72" s="15" t="inlineStr">
        <is>
          <t>Lake Sawyer</t>
        </is>
      </c>
      <c r="H72" s="15" t="inlineStr">
        <is>
          <t>low</t>
        </is>
      </c>
      <c r="I72" s="15" t="inlineStr">
        <is>
          <t>is up for bmx</t>
        </is>
      </c>
      <c r="J72" s="15" t="n">
        <v>1</v>
      </c>
      <c r="K72" s="15" t="n">
        <v>2</v>
      </c>
      <c r="L72" s="15" t="inlineStr">
        <is>
          <t>Yes</t>
        </is>
      </c>
      <c r="M72" s="15" t="inlineStr">
        <is>
          <t>Interest is mild: Noah is only up for it.</t>
        </is>
      </c>
    </row>
    <row r="73">
      <c r="A73" s="15" t="inlineStr">
        <is>
          <t>wk20261028-2026-10-29-g01</t>
        </is>
      </c>
      <c r="B73" s="15" t="inlineStr">
        <is>
          <t>Evening walk on the Ten Trails paths</t>
        </is>
      </c>
      <c r="C73" s="15" t="inlineStr">
        <is>
          <t>Isabel G.</t>
        </is>
      </c>
      <c r="D73" s="15" t="n">
        <v>23</v>
      </c>
      <c r="E73" s="15" t="inlineStr">
        <is>
          <t>commuter</t>
        </is>
      </c>
      <c r="F73" s="15" t="inlineStr">
        <is>
          <t>No</t>
        </is>
      </c>
      <c r="G73" s="15" t="inlineStr">
        <is>
          <t>Lake Sawyer</t>
        </is>
      </c>
      <c r="H73" s="15" t="inlineStr">
        <is>
          <t>free</t>
        </is>
      </c>
      <c r="I73" s="15" t="inlineStr">
        <is>
          <t>loves dog walks, really likes hiking, loves running</t>
        </is>
      </c>
      <c r="J73" s="15" t="n">
        <v>8</v>
      </c>
      <c r="K73" s="15" t="n">
        <v>1</v>
      </c>
      <c r="L73" s="15" t="inlineStr">
        <is>
          <t>Yes</t>
        </is>
      </c>
      <c r="M73" s="15" t="inlineStr">
        <is>
          <t>Nothing</t>
        </is>
      </c>
    </row>
    <row r="74">
      <c r="A74" s="15" t="inlineStr">
        <is>
          <t>wk20261028-2026-10-29-g01</t>
        </is>
      </c>
      <c r="B74" s="15" t="inlineStr">
        <is>
          <t>Evening walk on the Ten Trails paths</t>
        </is>
      </c>
      <c r="C74" s="15" t="inlineStr">
        <is>
          <t>Dylan B.</t>
        </is>
      </c>
      <c r="D74" s="15" t="n">
        <v>58</v>
      </c>
      <c r="E74" s="15" t="inlineStr">
        <is>
          <t>commuter</t>
        </is>
      </c>
      <c r="F74" s="15" t="inlineStr">
        <is>
          <t>No</t>
        </is>
      </c>
      <c r="G74" s="15" t="inlineStr">
        <is>
          <t>Ten Trails</t>
        </is>
      </c>
      <c r="H74" s="15" t="inlineStr">
        <is>
          <t>free</t>
        </is>
      </c>
      <c r="I74" s="15" t="inlineStr">
        <is>
          <t>loves hiking, loves running</t>
        </is>
      </c>
      <c r="J74" s="15" t="n">
        <v>6</v>
      </c>
      <c r="K74" s="15" t="n">
        <v>2</v>
      </c>
      <c r="L74" s="15" t="inlineStr">
        <is>
          <t>No</t>
        </is>
      </c>
      <c r="M74" s="15" t="inlineStr">
        <is>
          <t>Nothing</t>
        </is>
      </c>
    </row>
    <row r="75">
      <c r="A75" s="15" t="inlineStr">
        <is>
          <t>wk20261028-2026-10-29-g01</t>
        </is>
      </c>
      <c r="B75" s="15" t="inlineStr">
        <is>
          <t>Evening walk on the Ten Trails paths</t>
        </is>
      </c>
      <c r="C75" s="15" t="inlineStr">
        <is>
          <t>Nora B.</t>
        </is>
      </c>
      <c r="D75" s="15" t="n">
        <v>60</v>
      </c>
      <c r="E75" s="15" t="inlineStr">
        <is>
          <t>commuter</t>
        </is>
      </c>
      <c r="F75" s="15" t="inlineStr">
        <is>
          <t>No</t>
        </is>
      </c>
      <c r="G75" s="15" t="inlineStr">
        <is>
          <t>Lake Sawyer</t>
        </is>
      </c>
      <c r="H75" s="15" t="inlineStr">
        <is>
          <t>low</t>
        </is>
      </c>
      <c r="I75" s="15" t="inlineStr">
        <is>
          <t>loves dog walks, is up for hiking, really likes running</t>
        </is>
      </c>
      <c r="J75" s="15" t="n">
        <v>6</v>
      </c>
      <c r="K75" s="15" t="n">
        <v>3</v>
      </c>
      <c r="L75" s="15" t="inlineStr">
        <is>
          <t>Yes</t>
        </is>
      </c>
      <c r="M75" s="15" t="inlineStr">
        <is>
          <t>Nothing</t>
        </is>
      </c>
    </row>
    <row r="76">
      <c r="A76" s="15" t="inlineStr">
        <is>
          <t>wk20261028-2026-10-29-g01</t>
        </is>
      </c>
      <c r="B76" s="15" t="inlineStr">
        <is>
          <t>Evening walk on the Ten Trails paths</t>
        </is>
      </c>
      <c r="C76" s="15" t="inlineStr">
        <is>
          <t>Donna M.</t>
        </is>
      </c>
      <c r="D76" s="15" t="n">
        <v>61</v>
      </c>
      <c r="E76" s="15" t="inlineStr">
        <is>
          <t>remote worker</t>
        </is>
      </c>
      <c r="F76" s="15" t="inlineStr">
        <is>
          <t>No</t>
        </is>
      </c>
      <c r="G76" s="15" t="inlineStr">
        <is>
          <t>Downtown</t>
        </is>
      </c>
      <c r="H76" s="15" t="inlineStr">
        <is>
          <t>any</t>
        </is>
      </c>
      <c r="I76" s="15" t="inlineStr">
        <is>
          <t>really likes dog walks, really likes running</t>
        </is>
      </c>
      <c r="J76" s="15" t="n">
        <v>4</v>
      </c>
      <c r="K76" s="15" t="n">
        <v>4</v>
      </c>
      <c r="L76" s="15" t="inlineStr">
        <is>
          <t>Yes</t>
        </is>
      </c>
      <c r="M76" s="15" t="inlineStr">
        <is>
          <t>Nothing</t>
        </is>
      </c>
    </row>
    <row r="77">
      <c r="A77" s="15" t="inlineStr">
        <is>
          <t>wk20261028-2026-10-29-g01</t>
        </is>
      </c>
      <c r="B77" s="15" t="inlineStr">
        <is>
          <t>Evening walk on the Ten Trails paths</t>
        </is>
      </c>
      <c r="C77" s="15" t="inlineStr">
        <is>
          <t>Mateo R.</t>
        </is>
      </c>
      <c r="D77" s="15" t="n">
        <v>59</v>
      </c>
      <c r="E77" s="15" t="inlineStr">
        <is>
          <t>commuter</t>
        </is>
      </c>
      <c r="F77" s="15" t="inlineStr">
        <is>
          <t>No</t>
        </is>
      </c>
      <c r="G77" s="15" t="inlineStr">
        <is>
          <t>Lake Sawyer</t>
        </is>
      </c>
      <c r="H77" s="15" t="inlineStr">
        <is>
          <t>any</t>
        </is>
      </c>
      <c r="I77" s="15" t="inlineStr">
        <is>
          <t>really likes hiking, really likes running</t>
        </is>
      </c>
      <c r="J77" s="15" t="n">
        <v>4</v>
      </c>
      <c r="K77" s="15" t="n">
        <v>5</v>
      </c>
      <c r="L77" s="15" t="inlineStr">
        <is>
          <t>No</t>
        </is>
      </c>
      <c r="M77" s="15" t="inlineStr">
        <is>
          <t>Nothing</t>
        </is>
      </c>
    </row>
    <row r="78">
      <c r="A78" s="15" t="inlineStr">
        <is>
          <t>wk20261028-2026-10-29-g02</t>
        </is>
      </c>
      <c r="B78" s="15" t="inlineStr">
        <is>
          <t>Kraken hockey night</t>
        </is>
      </c>
      <c r="C78" s="15" t="inlineStr">
        <is>
          <t>Brooke B.</t>
        </is>
      </c>
      <c r="D78" s="15" t="n">
        <v>54</v>
      </c>
      <c r="E78" s="15" t="inlineStr">
        <is>
          <t>commuter</t>
        </is>
      </c>
      <c r="F78" s="15" t="inlineStr">
        <is>
          <t>No</t>
        </is>
      </c>
      <c r="G78" s="15" t="inlineStr">
        <is>
          <t>Morgan Creek</t>
        </is>
      </c>
      <c r="H78" s="15" t="inlineStr">
        <is>
          <t>any</t>
        </is>
      </c>
      <c r="I78" s="15" t="inlineStr">
        <is>
          <t>loves watch sports, loves dining</t>
        </is>
      </c>
      <c r="J78" s="15" t="n">
        <v>6</v>
      </c>
      <c r="K78" s="15" t="n">
        <v>1</v>
      </c>
      <c r="L78" s="15" t="inlineStr">
        <is>
          <t>Yes</t>
        </is>
      </c>
      <c r="M78" s="15" t="inlineStr">
        <is>
          <t>Nothing</t>
        </is>
      </c>
    </row>
    <row r="79">
      <c r="A79" s="15" t="inlineStr">
        <is>
          <t>wk20261028-2026-10-29-g02</t>
        </is>
      </c>
      <c r="B79" s="15" t="inlineStr">
        <is>
          <t>Kraken hockey night</t>
        </is>
      </c>
      <c r="C79" s="15" t="inlineStr">
        <is>
          <t>Cody F.</t>
        </is>
      </c>
      <c r="D79" s="15" t="n">
        <v>25</v>
      </c>
      <c r="E79" s="15" t="inlineStr">
        <is>
          <t>commuter</t>
        </is>
      </c>
      <c r="F79" s="15" t="inlineStr">
        <is>
          <t>No</t>
        </is>
      </c>
      <c r="G79" s="15" t="inlineStr">
        <is>
          <t>Ten Trails</t>
        </is>
      </c>
      <c r="H79" s="15" t="inlineStr">
        <is>
          <t>any</t>
        </is>
      </c>
      <c r="I79" s="15" t="inlineStr">
        <is>
          <t>loves watch sports, loves dining</t>
        </is>
      </c>
      <c r="J79" s="15" t="n">
        <v>6</v>
      </c>
      <c r="K79" s="15" t="n">
        <v>2</v>
      </c>
      <c r="L79" s="15" t="inlineStr">
        <is>
          <t>Yes</t>
        </is>
      </c>
      <c r="M79" s="15" t="inlineStr">
        <is>
          <t>Nothing</t>
        </is>
      </c>
    </row>
    <row r="80">
      <c r="A80" s="15" t="inlineStr">
        <is>
          <t>wk20261028-2026-10-29-g02</t>
        </is>
      </c>
      <c r="B80" s="15" t="inlineStr">
        <is>
          <t>Kraken hockey night</t>
        </is>
      </c>
      <c r="C80" s="15" t="inlineStr">
        <is>
          <t>Rosa G.</t>
        </is>
      </c>
      <c r="D80" s="15" t="n">
        <v>43</v>
      </c>
      <c r="E80" s="15" t="inlineStr">
        <is>
          <t>commuter</t>
        </is>
      </c>
      <c r="F80" s="15" t="inlineStr">
        <is>
          <t>No</t>
        </is>
      </c>
      <c r="G80" s="15" t="inlineStr">
        <is>
          <t>Downtown</t>
        </is>
      </c>
      <c r="H80" s="15" t="inlineStr">
        <is>
          <t>low</t>
        </is>
      </c>
      <c r="I80" s="15" t="inlineStr">
        <is>
          <t>loves watch sports, loves craft beer</t>
        </is>
      </c>
      <c r="J80" s="15" t="n">
        <v>6</v>
      </c>
      <c r="K80" s="15" t="n">
        <v>3</v>
      </c>
      <c r="L80" s="15" t="inlineStr">
        <is>
          <t>Yes</t>
        </is>
      </c>
      <c r="M80" s="15" t="inlineStr">
        <is>
          <t>Nothing</t>
        </is>
      </c>
    </row>
    <row r="81">
      <c r="A81" s="15" t="inlineStr">
        <is>
          <t>wk20261028-2026-10-29-g02</t>
        </is>
      </c>
      <c r="B81" s="15" t="inlineStr">
        <is>
          <t>Kraken hockey night</t>
        </is>
      </c>
      <c r="C81" s="15" t="inlineStr">
        <is>
          <t>Ava B.</t>
        </is>
      </c>
      <c r="D81" s="15" t="n">
        <v>29</v>
      </c>
      <c r="E81" s="15" t="inlineStr">
        <is>
          <t>commuter</t>
        </is>
      </c>
      <c r="F81" s="15" t="inlineStr">
        <is>
          <t>No</t>
        </is>
      </c>
      <c r="G81" s="15" t="inlineStr">
        <is>
          <t>Lawson Hills</t>
        </is>
      </c>
      <c r="H81" s="15" t="inlineStr">
        <is>
          <t>low</t>
        </is>
      </c>
      <c r="I81" s="15" t="inlineStr">
        <is>
          <t>really likes watch sports, loves craft beer</t>
        </is>
      </c>
      <c r="J81" s="15" t="n">
        <v>5</v>
      </c>
      <c r="K81" s="15" t="n">
        <v>4</v>
      </c>
      <c r="L81" s="15" t="inlineStr">
        <is>
          <t>Yes</t>
        </is>
      </c>
      <c r="M81" s="15" t="inlineStr">
        <is>
          <t>It runs to 9pm or later, and Ava avoids late nights.</t>
        </is>
      </c>
    </row>
    <row r="82">
      <c r="A82" s="15" t="inlineStr">
        <is>
          <t>wk20261028-2026-10-29-g02</t>
        </is>
      </c>
      <c r="B82" s="15" t="inlineStr">
        <is>
          <t>Kraken hockey night</t>
        </is>
      </c>
      <c r="C82" s="15" t="inlineStr">
        <is>
          <t>Carol H.</t>
        </is>
      </c>
      <c r="D82" s="15" t="n">
        <v>44</v>
      </c>
      <c r="E82" s="15" t="inlineStr">
        <is>
          <t>commuter</t>
        </is>
      </c>
      <c r="F82" s="15" t="inlineStr">
        <is>
          <t>No</t>
        </is>
      </c>
      <c r="G82" s="15" t="inlineStr">
        <is>
          <t>Lake Sawyer</t>
        </is>
      </c>
      <c r="H82" s="15" t="inlineStr">
        <is>
          <t>any</t>
        </is>
      </c>
      <c r="I82" s="15" t="inlineStr">
        <is>
          <t>really likes watch sports, really likes dining</t>
        </is>
      </c>
      <c r="J82" s="15" t="n">
        <v>4</v>
      </c>
      <c r="K82" s="15" t="n">
        <v>5</v>
      </c>
      <c r="L82" s="15" t="inlineStr">
        <is>
          <t>Yes</t>
        </is>
      </c>
      <c r="M82" s="15" t="inlineStr">
        <is>
          <t>Nothing</t>
        </is>
      </c>
    </row>
    <row r="83">
      <c r="A83" s="15" t="inlineStr">
        <is>
          <t>wk20261028-2026-10-29-g03</t>
        </is>
      </c>
      <c r="B83" s="15" t="inlineStr">
        <is>
          <t>Franklin ghost town hike</t>
        </is>
      </c>
      <c r="C83" s="15" t="inlineStr">
        <is>
          <t>Wei T.</t>
        </is>
      </c>
      <c r="D83" s="15" t="n">
        <v>43</v>
      </c>
      <c r="E83" s="15" t="inlineStr">
        <is>
          <t>parent at home</t>
        </is>
      </c>
      <c r="F83" s="15" t="inlineStr">
        <is>
          <t>Yes</t>
        </is>
      </c>
      <c r="G83" s="15" t="inlineStr">
        <is>
          <t>Morgan Creek</t>
        </is>
      </c>
      <c r="H83" s="15" t="inlineStr">
        <is>
          <t>low</t>
        </is>
      </c>
      <c r="I83" s="15" t="inlineStr">
        <is>
          <t>really likes hiking, loves photography</t>
        </is>
      </c>
      <c r="J83" s="15" t="n">
        <v>5</v>
      </c>
      <c r="K83" s="15" t="n">
        <v>1</v>
      </c>
      <c r="L83" s="15" t="inlineStr">
        <is>
          <t>Yes</t>
        </is>
      </c>
      <c r="M83" s="15" t="inlineStr">
        <is>
          <t>Nothing</t>
        </is>
      </c>
    </row>
    <row r="84">
      <c r="A84" s="15" t="inlineStr">
        <is>
          <t>wk20261028-2026-10-29-g03</t>
        </is>
      </c>
      <c r="B84" s="15" t="inlineStr">
        <is>
          <t>Franklin ghost town hike</t>
        </is>
      </c>
      <c r="C84" s="15" t="inlineStr">
        <is>
          <t>Carlos T.</t>
        </is>
      </c>
      <c r="D84" s="15" t="n">
        <v>61</v>
      </c>
      <c r="E84" s="15" t="inlineStr">
        <is>
          <t>retiree</t>
        </is>
      </c>
      <c r="F84" s="15" t="inlineStr">
        <is>
          <t>No</t>
        </is>
      </c>
      <c r="G84" s="15" t="inlineStr">
        <is>
          <t>Morgan Creek</t>
        </is>
      </c>
      <c r="H84" s="15" t="inlineStr">
        <is>
          <t>any</t>
        </is>
      </c>
      <c r="I84" s="15" t="inlineStr">
        <is>
          <t>loves hiking, really likes history</t>
        </is>
      </c>
      <c r="J84" s="15" t="n">
        <v>5</v>
      </c>
      <c r="K84" s="15" t="n">
        <v>2</v>
      </c>
      <c r="L84" s="15" t="inlineStr">
        <is>
          <t>Yes</t>
        </is>
      </c>
      <c r="M84" s="15" t="inlineStr">
        <is>
          <t>Nothing</t>
        </is>
      </c>
    </row>
    <row r="85">
      <c r="A85" s="15" t="inlineStr">
        <is>
          <t>wk20261028-2026-10-29-g03</t>
        </is>
      </c>
      <c r="B85" s="15" t="inlineStr">
        <is>
          <t>Franklin ghost town hike</t>
        </is>
      </c>
      <c r="C85" s="15" t="inlineStr">
        <is>
          <t>Carol L.</t>
        </is>
      </c>
      <c r="D85" s="15" t="n">
        <v>33</v>
      </c>
      <c r="E85" s="15" t="inlineStr">
        <is>
          <t>parent at home</t>
        </is>
      </c>
      <c r="F85" s="15" t="inlineStr">
        <is>
          <t>Yes</t>
        </is>
      </c>
      <c r="G85" s="15" t="inlineStr">
        <is>
          <t>Morgan Creek</t>
        </is>
      </c>
      <c r="H85" s="15" t="inlineStr">
        <is>
          <t>any</t>
        </is>
      </c>
      <c r="I85" s="15" t="inlineStr">
        <is>
          <t>loves photography</t>
        </is>
      </c>
      <c r="J85" s="15" t="n">
        <v>3</v>
      </c>
      <c r="K85" s="15" t="n">
        <v>3</v>
      </c>
      <c r="L85" s="15" t="inlineStr">
        <is>
          <t>No</t>
        </is>
      </c>
      <c r="M85" s="15" t="inlineStr">
        <is>
          <t>Nothing</t>
        </is>
      </c>
    </row>
    <row r="86">
      <c r="A86" s="15" t="inlineStr">
        <is>
          <t>wk20261028-2026-10-29-g03</t>
        </is>
      </c>
      <c r="B86" s="15" t="inlineStr">
        <is>
          <t>Franklin ghost town hike</t>
        </is>
      </c>
      <c r="C86" s="15" t="inlineStr">
        <is>
          <t>Ryan M.</t>
        </is>
      </c>
      <c r="D86" s="15" t="n">
        <v>78</v>
      </c>
      <c r="E86" s="15" t="inlineStr">
        <is>
          <t>retiree</t>
        </is>
      </c>
      <c r="F86" s="15" t="inlineStr">
        <is>
          <t>No</t>
        </is>
      </c>
      <c r="G86" s="15" t="inlineStr">
        <is>
          <t>Ten Trails</t>
        </is>
      </c>
      <c r="H86" s="15" t="inlineStr">
        <is>
          <t>low</t>
        </is>
      </c>
      <c r="I86" s="15" t="inlineStr">
        <is>
          <t>loves history</t>
        </is>
      </c>
      <c r="J86" s="15" t="n">
        <v>3</v>
      </c>
      <c r="K86" s="15" t="n">
        <v>4</v>
      </c>
      <c r="L86" s="15" t="inlineStr">
        <is>
          <t>No</t>
        </is>
      </c>
      <c r="M86" s="15" t="inlineStr">
        <is>
          <t>Nothing</t>
        </is>
      </c>
    </row>
    <row r="87">
      <c r="A87" s="15" t="inlineStr">
        <is>
          <t>wk20261028-2026-10-29-g03</t>
        </is>
      </c>
      <c r="B87" s="15" t="inlineStr">
        <is>
          <t>Franklin ghost town hike</t>
        </is>
      </c>
      <c r="C87" s="15" t="inlineStr">
        <is>
          <t>Claire L.</t>
        </is>
      </c>
      <c r="D87" s="15" t="n">
        <v>81</v>
      </c>
      <c r="E87" s="15" t="inlineStr">
        <is>
          <t>retiree</t>
        </is>
      </c>
      <c r="F87" s="15" t="inlineStr">
        <is>
          <t>No</t>
        </is>
      </c>
      <c r="G87" s="15" t="inlineStr">
        <is>
          <t>Black Diamond Ridge</t>
        </is>
      </c>
      <c r="H87" s="15" t="inlineStr">
        <is>
          <t>any</t>
        </is>
      </c>
      <c r="I87" s="15" t="inlineStr">
        <is>
          <t>loves history</t>
        </is>
      </c>
      <c r="J87" s="15" t="n">
        <v>3</v>
      </c>
      <c r="K87" s="15" t="n">
        <v>5</v>
      </c>
      <c r="L87" s="15" t="inlineStr">
        <is>
          <t>No</t>
        </is>
      </c>
      <c r="M87" s="15" t="inlineStr">
        <is>
          <t>Nothing</t>
        </is>
      </c>
    </row>
    <row r="88">
      <c r="A88" s="15" t="inlineStr">
        <is>
          <t>wk20261028-2026-10-29-g04</t>
        </is>
      </c>
      <c r="B88" s="15" t="inlineStr">
        <is>
          <t>Franklin ghost town hike</t>
        </is>
      </c>
      <c r="C88" s="15" t="inlineStr">
        <is>
          <t>Susan L.</t>
        </is>
      </c>
      <c r="D88" s="15" t="n">
        <v>54</v>
      </c>
      <c r="E88" s="15" t="inlineStr">
        <is>
          <t>remote worker</t>
        </is>
      </c>
      <c r="F88" s="15" t="inlineStr">
        <is>
          <t>No</t>
        </is>
      </c>
      <c r="G88" s="15" t="inlineStr">
        <is>
          <t>Lake Sawyer</t>
        </is>
      </c>
      <c r="H88" s="15" t="inlineStr">
        <is>
          <t>free</t>
        </is>
      </c>
      <c r="I88" s="15" t="inlineStr">
        <is>
          <t>loves hiking, really likes photography</t>
        </is>
      </c>
      <c r="J88" s="15" t="n">
        <v>5</v>
      </c>
      <c r="K88" s="15" t="n">
        <v>1</v>
      </c>
      <c r="L88" s="15" t="inlineStr">
        <is>
          <t>Yes</t>
        </is>
      </c>
      <c r="M88" s="15" t="inlineStr">
        <is>
          <t>Nothing</t>
        </is>
      </c>
    </row>
    <row r="89">
      <c r="A89" s="15" t="inlineStr">
        <is>
          <t>wk20261028-2026-10-29-g04</t>
        </is>
      </c>
      <c r="B89" s="15" t="inlineStr">
        <is>
          <t>Franklin ghost town hike</t>
        </is>
      </c>
      <c r="C89" s="15" t="inlineStr">
        <is>
          <t>Imani M.</t>
        </is>
      </c>
      <c r="D89" s="15" t="n">
        <v>52</v>
      </c>
      <c r="E89" s="15" t="inlineStr">
        <is>
          <t>remote worker</t>
        </is>
      </c>
      <c r="F89" s="15" t="inlineStr">
        <is>
          <t>No</t>
        </is>
      </c>
      <c r="G89" s="15" t="inlineStr">
        <is>
          <t>Morgan Creek</t>
        </is>
      </c>
      <c r="H89" s="15" t="inlineStr">
        <is>
          <t>low</t>
        </is>
      </c>
      <c r="I89" s="15" t="inlineStr">
        <is>
          <t>really likes hiking, loves history</t>
        </is>
      </c>
      <c r="J89" s="15" t="n">
        <v>5</v>
      </c>
      <c r="K89" s="15" t="n">
        <v>2</v>
      </c>
      <c r="L89" s="15" t="inlineStr">
        <is>
          <t>Yes</t>
        </is>
      </c>
      <c r="M89" s="15" t="inlineStr">
        <is>
          <t>Nothing</t>
        </is>
      </c>
    </row>
    <row r="90">
      <c r="A90" s="15" t="inlineStr">
        <is>
          <t>wk20261028-2026-10-29-g04</t>
        </is>
      </c>
      <c r="B90" s="15" t="inlineStr">
        <is>
          <t>Franklin ghost town hike</t>
        </is>
      </c>
      <c r="C90" s="15" t="inlineStr">
        <is>
          <t>Chris A.</t>
        </is>
      </c>
      <c r="D90" s="15" t="n">
        <v>56</v>
      </c>
      <c r="E90" s="15" t="inlineStr">
        <is>
          <t>remote worker</t>
        </is>
      </c>
      <c r="F90" s="15" t="inlineStr">
        <is>
          <t>No</t>
        </is>
      </c>
      <c r="G90" s="15" t="inlineStr">
        <is>
          <t>Ten Trails</t>
        </is>
      </c>
      <c r="H90" s="15" t="inlineStr">
        <is>
          <t>any</t>
        </is>
      </c>
      <c r="I90" s="15" t="inlineStr">
        <is>
          <t>loves photography</t>
        </is>
      </c>
      <c r="J90" s="15" t="n">
        <v>3</v>
      </c>
      <c r="K90" s="15" t="n">
        <v>3</v>
      </c>
      <c r="L90" s="15" t="inlineStr">
        <is>
          <t>No</t>
        </is>
      </c>
      <c r="M90" s="15" t="inlineStr">
        <is>
          <t>Nothing</t>
        </is>
      </c>
    </row>
    <row r="91">
      <c r="A91" s="15" t="inlineStr">
        <is>
          <t>wk20261028-2026-10-29-g04</t>
        </is>
      </c>
      <c r="B91" s="15" t="inlineStr">
        <is>
          <t>Franklin ghost town hike</t>
        </is>
      </c>
      <c r="C91" s="15" t="inlineStr">
        <is>
          <t>Min-jun R.</t>
        </is>
      </c>
      <c r="D91" s="15" t="n">
        <v>44</v>
      </c>
      <c r="E91" s="15" t="inlineStr">
        <is>
          <t>remote worker</t>
        </is>
      </c>
      <c r="F91" s="15" t="inlineStr">
        <is>
          <t>Yes</t>
        </is>
      </c>
      <c r="G91" s="15" t="inlineStr">
        <is>
          <t>Morgan Creek</t>
        </is>
      </c>
      <c r="H91" s="15" t="inlineStr">
        <is>
          <t>free</t>
        </is>
      </c>
      <c r="I91" s="15" t="inlineStr">
        <is>
          <t>loves hiking</t>
        </is>
      </c>
      <c r="J91" s="15" t="n">
        <v>3</v>
      </c>
      <c r="K91" s="15" t="n">
        <v>4</v>
      </c>
      <c r="L91" s="15" t="inlineStr">
        <is>
          <t>Yes</t>
        </is>
      </c>
      <c r="M91" s="15" t="inlineStr">
        <is>
          <t>Nothing</t>
        </is>
      </c>
    </row>
    <row r="92">
      <c r="A92" s="15" t="inlineStr">
        <is>
          <t>wk20261028-2026-10-29-g04</t>
        </is>
      </c>
      <c r="B92" s="15" t="inlineStr">
        <is>
          <t>Franklin ghost town hike</t>
        </is>
      </c>
      <c r="C92" s="15" t="inlineStr">
        <is>
          <t>Keisha A.</t>
        </is>
      </c>
      <c r="D92" s="15" t="n">
        <v>36</v>
      </c>
      <c r="E92" s="15" t="inlineStr">
        <is>
          <t>remote worker</t>
        </is>
      </c>
      <c r="F92" s="15" t="inlineStr">
        <is>
          <t>No</t>
        </is>
      </c>
      <c r="G92" s="15" t="inlineStr">
        <is>
          <t>Lake Sawyer</t>
        </is>
      </c>
      <c r="H92" s="15" t="inlineStr">
        <is>
          <t>any</t>
        </is>
      </c>
      <c r="I92" s="15" t="inlineStr">
        <is>
          <t>loves hiking</t>
        </is>
      </c>
      <c r="J92" s="15" t="n">
        <v>3</v>
      </c>
      <c r="K92" s="15" t="n">
        <v>6</v>
      </c>
      <c r="L92" s="15" t="inlineStr">
        <is>
          <t>Yes</t>
        </is>
      </c>
      <c r="M92" s="15" t="inlineStr">
        <is>
          <t>Nothing</t>
        </is>
      </c>
    </row>
    <row r="93">
      <c r="A93" s="15" t="inlineStr">
        <is>
          <t>wk20261028-2026-10-29-g05</t>
        </is>
      </c>
      <c r="B93" s="15" t="inlineStr">
        <is>
          <t>Watch the Seahawks over beers</t>
        </is>
      </c>
      <c r="C93" s="15" t="inlineStr">
        <is>
          <t>Molly H.</t>
        </is>
      </c>
      <c r="D93" s="15" t="n">
        <v>33</v>
      </c>
      <c r="E93" s="15" t="inlineStr">
        <is>
          <t>remote worker</t>
        </is>
      </c>
      <c r="F93" s="15" t="inlineStr">
        <is>
          <t>No</t>
        </is>
      </c>
      <c r="G93" s="15" t="inlineStr">
        <is>
          <t>Black Diamond Ridge</t>
        </is>
      </c>
      <c r="H93" s="15" t="inlineStr">
        <is>
          <t>any</t>
        </is>
      </c>
      <c r="I93" s="15" t="inlineStr">
        <is>
          <t>loves watch sports, is up for craft beer</t>
        </is>
      </c>
      <c r="J93" s="15" t="n">
        <v>4</v>
      </c>
      <c r="K93" s="15" t="n">
        <v>2</v>
      </c>
      <c r="L93" s="15" t="inlineStr">
        <is>
          <t>Yes</t>
        </is>
      </c>
      <c r="M93" s="15" t="inlineStr">
        <is>
          <t>Nothing</t>
        </is>
      </c>
    </row>
    <row r="94">
      <c r="A94" s="15" t="inlineStr">
        <is>
          <t>wk20261028-2026-10-29-g05</t>
        </is>
      </c>
      <c r="B94" s="15" t="inlineStr">
        <is>
          <t>Watch the Seahawks over beers</t>
        </is>
      </c>
      <c r="C94" s="15" t="inlineStr">
        <is>
          <t>Mateo T.</t>
        </is>
      </c>
      <c r="D94" s="15" t="n">
        <v>59</v>
      </c>
      <c r="E94" s="15" t="inlineStr">
        <is>
          <t>commuter</t>
        </is>
      </c>
      <c r="F94" s="15" t="inlineStr">
        <is>
          <t>No</t>
        </is>
      </c>
      <c r="G94" s="15" t="inlineStr">
        <is>
          <t>Morgan Creek</t>
        </is>
      </c>
      <c r="H94" s="15" t="inlineStr">
        <is>
          <t>low</t>
        </is>
      </c>
      <c r="I94" s="15" t="inlineStr">
        <is>
          <t>loves craft beer</t>
        </is>
      </c>
      <c r="J94" s="15" t="n">
        <v>3</v>
      </c>
      <c r="K94" s="15" t="n">
        <v>3</v>
      </c>
      <c r="L94" s="15" t="inlineStr">
        <is>
          <t>No</t>
        </is>
      </c>
      <c r="M94" s="15" t="inlineStr">
        <is>
          <t>Nothing</t>
        </is>
      </c>
    </row>
    <row r="95">
      <c r="A95" s="15" t="inlineStr">
        <is>
          <t>wk20261028-2026-10-29-g05</t>
        </is>
      </c>
      <c r="B95" s="15" t="inlineStr">
        <is>
          <t>Watch the Seahawks over beers</t>
        </is>
      </c>
      <c r="C95" s="15" t="inlineStr">
        <is>
          <t>Imani B.</t>
        </is>
      </c>
      <c r="D95" s="15" t="n">
        <v>36</v>
      </c>
      <c r="E95" s="15" t="inlineStr">
        <is>
          <t>commuter</t>
        </is>
      </c>
      <c r="F95" s="15" t="inlineStr">
        <is>
          <t>No</t>
        </is>
      </c>
      <c r="G95" s="15" t="inlineStr">
        <is>
          <t>Morgan Creek</t>
        </is>
      </c>
      <c r="H95" s="15" t="inlineStr">
        <is>
          <t>low</t>
        </is>
      </c>
      <c r="I95" s="15" t="inlineStr">
        <is>
          <t>loves craft beer</t>
        </is>
      </c>
      <c r="J95" s="15" t="n">
        <v>3</v>
      </c>
      <c r="K95" s="15" t="n">
        <v>4</v>
      </c>
      <c r="L95" s="15" t="inlineStr">
        <is>
          <t>No</t>
        </is>
      </c>
      <c r="M95" s="15" t="inlineStr">
        <is>
          <t>Nothing</t>
        </is>
      </c>
    </row>
    <row r="96">
      <c r="A96" s="15" t="inlineStr">
        <is>
          <t>wk20261028-2026-10-29-g05</t>
        </is>
      </c>
      <c r="B96" s="15" t="inlineStr">
        <is>
          <t>Watch the Seahawks over beers</t>
        </is>
      </c>
      <c r="C96" s="15" t="inlineStr">
        <is>
          <t>Lauren P.</t>
        </is>
      </c>
      <c r="D96" s="15" t="n">
        <v>28</v>
      </c>
      <c r="E96" s="15" t="inlineStr">
        <is>
          <t>remote worker</t>
        </is>
      </c>
      <c r="F96" s="15" t="inlineStr">
        <is>
          <t>No</t>
        </is>
      </c>
      <c r="G96" s="15" t="inlineStr">
        <is>
          <t>Lake Sawyer</t>
        </is>
      </c>
      <c r="H96" s="15" t="inlineStr">
        <is>
          <t>low</t>
        </is>
      </c>
      <c r="I96" s="15" t="inlineStr">
        <is>
          <t>loves craft beer</t>
        </is>
      </c>
      <c r="J96" s="15" t="n">
        <v>3</v>
      </c>
      <c r="K96" s="15" t="n">
        <v>6</v>
      </c>
      <c r="L96" s="15" t="inlineStr">
        <is>
          <t>No</t>
        </is>
      </c>
      <c r="M96" s="15" t="inlineStr">
        <is>
          <t>Nothing</t>
        </is>
      </c>
    </row>
    <row r="97">
      <c r="A97" s="15" t="inlineStr">
        <is>
          <t>wk20261028-2026-10-29-g05</t>
        </is>
      </c>
      <c r="B97" s="15" t="inlineStr">
        <is>
          <t>Watch the Seahawks over beers</t>
        </is>
      </c>
      <c r="C97" s="15" t="inlineStr">
        <is>
          <t>Paige A.</t>
        </is>
      </c>
      <c r="D97" s="15" t="n">
        <v>67</v>
      </c>
      <c r="E97" s="15" t="inlineStr">
        <is>
          <t>commuter</t>
        </is>
      </c>
      <c r="F97" s="15" t="inlineStr">
        <is>
          <t>No</t>
        </is>
      </c>
      <c r="G97" s="15" t="inlineStr">
        <is>
          <t>Lawson Hills</t>
        </is>
      </c>
      <c r="H97" s="15" t="inlineStr">
        <is>
          <t>any</t>
        </is>
      </c>
      <c r="I97" s="15" t="inlineStr">
        <is>
          <t>loves craft beer</t>
        </is>
      </c>
      <c r="J97" s="15" t="n">
        <v>3</v>
      </c>
      <c r="K97" s="15" t="n">
        <v>8</v>
      </c>
      <c r="L97" s="15" t="inlineStr">
        <is>
          <t>No</t>
        </is>
      </c>
      <c r="M97" s="15" t="inlineStr">
        <is>
          <t>Nothing</t>
        </is>
      </c>
    </row>
    <row r="98">
      <c r="A98" s="15" t="inlineStr">
        <is>
          <t>wk20261028-2026-10-29-g06</t>
        </is>
      </c>
      <c r="B98" s="15" t="inlineStr">
        <is>
          <t>Birding walk at Lake Sawyer</t>
        </is>
      </c>
      <c r="C98" s="15" t="inlineStr">
        <is>
          <t>Ron B.</t>
        </is>
      </c>
      <c r="D98" s="15" t="n">
        <v>58</v>
      </c>
      <c r="E98" s="15" t="inlineStr">
        <is>
          <t>retiree</t>
        </is>
      </c>
      <c r="F98" s="15" t="inlineStr">
        <is>
          <t>No</t>
        </is>
      </c>
      <c r="G98" s="15" t="inlineStr">
        <is>
          <t>Black Diamond Ridge</t>
        </is>
      </c>
      <c r="H98" s="15" t="inlineStr">
        <is>
          <t>any</t>
        </is>
      </c>
      <c r="I98" s="15" t="inlineStr">
        <is>
          <t>loves birding, really likes photography</t>
        </is>
      </c>
      <c r="J98" s="15" t="n">
        <v>5</v>
      </c>
      <c r="K98" s="15" t="n">
        <v>1</v>
      </c>
      <c r="L98" s="15" t="inlineStr">
        <is>
          <t>Yes</t>
        </is>
      </c>
      <c r="M98" s="15" t="inlineStr">
        <is>
          <t>Nothing</t>
        </is>
      </c>
    </row>
    <row r="99">
      <c r="A99" s="15" t="inlineStr">
        <is>
          <t>wk20261028-2026-10-29-g06</t>
        </is>
      </c>
      <c r="B99" s="15" t="inlineStr">
        <is>
          <t>Birding walk at Lake Sawyer</t>
        </is>
      </c>
      <c r="C99" s="15" t="inlineStr">
        <is>
          <t>Ava M.</t>
        </is>
      </c>
      <c r="D99" s="15" t="n">
        <v>37</v>
      </c>
      <c r="E99" s="15" t="inlineStr">
        <is>
          <t>shift worker</t>
        </is>
      </c>
      <c r="F99" s="15" t="inlineStr">
        <is>
          <t>No</t>
        </is>
      </c>
      <c r="G99" s="15" t="inlineStr">
        <is>
          <t>Lawson Hills</t>
        </is>
      </c>
      <c r="H99" s="15" t="inlineStr">
        <is>
          <t>free</t>
        </is>
      </c>
      <c r="I99" s="15" t="inlineStr">
        <is>
          <t>loves photography</t>
        </is>
      </c>
      <c r="J99" s="15" t="n">
        <v>3</v>
      </c>
      <c r="K99" s="15" t="n">
        <v>2</v>
      </c>
      <c r="L99" s="15" t="inlineStr">
        <is>
          <t>No</t>
        </is>
      </c>
      <c r="M99" s="15" t="inlineStr">
        <is>
          <t>Nothing</t>
        </is>
      </c>
    </row>
    <row r="100">
      <c r="A100" s="15" t="inlineStr">
        <is>
          <t>wk20261028-2026-10-29-g06</t>
        </is>
      </c>
      <c r="B100" s="15" t="inlineStr">
        <is>
          <t>Birding walk at Lake Sawyer</t>
        </is>
      </c>
      <c r="C100" s="15" t="inlineStr">
        <is>
          <t>Noah P.</t>
        </is>
      </c>
      <c r="D100" s="15" t="n">
        <v>77</v>
      </c>
      <c r="E100" s="15" t="inlineStr">
        <is>
          <t>retiree</t>
        </is>
      </c>
      <c r="F100" s="15" t="inlineStr">
        <is>
          <t>No</t>
        </is>
      </c>
      <c r="G100" s="15" t="inlineStr">
        <is>
          <t>Downtown</t>
        </is>
      </c>
      <c r="H100" s="15" t="inlineStr">
        <is>
          <t>any</t>
        </is>
      </c>
      <c r="I100" s="15" t="inlineStr">
        <is>
          <t>loves birding</t>
        </is>
      </c>
      <c r="J100" s="15" t="n">
        <v>3</v>
      </c>
      <c r="K100" s="15" t="n">
        <v>4</v>
      </c>
      <c r="L100" s="15" t="inlineStr">
        <is>
          <t>Yes</t>
        </is>
      </c>
      <c r="M100" s="15" t="inlineStr">
        <is>
          <t>Nothing</t>
        </is>
      </c>
    </row>
    <row r="101">
      <c r="A101" s="15" t="inlineStr">
        <is>
          <t>wk20261028-2026-10-29-g06</t>
        </is>
      </c>
      <c r="B101" s="15" t="inlineStr">
        <is>
          <t>Birding walk at Lake Sawyer</t>
        </is>
      </c>
      <c r="C101" s="15" t="inlineStr">
        <is>
          <t>Paige P.</t>
        </is>
      </c>
      <c r="D101" s="15" t="n">
        <v>54</v>
      </c>
      <c r="E101" s="15" t="inlineStr">
        <is>
          <t>remote worker</t>
        </is>
      </c>
      <c r="F101" s="15" t="inlineStr">
        <is>
          <t>Yes</t>
        </is>
      </c>
      <c r="G101" s="15" t="inlineStr">
        <is>
          <t>Morgan Creek</t>
        </is>
      </c>
      <c r="H101" s="15" t="inlineStr">
        <is>
          <t>any</t>
        </is>
      </c>
      <c r="I101" s="15" t="inlineStr">
        <is>
          <t>loves photography</t>
        </is>
      </c>
      <c r="J101" s="15" t="n">
        <v>3</v>
      </c>
      <c r="K101" s="15" t="n">
        <v>5</v>
      </c>
      <c r="L101" s="15" t="inlineStr">
        <is>
          <t>No</t>
        </is>
      </c>
      <c r="M101" s="15" t="inlineStr">
        <is>
          <t>Nothing</t>
        </is>
      </c>
    </row>
    <row r="102">
      <c r="A102" s="15" t="inlineStr">
        <is>
          <t>wk20261028-2026-10-29-g06</t>
        </is>
      </c>
      <c r="B102" s="15" t="inlineStr">
        <is>
          <t>Birding walk at Lake Sawyer</t>
        </is>
      </c>
      <c r="C102" s="15" t="inlineStr">
        <is>
          <t>Noah M.</t>
        </is>
      </c>
      <c r="D102" s="15" t="n">
        <v>43</v>
      </c>
      <c r="E102" s="15" t="inlineStr">
        <is>
          <t>remote worker</t>
        </is>
      </c>
      <c r="F102" s="15" t="inlineStr">
        <is>
          <t>No</t>
        </is>
      </c>
      <c r="G102" s="15" t="inlineStr">
        <is>
          <t>Ten Trails</t>
        </is>
      </c>
      <c r="H102" s="15" t="inlineStr">
        <is>
          <t>any</t>
        </is>
      </c>
      <c r="I102" s="15" t="inlineStr">
        <is>
          <t>really likes photography</t>
        </is>
      </c>
      <c r="J102" s="15" t="n">
        <v>2</v>
      </c>
      <c r="K102" s="15" t="n">
        <v>7</v>
      </c>
      <c r="L102" s="15" t="inlineStr">
        <is>
          <t>No</t>
        </is>
      </c>
      <c r="M102" s="15" t="inlineStr">
        <is>
          <t>Nothing</t>
        </is>
      </c>
    </row>
    <row r="103">
      <c r="A103" s="15" t="inlineStr">
        <is>
          <t>wk20261028-2026-10-29-g07</t>
        </is>
      </c>
      <c r="B103" s="15" t="inlineStr">
        <is>
          <t>Coffee and pastries at the Black Diamond Bakery</t>
        </is>
      </c>
      <c r="C103" s="15" t="inlineStr">
        <is>
          <t>Chris W.</t>
        </is>
      </c>
      <c r="D103" s="15" t="n">
        <v>36</v>
      </c>
      <c r="E103" s="15" t="inlineStr">
        <is>
          <t>parent at home</t>
        </is>
      </c>
      <c r="F103" s="15" t="inlineStr">
        <is>
          <t>Yes</t>
        </is>
      </c>
      <c r="G103" s="15" t="inlineStr">
        <is>
          <t>Ten Trails</t>
        </is>
      </c>
      <c r="H103" s="15" t="inlineStr">
        <is>
          <t>any</t>
        </is>
      </c>
      <c r="I103" s="15" t="inlineStr">
        <is>
          <t>is up for coffee, loves baking</t>
        </is>
      </c>
      <c r="J103" s="15" t="n">
        <v>4</v>
      </c>
      <c r="K103" s="15" t="n">
        <v>1</v>
      </c>
      <c r="L103" s="15" t="inlineStr">
        <is>
          <t>Yes</t>
        </is>
      </c>
      <c r="M103" s="15" t="inlineStr">
        <is>
          <t>It starts before 9am, and Chris avoids early mornings.</t>
        </is>
      </c>
    </row>
    <row r="104">
      <c r="A104" s="15" t="inlineStr">
        <is>
          <t>wk20261028-2026-10-29-g07</t>
        </is>
      </c>
      <c r="B104" s="15" t="inlineStr">
        <is>
          <t>Coffee and pastries at the Black Diamond Bakery</t>
        </is>
      </c>
      <c r="C104" s="15" t="inlineStr">
        <is>
          <t>Arjun L.</t>
        </is>
      </c>
      <c r="D104" s="15" t="n">
        <v>64</v>
      </c>
      <c r="E104" s="15" t="inlineStr">
        <is>
          <t>remote worker</t>
        </is>
      </c>
      <c r="F104" s="15" t="inlineStr">
        <is>
          <t>No</t>
        </is>
      </c>
      <c r="G104" s="15" t="inlineStr">
        <is>
          <t>Downtown</t>
        </is>
      </c>
      <c r="H104" s="15" t="inlineStr">
        <is>
          <t>low</t>
        </is>
      </c>
      <c r="I104" s="15" t="inlineStr">
        <is>
          <t>loves coffee</t>
        </is>
      </c>
      <c r="J104" s="15" t="n">
        <v>3</v>
      </c>
      <c r="K104" s="15" t="n">
        <v>2</v>
      </c>
      <c r="L104" s="15" t="inlineStr">
        <is>
          <t>Yes</t>
        </is>
      </c>
      <c r="M104" s="15" t="inlineStr">
        <is>
          <t>Nothing</t>
        </is>
      </c>
    </row>
    <row r="105">
      <c r="A105" s="15" t="inlineStr">
        <is>
          <t>wk20261028-2026-10-29-g07</t>
        </is>
      </c>
      <c r="B105" s="15" t="inlineStr">
        <is>
          <t>Coffee and pastries at the Black Diamond Bakery</t>
        </is>
      </c>
      <c r="C105" s="15" t="inlineStr">
        <is>
          <t>Mei S.</t>
        </is>
      </c>
      <c r="D105" s="15" t="n">
        <v>57</v>
      </c>
      <c r="E105" s="15" t="inlineStr">
        <is>
          <t>shift worker</t>
        </is>
      </c>
      <c r="F105" s="15" t="inlineStr">
        <is>
          <t>No</t>
        </is>
      </c>
      <c r="G105" s="15" t="inlineStr">
        <is>
          <t>Ten Trails</t>
        </is>
      </c>
      <c r="H105" s="15" t="inlineStr">
        <is>
          <t>any</t>
        </is>
      </c>
      <c r="I105" s="15" t="inlineStr">
        <is>
          <t>loves coffee</t>
        </is>
      </c>
      <c r="J105" s="15" t="n">
        <v>3</v>
      </c>
      <c r="K105" s="15" t="n">
        <v>3</v>
      </c>
      <c r="L105" s="15" t="inlineStr">
        <is>
          <t>Yes</t>
        </is>
      </c>
      <c r="M105" s="15" t="inlineStr">
        <is>
          <t>Nothing</t>
        </is>
      </c>
    </row>
    <row r="106">
      <c r="A106" s="15" t="inlineStr">
        <is>
          <t>wk20261028-2026-10-29-g07</t>
        </is>
      </c>
      <c r="B106" s="15" t="inlineStr">
        <is>
          <t>Coffee and pastries at the Black Diamond Bakery</t>
        </is>
      </c>
      <c r="C106" s="15" t="inlineStr">
        <is>
          <t>Lauren W.</t>
        </is>
      </c>
      <c r="D106" s="15" t="n">
        <v>61</v>
      </c>
      <c r="E106" s="15" t="inlineStr">
        <is>
          <t>remote worker</t>
        </is>
      </c>
      <c r="F106" s="15" t="inlineStr">
        <is>
          <t>No</t>
        </is>
      </c>
      <c r="G106" s="15" t="inlineStr">
        <is>
          <t>Morgan Creek</t>
        </is>
      </c>
      <c r="H106" s="15" t="inlineStr">
        <is>
          <t>any</t>
        </is>
      </c>
      <c r="I106" s="15" t="inlineStr">
        <is>
          <t>really likes coffee</t>
        </is>
      </c>
      <c r="J106" s="15" t="n">
        <v>2</v>
      </c>
      <c r="K106" s="15" t="n">
        <v>5</v>
      </c>
      <c r="L106" s="15" t="inlineStr">
        <is>
          <t>Yes</t>
        </is>
      </c>
      <c r="M106" s="15" t="inlineStr">
        <is>
          <t>Nothing</t>
        </is>
      </c>
    </row>
    <row r="107">
      <c r="A107" s="15" t="inlineStr">
        <is>
          <t>wk20261028-2026-10-29-g07</t>
        </is>
      </c>
      <c r="B107" s="15" t="inlineStr">
        <is>
          <t>Coffee and pastries at the Black Diamond Bakery</t>
        </is>
      </c>
      <c r="C107" s="15" t="inlineStr">
        <is>
          <t>Katie P.</t>
        </is>
      </c>
      <c r="D107" s="15" t="n">
        <v>28</v>
      </c>
      <c r="E107" s="15" t="inlineStr">
        <is>
          <t>remote worker</t>
        </is>
      </c>
      <c r="F107" s="15" t="inlineStr">
        <is>
          <t>Yes</t>
        </is>
      </c>
      <c r="G107" s="15" t="inlineStr">
        <is>
          <t>Morgan Creek</t>
        </is>
      </c>
      <c r="H107" s="15" t="inlineStr">
        <is>
          <t>low</t>
        </is>
      </c>
      <c r="I107" s="15" t="inlineStr">
        <is>
          <t>really likes coffee</t>
        </is>
      </c>
      <c r="J107" s="15" t="n">
        <v>2</v>
      </c>
      <c r="K107" s="15" t="n">
        <v>6</v>
      </c>
      <c r="L107" s="15" t="inlineStr">
        <is>
          <t>Yes</t>
        </is>
      </c>
      <c r="M107" s="15" t="inlineStr">
        <is>
          <t>It starts before 9am, and Katie avoids early mornings.</t>
        </is>
      </c>
    </row>
    <row r="108">
      <c r="A108" s="15" t="inlineStr">
        <is>
          <t>wk20261028-2026-10-29-g08</t>
        </is>
      </c>
      <c r="B108" s="15" t="inlineStr">
        <is>
          <t>Brewpub dinner at Big Block</t>
        </is>
      </c>
      <c r="C108" s="15" t="inlineStr">
        <is>
          <t>Josh F.</t>
        </is>
      </c>
      <c r="D108" s="15" t="n">
        <v>57</v>
      </c>
      <c r="E108" s="15" t="inlineStr">
        <is>
          <t>commuter</t>
        </is>
      </c>
      <c r="F108" s="15" t="inlineStr">
        <is>
          <t>No</t>
        </is>
      </c>
      <c r="G108" s="15" t="inlineStr">
        <is>
          <t>Ten Trails</t>
        </is>
      </c>
      <c r="H108" s="15" t="inlineStr">
        <is>
          <t>any</t>
        </is>
      </c>
      <c r="I108" s="15" t="inlineStr">
        <is>
          <t>loves dining</t>
        </is>
      </c>
      <c r="J108" s="15" t="n">
        <v>3</v>
      </c>
      <c r="K108" s="15" t="n">
        <v>2</v>
      </c>
      <c r="L108" s="15" t="inlineStr">
        <is>
          <t>No</t>
        </is>
      </c>
      <c r="M108" s="15" t="inlineStr">
        <is>
          <t>Nothing</t>
        </is>
      </c>
    </row>
    <row r="109">
      <c r="A109" s="15" t="inlineStr">
        <is>
          <t>wk20261028-2026-10-29-g08</t>
        </is>
      </c>
      <c r="B109" s="15" t="inlineStr">
        <is>
          <t>Brewpub dinner at Big Block</t>
        </is>
      </c>
      <c r="C109" s="15" t="inlineStr">
        <is>
          <t>Claire F.</t>
        </is>
      </c>
      <c r="D109" s="15" t="n">
        <v>58</v>
      </c>
      <c r="E109" s="15" t="inlineStr">
        <is>
          <t>remote worker</t>
        </is>
      </c>
      <c r="F109" s="15" t="inlineStr">
        <is>
          <t>No</t>
        </is>
      </c>
      <c r="G109" s="15" t="inlineStr">
        <is>
          <t>Morgan Creek</t>
        </is>
      </c>
      <c r="H109" s="15" t="inlineStr">
        <is>
          <t>any</t>
        </is>
      </c>
      <c r="I109" s="15" t="inlineStr">
        <is>
          <t>loves craft beer</t>
        </is>
      </c>
      <c r="J109" s="15" t="n">
        <v>3</v>
      </c>
      <c r="K109" s="15" t="n">
        <v>5</v>
      </c>
      <c r="L109" s="15" t="inlineStr">
        <is>
          <t>Yes</t>
        </is>
      </c>
      <c r="M109" s="15" t="inlineStr">
        <is>
          <t>Nothing</t>
        </is>
      </c>
    </row>
    <row r="110">
      <c r="A110" s="15" t="inlineStr">
        <is>
          <t>wk20261028-2026-10-29-g08</t>
        </is>
      </c>
      <c r="B110" s="15" t="inlineStr">
        <is>
          <t>Brewpub dinner at Big Block</t>
        </is>
      </c>
      <c r="C110" s="15" t="inlineStr">
        <is>
          <t>Dylan C.</t>
        </is>
      </c>
      <c r="D110" s="15" t="n">
        <v>40</v>
      </c>
      <c r="E110" s="15" t="inlineStr">
        <is>
          <t>commuter</t>
        </is>
      </c>
      <c r="F110" s="15" t="inlineStr">
        <is>
          <t>Yes</t>
        </is>
      </c>
      <c r="G110" s="15" t="inlineStr">
        <is>
          <t>Morgan Creek</t>
        </is>
      </c>
      <c r="H110" s="15" t="inlineStr">
        <is>
          <t>any</t>
        </is>
      </c>
      <c r="I110" s="15" t="inlineStr">
        <is>
          <t>really likes craft beer</t>
        </is>
      </c>
      <c r="J110" s="15" t="n">
        <v>2</v>
      </c>
      <c r="K110" s="15" t="n">
        <v>6</v>
      </c>
      <c r="L110" s="15" t="inlineStr">
        <is>
          <t>Yes</t>
        </is>
      </c>
      <c r="M110" s="15" t="inlineStr">
        <is>
          <t>Nothing</t>
        </is>
      </c>
    </row>
    <row r="111">
      <c r="A111" s="15" t="inlineStr">
        <is>
          <t>wk20261028-2026-10-29-g08</t>
        </is>
      </c>
      <c r="B111" s="15" t="inlineStr">
        <is>
          <t>Brewpub dinner at Big Block</t>
        </is>
      </c>
      <c r="C111" s="15" t="inlineStr">
        <is>
          <t>Andres T.</t>
        </is>
      </c>
      <c r="D111" s="15" t="n">
        <v>64</v>
      </c>
      <c r="E111" s="15" t="inlineStr">
        <is>
          <t>commuter</t>
        </is>
      </c>
      <c r="F111" s="15" t="inlineStr">
        <is>
          <t>No</t>
        </is>
      </c>
      <c r="G111" s="15" t="inlineStr">
        <is>
          <t>Morgan Creek</t>
        </is>
      </c>
      <c r="H111" s="15" t="inlineStr">
        <is>
          <t>any</t>
        </is>
      </c>
      <c r="I111" s="15" t="inlineStr">
        <is>
          <t>really likes dining</t>
        </is>
      </c>
      <c r="J111" s="15" t="n">
        <v>2</v>
      </c>
      <c r="K111" s="15" t="n">
        <v>7</v>
      </c>
      <c r="L111" s="15" t="inlineStr">
        <is>
          <t>No</t>
        </is>
      </c>
      <c r="M111" s="15" t="inlineStr">
        <is>
          <t>Nothing</t>
        </is>
      </c>
    </row>
    <row r="112">
      <c r="A112" s="15" t="inlineStr">
        <is>
          <t>wk20261028-2026-10-29-g08</t>
        </is>
      </c>
      <c r="B112" s="15" t="inlineStr">
        <is>
          <t>Brewpub dinner at Big Block</t>
        </is>
      </c>
      <c r="C112" s="15" t="inlineStr">
        <is>
          <t>Luis T.</t>
        </is>
      </c>
      <c r="D112" s="15" t="n">
        <v>27</v>
      </c>
      <c r="E112" s="15" t="inlineStr">
        <is>
          <t>commuter</t>
        </is>
      </c>
      <c r="F112" s="15" t="inlineStr">
        <is>
          <t>No</t>
        </is>
      </c>
      <c r="G112" s="15" t="inlineStr">
        <is>
          <t>Ten Trails</t>
        </is>
      </c>
      <c r="H112" s="15" t="inlineStr">
        <is>
          <t>any</t>
        </is>
      </c>
      <c r="I112" s="15" t="inlineStr">
        <is>
          <t>really likes craft beer</t>
        </is>
      </c>
      <c r="J112" s="15" t="n">
        <v>2</v>
      </c>
      <c r="K112" s="15" t="n">
        <v>8</v>
      </c>
      <c r="L112" s="15" t="inlineStr">
        <is>
          <t>Yes</t>
        </is>
      </c>
      <c r="M112" s="15" t="inlineStr">
        <is>
          <t>Nothing</t>
        </is>
      </c>
    </row>
    <row r="113">
      <c r="A113" s="15" t="inlineStr">
        <is>
          <t>wk20261028-2026-10-29-g09</t>
        </is>
      </c>
      <c r="B113" s="15" t="inlineStr">
        <is>
          <t>Pints at Lumber House</t>
        </is>
      </c>
      <c r="C113" s="15" t="inlineStr">
        <is>
          <t>Andre H.</t>
        </is>
      </c>
      <c r="D113" s="15" t="n">
        <v>56</v>
      </c>
      <c r="E113" s="15" t="inlineStr">
        <is>
          <t>commuter</t>
        </is>
      </c>
      <c r="F113" s="15" t="inlineStr">
        <is>
          <t>No</t>
        </is>
      </c>
      <c r="G113" s="15" t="inlineStr">
        <is>
          <t>Lawson Hills</t>
        </is>
      </c>
      <c r="H113" s="15" t="inlineStr">
        <is>
          <t>low</t>
        </is>
      </c>
      <c r="I113" s="15" t="inlineStr">
        <is>
          <t>loves craft beer</t>
        </is>
      </c>
      <c r="J113" s="15" t="n">
        <v>3</v>
      </c>
      <c r="K113" s="15" t="n">
        <v>10</v>
      </c>
      <c r="L113" s="15" t="inlineStr">
        <is>
          <t>Yes</t>
        </is>
      </c>
      <c r="M113" s="15" t="inlineStr">
        <is>
          <t>Nothing</t>
        </is>
      </c>
    </row>
    <row r="114">
      <c r="A114" s="15" t="inlineStr">
        <is>
          <t>wk20261028-2026-10-29-g09</t>
        </is>
      </c>
      <c r="B114" s="15" t="inlineStr">
        <is>
          <t>Pints at Lumber House</t>
        </is>
      </c>
      <c r="C114" s="15" t="inlineStr">
        <is>
          <t>Heather P.</t>
        </is>
      </c>
      <c r="D114" s="15" t="n">
        <v>31</v>
      </c>
      <c r="E114" s="15" t="inlineStr">
        <is>
          <t>commuter</t>
        </is>
      </c>
      <c r="F114" s="15" t="inlineStr">
        <is>
          <t>No</t>
        </is>
      </c>
      <c r="G114" s="15" t="inlineStr">
        <is>
          <t>Lake Sawyer</t>
        </is>
      </c>
      <c r="H114" s="15" t="inlineStr">
        <is>
          <t>low</t>
        </is>
      </c>
      <c r="I114" s="15" t="inlineStr">
        <is>
          <t>really likes craft beer</t>
        </is>
      </c>
      <c r="J114" s="15" t="n">
        <v>2</v>
      </c>
      <c r="K114" s="15" t="n">
        <v>13</v>
      </c>
      <c r="L114" s="15" t="inlineStr">
        <is>
          <t>Yes</t>
        </is>
      </c>
      <c r="M114" s="15" t="inlineStr">
        <is>
          <t>Nothing</t>
        </is>
      </c>
    </row>
    <row r="115">
      <c r="A115" s="15" t="inlineStr">
        <is>
          <t>wk20261028-2026-10-29-g09</t>
        </is>
      </c>
      <c r="B115" s="15" t="inlineStr">
        <is>
          <t>Pints at Lumber House</t>
        </is>
      </c>
      <c r="C115" s="15" t="inlineStr">
        <is>
          <t>Hunter M.</t>
        </is>
      </c>
      <c r="D115" s="15" t="n">
        <v>33</v>
      </c>
      <c r="E115" s="15" t="inlineStr">
        <is>
          <t>commuter</t>
        </is>
      </c>
      <c r="F115" s="15" t="inlineStr">
        <is>
          <t>No</t>
        </is>
      </c>
      <c r="G115" s="15" t="inlineStr">
        <is>
          <t>Black Diamond Ridge</t>
        </is>
      </c>
      <c r="H115" s="15" t="inlineStr">
        <is>
          <t>low</t>
        </is>
      </c>
      <c r="I115" s="15" t="inlineStr">
        <is>
          <t>really likes craft beer</t>
        </is>
      </c>
      <c r="J115" s="15" t="n">
        <v>2</v>
      </c>
      <c r="K115" s="15" t="n">
        <v>14</v>
      </c>
      <c r="L115" s="15" t="inlineStr">
        <is>
          <t>Yes</t>
        </is>
      </c>
      <c r="M115" s="15" t="inlineStr">
        <is>
          <t>Nothing</t>
        </is>
      </c>
    </row>
    <row r="116">
      <c r="A116" s="15" t="inlineStr">
        <is>
          <t>wk20261028-2026-10-29-g09</t>
        </is>
      </c>
      <c r="B116" s="15" t="inlineStr">
        <is>
          <t>Pints at Lumber House</t>
        </is>
      </c>
      <c r="C116" s="15" t="inlineStr">
        <is>
          <t>Wei W.</t>
        </is>
      </c>
      <c r="D116" s="15" t="n">
        <v>46</v>
      </c>
      <c r="E116" s="15" t="inlineStr">
        <is>
          <t>commuter</t>
        </is>
      </c>
      <c r="F116" s="15" t="inlineStr">
        <is>
          <t>Yes</t>
        </is>
      </c>
      <c r="G116" s="15" t="inlineStr">
        <is>
          <t>Downtown</t>
        </is>
      </c>
      <c r="H116" s="15" t="inlineStr">
        <is>
          <t>any</t>
        </is>
      </c>
      <c r="I116" s="15" t="inlineStr">
        <is>
          <t>really likes craft beer</t>
        </is>
      </c>
      <c r="J116" s="15" t="n">
        <v>2</v>
      </c>
      <c r="K116" s="15" t="n">
        <v>15</v>
      </c>
      <c r="L116" s="15" t="inlineStr">
        <is>
          <t>Yes</t>
        </is>
      </c>
      <c r="M116" s="15" t="inlineStr">
        <is>
          <t>Nothing</t>
        </is>
      </c>
    </row>
    <row r="117">
      <c r="A117" s="15" t="inlineStr">
        <is>
          <t>wk20261028-2026-10-29-g09</t>
        </is>
      </c>
      <c r="B117" s="15" t="inlineStr">
        <is>
          <t>Pints at Lumber House</t>
        </is>
      </c>
      <c r="C117" s="15" t="inlineStr">
        <is>
          <t>Susan W.</t>
        </is>
      </c>
      <c r="D117" s="15" t="n">
        <v>47</v>
      </c>
      <c r="E117" s="15" t="inlineStr">
        <is>
          <t>commuter</t>
        </is>
      </c>
      <c r="F117" s="15" t="inlineStr">
        <is>
          <t>No</t>
        </is>
      </c>
      <c r="G117" s="15" t="inlineStr">
        <is>
          <t>Lawson Hills</t>
        </is>
      </c>
      <c r="H117" s="15" t="inlineStr">
        <is>
          <t>low</t>
        </is>
      </c>
      <c r="I117" s="15" t="inlineStr">
        <is>
          <t>really likes craft beer</t>
        </is>
      </c>
      <c r="J117" s="15" t="n">
        <v>2</v>
      </c>
      <c r="K117" s="15" t="n">
        <v>17</v>
      </c>
      <c r="L117" s="15" t="inlineStr">
        <is>
          <t>Yes</t>
        </is>
      </c>
      <c r="M117" s="15" t="inlineStr">
        <is>
          <t>Nothing</t>
        </is>
      </c>
    </row>
    <row r="118">
      <c r="A118" s="15" t="inlineStr">
        <is>
          <t>wk20261028-2026-10-29-g10</t>
        </is>
      </c>
      <c r="B118" s="15" t="inlineStr">
        <is>
          <t>Black Diamond Museum visit</t>
        </is>
      </c>
      <c r="C118" s="15" t="inlineStr">
        <is>
          <t>Greg W.</t>
        </is>
      </c>
      <c r="D118" s="15" t="n">
        <v>77</v>
      </c>
      <c r="E118" s="15" t="inlineStr">
        <is>
          <t>retiree</t>
        </is>
      </c>
      <c r="F118" s="15" t="inlineStr">
        <is>
          <t>No</t>
        </is>
      </c>
      <c r="G118" s="15" t="inlineStr">
        <is>
          <t>Morgan Creek</t>
        </is>
      </c>
      <c r="H118" s="15" t="inlineStr">
        <is>
          <t>low</t>
        </is>
      </c>
      <c r="I118" s="15" t="inlineStr">
        <is>
          <t>loves history</t>
        </is>
      </c>
      <c r="J118" s="15" t="n">
        <v>3</v>
      </c>
      <c r="K118" s="15" t="n">
        <v>5</v>
      </c>
      <c r="L118" s="15" t="inlineStr">
        <is>
          <t>Yes</t>
        </is>
      </c>
      <c r="M118" s="15" t="inlineStr">
        <is>
          <t>Nothing</t>
        </is>
      </c>
    </row>
    <row r="119">
      <c r="A119" s="15" t="inlineStr">
        <is>
          <t>wk20261028-2026-10-29-g10</t>
        </is>
      </c>
      <c r="B119" s="15" t="inlineStr">
        <is>
          <t>Black Diamond Museum visit</t>
        </is>
      </c>
      <c r="C119" s="15" t="inlineStr">
        <is>
          <t>Noah F.</t>
        </is>
      </c>
      <c r="D119" s="15" t="n">
        <v>51</v>
      </c>
      <c r="E119" s="15" t="inlineStr">
        <is>
          <t>shift worker</t>
        </is>
      </c>
      <c r="F119" s="15" t="inlineStr">
        <is>
          <t>No</t>
        </is>
      </c>
      <c r="G119" s="15" t="inlineStr">
        <is>
          <t>Lake Sawyer</t>
        </is>
      </c>
      <c r="H119" s="15" t="inlineStr">
        <is>
          <t>low</t>
        </is>
      </c>
      <c r="I119" s="15" t="inlineStr">
        <is>
          <t>really likes history</t>
        </is>
      </c>
      <c r="J119" s="15" t="n">
        <v>2</v>
      </c>
      <c r="K119" s="15" t="n">
        <v>7</v>
      </c>
      <c r="L119" s="15" t="inlineStr">
        <is>
          <t>Yes</t>
        </is>
      </c>
      <c r="M119" s="15" t="inlineStr">
        <is>
          <t>Nothing</t>
        </is>
      </c>
    </row>
    <row r="120">
      <c r="A120" s="15" t="inlineStr">
        <is>
          <t>wk20261028-2026-10-29-g10</t>
        </is>
      </c>
      <c r="B120" s="15" t="inlineStr">
        <is>
          <t>Black Diamond Museum visit</t>
        </is>
      </c>
      <c r="C120" s="15" t="inlineStr">
        <is>
          <t>Angelica L.</t>
        </is>
      </c>
      <c r="D120" s="15" t="n">
        <v>80</v>
      </c>
      <c r="E120" s="15" t="inlineStr">
        <is>
          <t>retiree</t>
        </is>
      </c>
      <c r="F120" s="15" t="inlineStr">
        <is>
          <t>No</t>
        </is>
      </c>
      <c r="G120" s="15" t="inlineStr">
        <is>
          <t>Ten Trails</t>
        </is>
      </c>
      <c r="H120" s="15" t="inlineStr">
        <is>
          <t>free</t>
        </is>
      </c>
      <c r="I120" s="15" t="inlineStr">
        <is>
          <t>really likes history</t>
        </is>
      </c>
      <c r="J120" s="15" t="n">
        <v>2</v>
      </c>
      <c r="K120" s="15" t="n">
        <v>9</v>
      </c>
      <c r="L120" s="15" t="inlineStr">
        <is>
          <t>Yes</t>
        </is>
      </c>
      <c r="M120" s="15" t="inlineStr">
        <is>
          <t>Nothing</t>
        </is>
      </c>
    </row>
    <row r="121">
      <c r="A121" s="15" t="inlineStr">
        <is>
          <t>wk20261028-2026-10-29-g11</t>
        </is>
      </c>
      <c r="B121" s="15" t="inlineStr">
        <is>
          <t>Black Diamond Museum visit</t>
        </is>
      </c>
      <c r="C121" s="15" t="inlineStr">
        <is>
          <t>Ellie O.</t>
        </is>
      </c>
      <c r="D121" s="15" t="n">
        <v>34</v>
      </c>
      <c r="E121" s="15" t="inlineStr">
        <is>
          <t>remote worker</t>
        </is>
      </c>
      <c r="F121" s="15" t="inlineStr">
        <is>
          <t>Yes</t>
        </is>
      </c>
      <c r="G121" s="15" t="inlineStr">
        <is>
          <t>Morgan Creek</t>
        </is>
      </c>
      <c r="H121" s="15" t="inlineStr">
        <is>
          <t>low</t>
        </is>
      </c>
      <c r="I121" s="15" t="inlineStr">
        <is>
          <t>loves photography</t>
        </is>
      </c>
      <c r="J121" s="15" t="n">
        <v>3</v>
      </c>
      <c r="K121" s="15" t="n">
        <v>3</v>
      </c>
      <c r="L121" s="15" t="inlineStr">
        <is>
          <t>No</t>
        </is>
      </c>
      <c r="M121" s="15" t="inlineStr">
        <is>
          <t>It starts before 9am, and Ellie avoids early mornings.</t>
        </is>
      </c>
    </row>
    <row r="122">
      <c r="A122" s="15" t="inlineStr">
        <is>
          <t>wk20261028-2026-10-29-g11</t>
        </is>
      </c>
      <c r="B122" s="15" t="inlineStr">
        <is>
          <t>Black Diamond Museum visit</t>
        </is>
      </c>
      <c r="C122" s="15" t="inlineStr">
        <is>
          <t>Paolo P.</t>
        </is>
      </c>
      <c r="D122" s="15" t="n">
        <v>37</v>
      </c>
      <c r="E122" s="15" t="inlineStr">
        <is>
          <t>parent at home</t>
        </is>
      </c>
      <c r="F122" s="15" t="inlineStr">
        <is>
          <t>Yes</t>
        </is>
      </c>
      <c r="G122" s="15" t="inlineStr">
        <is>
          <t>Lake Sawyer</t>
        </is>
      </c>
      <c r="H122" s="15" t="inlineStr">
        <is>
          <t>free</t>
        </is>
      </c>
      <c r="I122" s="15" t="inlineStr">
        <is>
          <t>loves history</t>
        </is>
      </c>
      <c r="J122" s="15" t="n">
        <v>3</v>
      </c>
      <c r="K122" s="15" t="n">
        <v>5</v>
      </c>
      <c r="L122" s="15" t="inlineStr">
        <is>
          <t>Yes</t>
        </is>
      </c>
      <c r="M122" s="15" t="inlineStr">
        <is>
          <t>Nothing</t>
        </is>
      </c>
    </row>
    <row r="123">
      <c r="A123" s="15" t="inlineStr">
        <is>
          <t>wk20261028-2026-10-29-g11</t>
        </is>
      </c>
      <c r="B123" s="15" t="inlineStr">
        <is>
          <t>Black Diamond Museum visit</t>
        </is>
      </c>
      <c r="C123" s="15" t="inlineStr">
        <is>
          <t>Amy N.</t>
        </is>
      </c>
      <c r="D123" s="15" t="n">
        <v>39</v>
      </c>
      <c r="E123" s="15" t="inlineStr">
        <is>
          <t>remote worker</t>
        </is>
      </c>
      <c r="F123" s="15" t="inlineStr">
        <is>
          <t>No</t>
        </is>
      </c>
      <c r="G123" s="15" t="inlineStr">
        <is>
          <t>Morgan Creek</t>
        </is>
      </c>
      <c r="H123" s="15" t="inlineStr">
        <is>
          <t>low</t>
        </is>
      </c>
      <c r="I123" s="15" t="inlineStr">
        <is>
          <t>really likes photography</t>
        </is>
      </c>
      <c r="J123" s="15" t="n">
        <v>2</v>
      </c>
      <c r="K123" s="15" t="n">
        <v>10</v>
      </c>
      <c r="L123" s="15" t="inlineStr">
        <is>
          <t>No</t>
        </is>
      </c>
      <c r="M123" s="15" t="inlineStr">
        <is>
          <t>Nothing</t>
        </is>
      </c>
    </row>
    <row r="124">
      <c r="A124" s="15" t="inlineStr">
        <is>
          <t>wk20261028-2026-10-29-g11</t>
        </is>
      </c>
      <c r="B124" s="15" t="inlineStr">
        <is>
          <t>Black Diamond Museum visit</t>
        </is>
      </c>
      <c r="C124" s="15" t="inlineStr">
        <is>
          <t>Sarah F.</t>
        </is>
      </c>
      <c r="D124" s="15" t="n">
        <v>79</v>
      </c>
      <c r="E124" s="15" t="inlineStr">
        <is>
          <t>retiree</t>
        </is>
      </c>
      <c r="F124" s="15" t="inlineStr">
        <is>
          <t>No</t>
        </is>
      </c>
      <c r="G124" s="15" t="inlineStr">
        <is>
          <t>Black Diamond Ridge</t>
        </is>
      </c>
      <c r="H124" s="15" t="inlineStr">
        <is>
          <t>any</t>
        </is>
      </c>
      <c r="I124" s="15" t="inlineStr">
        <is>
          <t>really likes history</t>
        </is>
      </c>
      <c r="J124" s="15" t="n">
        <v>2</v>
      </c>
      <c r="K124" s="15" t="n">
        <v>12</v>
      </c>
      <c r="L124" s="15" t="inlineStr">
        <is>
          <t>Yes</t>
        </is>
      </c>
      <c r="M124" s="15" t="inlineStr">
        <is>
          <t>Nothing</t>
        </is>
      </c>
    </row>
    <row r="125">
      <c r="A125" s="15" t="inlineStr">
        <is>
          <t>wk20261028-2026-10-29-g11</t>
        </is>
      </c>
      <c r="B125" s="15" t="inlineStr">
        <is>
          <t>Black Diamond Museum visit</t>
        </is>
      </c>
      <c r="C125" s="15" t="inlineStr">
        <is>
          <t>Arjun P.</t>
        </is>
      </c>
      <c r="D125" s="15" t="n">
        <v>50</v>
      </c>
      <c r="E125" s="15" t="inlineStr">
        <is>
          <t>remote worker</t>
        </is>
      </c>
      <c r="F125" s="15" t="inlineStr">
        <is>
          <t>No</t>
        </is>
      </c>
      <c r="G125" s="15" t="inlineStr">
        <is>
          <t>Lawson Hills</t>
        </is>
      </c>
      <c r="H125" s="15" t="inlineStr">
        <is>
          <t>free</t>
        </is>
      </c>
      <c r="I125" s="15" t="inlineStr">
        <is>
          <t>really likes photography</t>
        </is>
      </c>
      <c r="J125" s="15" t="n">
        <v>2</v>
      </c>
      <c r="K125" s="15" t="n">
        <v>13</v>
      </c>
      <c r="L125" s="15" t="inlineStr">
        <is>
          <t>No</t>
        </is>
      </c>
      <c r="M125" s="15" t="inlineStr">
        <is>
          <t>It starts before 9am, and Arjun avoids early mornings.</t>
        </is>
      </c>
    </row>
    <row r="126">
      <c r="A126" s="15" t="inlineStr">
        <is>
          <t>wk20261028-2026-10-29-g12</t>
        </is>
      </c>
      <c r="B126" s="15" t="inlineStr">
        <is>
          <t>Pickleball doubles</t>
        </is>
      </c>
      <c r="C126" s="15" t="inlineStr">
        <is>
          <t>Scott W.</t>
        </is>
      </c>
      <c r="D126" s="15" t="n">
        <v>58</v>
      </c>
      <c r="E126" s="15" t="inlineStr">
        <is>
          <t>commuter</t>
        </is>
      </c>
      <c r="F126" s="15" t="inlineStr">
        <is>
          <t>No</t>
        </is>
      </c>
      <c r="G126" s="15" t="inlineStr">
        <is>
          <t>Lawson Hills</t>
        </is>
      </c>
      <c r="H126" s="15" t="inlineStr">
        <is>
          <t>low</t>
        </is>
      </c>
      <c r="I126" s="15" t="inlineStr">
        <is>
          <t>loves pickleball</t>
        </is>
      </c>
      <c r="J126" s="15" t="n">
        <v>3</v>
      </c>
      <c r="K126" s="15" t="n">
        <v>1</v>
      </c>
      <c r="L126" s="15" t="inlineStr">
        <is>
          <t>Yes</t>
        </is>
      </c>
      <c r="M126" s="15" t="inlineStr">
        <is>
          <t>Nothing</t>
        </is>
      </c>
    </row>
    <row r="127">
      <c r="A127" s="15" t="inlineStr">
        <is>
          <t>wk20261028-2026-10-29-g12</t>
        </is>
      </c>
      <c r="B127" s="15" t="inlineStr">
        <is>
          <t>Pickleball doubles</t>
        </is>
      </c>
      <c r="C127" s="15" t="inlineStr">
        <is>
          <t>Jenna H.</t>
        </is>
      </c>
      <c r="D127" s="15" t="n">
        <v>34</v>
      </c>
      <c r="E127" s="15" t="inlineStr">
        <is>
          <t>commuter</t>
        </is>
      </c>
      <c r="F127" s="15" t="inlineStr">
        <is>
          <t>No</t>
        </is>
      </c>
      <c r="G127" s="15" t="inlineStr">
        <is>
          <t>Black Diamond Ridge</t>
        </is>
      </c>
      <c r="H127" s="15" t="inlineStr">
        <is>
          <t>low</t>
        </is>
      </c>
      <c r="I127" s="15" t="inlineStr">
        <is>
          <t>loves pickleball</t>
        </is>
      </c>
      <c r="J127" s="15" t="n">
        <v>3</v>
      </c>
      <c r="K127" s="15" t="n">
        <v>2</v>
      </c>
      <c r="L127" s="15" t="inlineStr">
        <is>
          <t>Yes</t>
        </is>
      </c>
      <c r="M127" s="15" t="inlineStr">
        <is>
          <t>Nothing</t>
        </is>
      </c>
    </row>
    <row r="128">
      <c r="A128" s="15" t="inlineStr">
        <is>
          <t>wk20261028-2026-10-29-g12</t>
        </is>
      </c>
      <c r="B128" s="15" t="inlineStr">
        <is>
          <t>Pickleball doubles</t>
        </is>
      </c>
      <c r="C128" s="15" t="inlineStr">
        <is>
          <t>Elena H.</t>
        </is>
      </c>
      <c r="D128" s="15" t="n">
        <v>59</v>
      </c>
      <c r="E128" s="15" t="inlineStr">
        <is>
          <t>remote worker</t>
        </is>
      </c>
      <c r="F128" s="15" t="inlineStr">
        <is>
          <t>No</t>
        </is>
      </c>
      <c r="G128" s="15" t="inlineStr">
        <is>
          <t>Lawson Hills</t>
        </is>
      </c>
      <c r="H128" s="15" t="inlineStr">
        <is>
          <t>any</t>
        </is>
      </c>
      <c r="I128" s="15" t="inlineStr">
        <is>
          <t>loves pickleball</t>
        </is>
      </c>
      <c r="J128" s="15" t="n">
        <v>3</v>
      </c>
      <c r="K128" s="15" t="n">
        <v>7</v>
      </c>
      <c r="L128" s="15" t="inlineStr">
        <is>
          <t>Yes</t>
        </is>
      </c>
      <c r="M128" s="15" t="inlineStr">
        <is>
          <t>Nothing</t>
        </is>
      </c>
    </row>
    <row r="129">
      <c r="A129" s="15" t="inlineStr">
        <is>
          <t>wk20261028-2026-10-29-g12</t>
        </is>
      </c>
      <c r="B129" s="15" t="inlineStr">
        <is>
          <t>Pickleball doubles</t>
        </is>
      </c>
      <c r="C129" s="15" t="inlineStr">
        <is>
          <t>Seo-yeon L.</t>
        </is>
      </c>
      <c r="D129" s="15" t="n">
        <v>49</v>
      </c>
      <c r="E129" s="15" t="inlineStr">
        <is>
          <t>commuter</t>
        </is>
      </c>
      <c r="F129" s="15" t="inlineStr">
        <is>
          <t>No</t>
        </is>
      </c>
      <c r="G129" s="15" t="inlineStr">
        <is>
          <t>Ten Trails</t>
        </is>
      </c>
      <c r="H129" s="15" t="inlineStr">
        <is>
          <t>low</t>
        </is>
      </c>
      <c r="I129" s="15" t="inlineStr">
        <is>
          <t>loves pickleball</t>
        </is>
      </c>
      <c r="J129" s="15" t="n">
        <v>3</v>
      </c>
      <c r="K129" s="15" t="n">
        <v>8</v>
      </c>
      <c r="L129" s="15" t="inlineStr">
        <is>
          <t>Yes</t>
        </is>
      </c>
      <c r="M129" s="15" t="inlineStr">
        <is>
          <t>It runs to 9pm or later, and Seo-yeon avoids late nights.</t>
        </is>
      </c>
    </row>
    <row r="130">
      <c r="A130" s="15" t="inlineStr">
        <is>
          <t>wk20261028-2026-10-29-g12</t>
        </is>
      </c>
      <c r="B130" s="15" t="inlineStr">
        <is>
          <t>Pickleball doubles</t>
        </is>
      </c>
      <c r="C130" s="15" t="inlineStr">
        <is>
          <t>Olivia R.</t>
        </is>
      </c>
      <c r="D130" s="15" t="n">
        <v>36</v>
      </c>
      <c r="E130" s="15" t="inlineStr">
        <is>
          <t>commuter</t>
        </is>
      </c>
      <c r="F130" s="15" t="inlineStr">
        <is>
          <t>Yes</t>
        </is>
      </c>
      <c r="G130" s="15" t="inlineStr">
        <is>
          <t>Downtown</t>
        </is>
      </c>
      <c r="H130" s="15" t="inlineStr">
        <is>
          <t>low</t>
        </is>
      </c>
      <c r="I130" s="15" t="inlineStr">
        <is>
          <t>loves pickleball</t>
        </is>
      </c>
      <c r="J130" s="15" t="n">
        <v>3</v>
      </c>
      <c r="K130" s="15" t="n">
        <v>9</v>
      </c>
      <c r="L130" s="15" t="inlineStr">
        <is>
          <t>Yes</t>
        </is>
      </c>
      <c r="M130" s="15" t="inlineStr">
        <is>
          <t>It runs to 9pm or later, and Olivia avoids late nights.</t>
        </is>
      </c>
    </row>
    <row r="131">
      <c r="A131" s="15" t="inlineStr">
        <is>
          <t>wk20261028-2026-10-29-g13</t>
        </is>
      </c>
      <c r="B131" s="15" t="inlineStr">
        <is>
          <t>Early fishing on Lake Sawyer</t>
        </is>
      </c>
      <c r="C131" s="15" t="inlineStr">
        <is>
          <t>Tom O.</t>
        </is>
      </c>
      <c r="D131" s="15" t="n">
        <v>76</v>
      </c>
      <c r="E131" s="15" t="inlineStr">
        <is>
          <t>retiree</t>
        </is>
      </c>
      <c r="F131" s="15" t="inlineStr">
        <is>
          <t>No</t>
        </is>
      </c>
      <c r="G131" s="15" t="inlineStr">
        <is>
          <t>Downtown</t>
        </is>
      </c>
      <c r="H131" s="15" t="inlineStr">
        <is>
          <t>any</t>
        </is>
      </c>
      <c r="I131" s="15" t="inlineStr">
        <is>
          <t>loves fishing</t>
        </is>
      </c>
      <c r="J131" s="15" t="n">
        <v>3</v>
      </c>
      <c r="K131" s="15" t="n">
        <v>2</v>
      </c>
      <c r="L131" s="15" t="inlineStr">
        <is>
          <t>Yes</t>
        </is>
      </c>
      <c r="M131" s="15" t="inlineStr">
        <is>
          <t>Nothing</t>
        </is>
      </c>
    </row>
    <row r="132">
      <c r="A132" s="15" t="inlineStr">
        <is>
          <t>wk20261028-2026-10-29-g13</t>
        </is>
      </c>
      <c r="B132" s="15" t="inlineStr">
        <is>
          <t>Early fishing on Lake Sawyer</t>
        </is>
      </c>
      <c r="C132" s="15" t="inlineStr">
        <is>
          <t>Logan W.</t>
        </is>
      </c>
      <c r="D132" s="15" t="n">
        <v>26</v>
      </c>
      <c r="E132" s="15" t="inlineStr">
        <is>
          <t>remote worker</t>
        </is>
      </c>
      <c r="F132" s="15" t="inlineStr">
        <is>
          <t>No</t>
        </is>
      </c>
      <c r="G132" s="15" t="inlineStr">
        <is>
          <t>Lawson Hills</t>
        </is>
      </c>
      <c r="H132" s="15" t="inlineStr">
        <is>
          <t>any</t>
        </is>
      </c>
      <c r="I132" s="15" t="inlineStr">
        <is>
          <t>loves fishing</t>
        </is>
      </c>
      <c r="J132" s="15" t="n">
        <v>3</v>
      </c>
      <c r="K132" s="15" t="n">
        <v>3</v>
      </c>
      <c r="L132" s="15" t="inlineStr">
        <is>
          <t>Yes</t>
        </is>
      </c>
      <c r="M132" s="15" t="inlineStr">
        <is>
          <t>Nothing</t>
        </is>
      </c>
    </row>
    <row r="133">
      <c r="A133" s="15" t="inlineStr">
        <is>
          <t>wk20261028-2026-10-29-g13</t>
        </is>
      </c>
      <c r="B133" s="15" t="inlineStr">
        <is>
          <t>Early fishing on Lake Sawyer</t>
        </is>
      </c>
      <c r="C133" s="15" t="inlineStr">
        <is>
          <t>Liam M.</t>
        </is>
      </c>
      <c r="D133" s="15" t="n">
        <v>76</v>
      </c>
      <c r="E133" s="15" t="inlineStr">
        <is>
          <t>retiree</t>
        </is>
      </c>
      <c r="F133" s="15" t="inlineStr">
        <is>
          <t>No</t>
        </is>
      </c>
      <c r="G133" s="15" t="inlineStr">
        <is>
          <t>Morgan Creek</t>
        </is>
      </c>
      <c r="H133" s="15" t="inlineStr">
        <is>
          <t>low</t>
        </is>
      </c>
      <c r="I133" s="15" t="inlineStr">
        <is>
          <t>loves fishing</t>
        </is>
      </c>
      <c r="J133" s="15" t="n">
        <v>3</v>
      </c>
      <c r="K133" s="15" t="n">
        <v>4</v>
      </c>
      <c r="L133" s="15" t="inlineStr">
        <is>
          <t>Yes</t>
        </is>
      </c>
      <c r="M133" s="15" t="inlineStr">
        <is>
          <t>Nothing</t>
        </is>
      </c>
    </row>
    <row r="134">
      <c r="A134" s="15" t="inlineStr">
        <is>
          <t>wk20261028-2026-10-29-g13</t>
        </is>
      </c>
      <c r="B134" s="15" t="inlineStr">
        <is>
          <t>Early fishing on Lake Sawyer</t>
        </is>
      </c>
      <c r="C134" s="15" t="inlineStr">
        <is>
          <t>Megan R.</t>
        </is>
      </c>
      <c r="D134" s="15" t="n">
        <v>69</v>
      </c>
      <c r="E134" s="15" t="inlineStr">
        <is>
          <t>retiree</t>
        </is>
      </c>
      <c r="F134" s="15" t="inlineStr">
        <is>
          <t>No</t>
        </is>
      </c>
      <c r="G134" s="15" t="inlineStr">
        <is>
          <t>Downtown</t>
        </is>
      </c>
      <c r="H134" s="15" t="inlineStr">
        <is>
          <t>any</t>
        </is>
      </c>
      <c r="I134" s="15" t="inlineStr">
        <is>
          <t>loves fishing</t>
        </is>
      </c>
      <c r="J134" s="15" t="n">
        <v>3</v>
      </c>
      <c r="K134" s="15" t="n">
        <v>5</v>
      </c>
      <c r="L134" s="15" t="inlineStr">
        <is>
          <t>Yes</t>
        </is>
      </c>
      <c r="M134" s="15" t="inlineStr">
        <is>
          <t>Nothing</t>
        </is>
      </c>
    </row>
    <row r="135">
      <c r="A135" s="15" t="inlineStr">
        <is>
          <t>wk20261028-2026-10-29-g13</t>
        </is>
      </c>
      <c r="B135" s="15" t="inlineStr">
        <is>
          <t>Early fishing on Lake Sawyer</t>
        </is>
      </c>
      <c r="C135" s="15" t="inlineStr">
        <is>
          <t>Kavya L.</t>
        </is>
      </c>
      <c r="D135" s="15" t="n">
        <v>70</v>
      </c>
      <c r="E135" s="15" t="inlineStr">
        <is>
          <t>retiree</t>
        </is>
      </c>
      <c r="F135" s="15" t="inlineStr">
        <is>
          <t>No</t>
        </is>
      </c>
      <c r="G135" s="15" t="inlineStr">
        <is>
          <t>Lawson Hills</t>
        </is>
      </c>
      <c r="H135" s="15" t="inlineStr">
        <is>
          <t>low</t>
        </is>
      </c>
      <c r="I135" s="15" t="inlineStr">
        <is>
          <t>loves fishing</t>
        </is>
      </c>
      <c r="J135" s="15" t="n">
        <v>3</v>
      </c>
      <c r="K135" s="15" t="n">
        <v>6</v>
      </c>
      <c r="L135" s="15" t="inlineStr">
        <is>
          <t>Yes</t>
        </is>
      </c>
      <c r="M135" s="15" t="inlineStr">
        <is>
          <t>Nothing</t>
        </is>
      </c>
    </row>
    <row r="136">
      <c r="A136" s="15" t="inlineStr">
        <is>
          <t>wk20261028-2026-10-29-g14</t>
        </is>
      </c>
      <c r="B136" s="15" t="inlineStr">
        <is>
          <t>Paddle Lake Sawyer</t>
        </is>
      </c>
      <c r="C136" s="15" t="inlineStr">
        <is>
          <t>Emma R.</t>
        </is>
      </c>
      <c r="D136" s="15" t="n">
        <v>71</v>
      </c>
      <c r="E136" s="15" t="inlineStr">
        <is>
          <t>retiree</t>
        </is>
      </c>
      <c r="F136" s="15" t="inlineStr">
        <is>
          <t>No</t>
        </is>
      </c>
      <c r="G136" s="15" t="inlineStr">
        <is>
          <t>Morgan Creek</t>
        </is>
      </c>
      <c r="H136" s="15" t="inlineStr">
        <is>
          <t>low</t>
        </is>
      </c>
      <c r="I136" s="15" t="inlineStr">
        <is>
          <t>loves kayaking</t>
        </is>
      </c>
      <c r="J136" s="15" t="n">
        <v>3</v>
      </c>
      <c r="K136" s="15" t="n">
        <v>3</v>
      </c>
      <c r="L136" s="15" t="inlineStr">
        <is>
          <t>Yes</t>
        </is>
      </c>
      <c r="M136" s="15" t="inlineStr">
        <is>
          <t>Nothing</t>
        </is>
      </c>
    </row>
    <row r="137">
      <c r="A137" s="15" t="inlineStr">
        <is>
          <t>wk20261028-2026-10-29-g14</t>
        </is>
      </c>
      <c r="B137" s="15" t="inlineStr">
        <is>
          <t>Paddle Lake Sawyer</t>
        </is>
      </c>
      <c r="C137" s="15" t="inlineStr">
        <is>
          <t>Chris M.</t>
        </is>
      </c>
      <c r="D137" s="15" t="n">
        <v>27</v>
      </c>
      <c r="E137" s="15" t="inlineStr">
        <is>
          <t>parent at home</t>
        </is>
      </c>
      <c r="F137" s="15" t="inlineStr">
        <is>
          <t>Yes</t>
        </is>
      </c>
      <c r="G137" s="15" t="inlineStr">
        <is>
          <t>Black Diamond Ridge</t>
        </is>
      </c>
      <c r="H137" s="15" t="inlineStr">
        <is>
          <t>low</t>
        </is>
      </c>
      <c r="I137" s="15" t="inlineStr">
        <is>
          <t>is up for kayaking</t>
        </is>
      </c>
      <c r="J137" s="15" t="n">
        <v>1</v>
      </c>
      <c r="K137" s="15" t="n">
        <v>9</v>
      </c>
      <c r="L137" s="15" t="inlineStr">
        <is>
          <t>Yes</t>
        </is>
      </c>
      <c r="M137" s="15" t="inlineStr">
        <is>
          <t>Interest is mild: Chris is only up for it.</t>
        </is>
      </c>
    </row>
    <row r="138">
      <c r="A138" s="15" t="inlineStr">
        <is>
          <t>wk20261028-2026-10-29-g15</t>
        </is>
      </c>
      <c r="B138" s="15" t="inlineStr">
        <is>
          <t>Book club</t>
        </is>
      </c>
      <c r="C138" s="15" t="inlineStr">
        <is>
          <t>Linda R.</t>
        </is>
      </c>
      <c r="D138" s="15" t="n">
        <v>33</v>
      </c>
      <c r="E138" s="15" t="inlineStr">
        <is>
          <t>commuter</t>
        </is>
      </c>
      <c r="F138" s="15" t="inlineStr">
        <is>
          <t>No</t>
        </is>
      </c>
      <c r="G138" s="15" t="inlineStr">
        <is>
          <t>Downtown</t>
        </is>
      </c>
      <c r="H138" s="15" t="inlineStr">
        <is>
          <t>low</t>
        </is>
      </c>
      <c r="I138" s="15" t="inlineStr">
        <is>
          <t>loves book club</t>
        </is>
      </c>
      <c r="J138" s="15" t="n">
        <v>3</v>
      </c>
      <c r="K138" s="15" t="n">
        <v>2</v>
      </c>
      <c r="L138" s="15" t="inlineStr">
        <is>
          <t>Yes</t>
        </is>
      </c>
      <c r="M138" s="15" t="inlineStr">
        <is>
          <t>Nothing</t>
        </is>
      </c>
    </row>
    <row r="139">
      <c r="A139" s="15" t="inlineStr">
        <is>
          <t>wk20261028-2026-10-29-g15</t>
        </is>
      </c>
      <c r="B139" s="15" t="inlineStr">
        <is>
          <t>Book club</t>
        </is>
      </c>
      <c r="C139" s="15" t="inlineStr">
        <is>
          <t>Greg H.</t>
        </is>
      </c>
      <c r="D139" s="15" t="n">
        <v>51</v>
      </c>
      <c r="E139" s="15" t="inlineStr">
        <is>
          <t>remote worker</t>
        </is>
      </c>
      <c r="F139" s="15" t="inlineStr">
        <is>
          <t>Yes</t>
        </is>
      </c>
      <c r="G139" s="15" t="inlineStr">
        <is>
          <t>Ten Trails</t>
        </is>
      </c>
      <c r="H139" s="15" t="inlineStr">
        <is>
          <t>any</t>
        </is>
      </c>
      <c r="I139" s="15" t="inlineStr">
        <is>
          <t>loves book club</t>
        </is>
      </c>
      <c r="J139" s="15" t="n">
        <v>3</v>
      </c>
      <c r="K139" s="15" t="n">
        <v>3</v>
      </c>
      <c r="L139" s="15" t="inlineStr">
        <is>
          <t>Yes</t>
        </is>
      </c>
      <c r="M139" s="15" t="inlineStr">
        <is>
          <t>Nothing</t>
        </is>
      </c>
    </row>
    <row r="140">
      <c r="A140" s="15" t="inlineStr">
        <is>
          <t>wk20261028-2026-10-29-g15</t>
        </is>
      </c>
      <c r="B140" s="15" t="inlineStr">
        <is>
          <t>Book club</t>
        </is>
      </c>
      <c r="C140" s="15" t="inlineStr">
        <is>
          <t>Donna W.</t>
        </is>
      </c>
      <c r="D140" s="15" t="n">
        <v>27</v>
      </c>
      <c r="E140" s="15" t="inlineStr">
        <is>
          <t>remote worker</t>
        </is>
      </c>
      <c r="F140" s="15" t="inlineStr">
        <is>
          <t>No</t>
        </is>
      </c>
      <c r="G140" s="15" t="inlineStr">
        <is>
          <t>Ten Trails</t>
        </is>
      </c>
      <c r="H140" s="15" t="inlineStr">
        <is>
          <t>free</t>
        </is>
      </c>
      <c r="I140" s="15" t="inlineStr">
        <is>
          <t>is up for book club</t>
        </is>
      </c>
      <c r="J140" s="15" t="n">
        <v>1</v>
      </c>
      <c r="K140" s="15" t="n">
        <v>6</v>
      </c>
      <c r="L140" s="15" t="inlineStr">
        <is>
          <t>Yes</t>
        </is>
      </c>
      <c r="M140" s="15" t="inlineStr">
        <is>
          <t>Interest is mild: Donna is only up for it.</t>
        </is>
      </c>
    </row>
    <row r="141">
      <c r="A141" s="15" t="inlineStr">
        <is>
          <t>wk20261028-2026-10-29-g16</t>
        </is>
      </c>
      <c r="B141" s="15" t="inlineStr">
        <is>
          <t>Easy 5K together</t>
        </is>
      </c>
      <c r="C141" s="15" t="inlineStr">
        <is>
          <t>Olivia O.</t>
        </is>
      </c>
      <c r="D141" s="15" t="n">
        <v>29</v>
      </c>
      <c r="E141" s="15" t="inlineStr">
        <is>
          <t>remote worker</t>
        </is>
      </c>
      <c r="F141" s="15" t="inlineStr">
        <is>
          <t>No</t>
        </is>
      </c>
      <c r="G141" s="15" t="inlineStr">
        <is>
          <t>Lawson Hills</t>
        </is>
      </c>
      <c r="H141" s="15" t="inlineStr">
        <is>
          <t>any</t>
        </is>
      </c>
      <c r="I141" s="15" t="inlineStr">
        <is>
          <t>loves running</t>
        </is>
      </c>
      <c r="J141" s="15" t="n">
        <v>3</v>
      </c>
      <c r="K141" s="15" t="n">
        <v>1</v>
      </c>
      <c r="L141" s="15" t="inlineStr">
        <is>
          <t>Yes</t>
        </is>
      </c>
      <c r="M141" s="15" t="inlineStr">
        <is>
          <t>Nothing</t>
        </is>
      </c>
    </row>
    <row r="142">
      <c r="A142" s="15" t="inlineStr">
        <is>
          <t>wk20261028-2026-10-29-g16</t>
        </is>
      </c>
      <c r="B142" s="15" t="inlineStr">
        <is>
          <t>Easy 5K together</t>
        </is>
      </c>
      <c r="C142" s="15" t="inlineStr">
        <is>
          <t>Jack M.</t>
        </is>
      </c>
      <c r="D142" s="15" t="n">
        <v>45</v>
      </c>
      <c r="E142" s="15" t="inlineStr">
        <is>
          <t>remote worker</t>
        </is>
      </c>
      <c r="F142" s="15" t="inlineStr">
        <is>
          <t>No</t>
        </is>
      </c>
      <c r="G142" s="15" t="inlineStr">
        <is>
          <t>Black Diamond Ridge</t>
        </is>
      </c>
      <c r="H142" s="15" t="inlineStr">
        <is>
          <t>low</t>
        </is>
      </c>
      <c r="I142" s="15" t="inlineStr">
        <is>
          <t>really likes running</t>
        </is>
      </c>
      <c r="J142" s="15" t="n">
        <v>2</v>
      </c>
      <c r="K142" s="15" t="n">
        <v>6</v>
      </c>
      <c r="L142" s="15" t="inlineStr">
        <is>
          <t>Yes</t>
        </is>
      </c>
      <c r="M142" s="15" t="inlineStr">
        <is>
          <t>Nothing</t>
        </is>
      </c>
    </row>
    <row r="143">
      <c r="A143" s="15" t="inlineStr">
        <is>
          <t>wk20261028-2026-10-29-g16</t>
        </is>
      </c>
      <c r="B143" s="15" t="inlineStr">
        <is>
          <t>Easy 5K together</t>
        </is>
      </c>
      <c r="C143" s="15" t="inlineStr">
        <is>
          <t>Valeria G.</t>
        </is>
      </c>
      <c r="D143" s="15" t="n">
        <v>37</v>
      </c>
      <c r="E143" s="15" t="inlineStr">
        <is>
          <t>remote worker</t>
        </is>
      </c>
      <c r="F143" s="15" t="inlineStr">
        <is>
          <t>Yes</t>
        </is>
      </c>
      <c r="G143" s="15" t="inlineStr">
        <is>
          <t>Lake Sawyer</t>
        </is>
      </c>
      <c r="H143" s="15" t="inlineStr">
        <is>
          <t>any</t>
        </is>
      </c>
      <c r="I143" s="15" t="inlineStr">
        <is>
          <t>really likes running</t>
        </is>
      </c>
      <c r="J143" s="15" t="n">
        <v>2</v>
      </c>
      <c r="K143" s="15" t="n">
        <v>8</v>
      </c>
      <c r="L143" s="15" t="inlineStr">
        <is>
          <t>Yes</t>
        </is>
      </c>
      <c r="M143" s="15" t="inlineStr">
        <is>
          <t>Nothing</t>
        </is>
      </c>
    </row>
    <row r="144">
      <c r="A144" s="15" t="inlineStr">
        <is>
          <t>wk20261028-2026-10-29-g16</t>
        </is>
      </c>
      <c r="B144" s="15" t="inlineStr">
        <is>
          <t>Easy 5K together</t>
        </is>
      </c>
      <c r="C144" s="15" t="inlineStr">
        <is>
          <t>Minh W.</t>
        </is>
      </c>
      <c r="D144" s="15" t="n">
        <v>26</v>
      </c>
      <c r="E144" s="15" t="inlineStr">
        <is>
          <t>remote worker</t>
        </is>
      </c>
      <c r="F144" s="15" t="inlineStr">
        <is>
          <t>No</t>
        </is>
      </c>
      <c r="G144" s="15" t="inlineStr">
        <is>
          <t>Morgan Creek</t>
        </is>
      </c>
      <c r="H144" s="15" t="inlineStr">
        <is>
          <t>free</t>
        </is>
      </c>
      <c r="I144" s="15" t="inlineStr">
        <is>
          <t>really likes running</t>
        </is>
      </c>
      <c r="J144" s="15" t="n">
        <v>2</v>
      </c>
      <c r="K144" s="15" t="n">
        <v>9</v>
      </c>
      <c r="L144" s="15" t="inlineStr">
        <is>
          <t>Yes</t>
        </is>
      </c>
      <c r="M144" s="15" t="inlineStr">
        <is>
          <t>Nothing</t>
        </is>
      </c>
    </row>
    <row r="145">
      <c r="A145" s="15" t="inlineStr">
        <is>
          <t>wk20261028-2026-10-29-g17</t>
        </is>
      </c>
      <c r="B145" s="15" t="inlineStr">
        <is>
          <t>Mountain bike the Black Diamond Open Space</t>
        </is>
      </c>
      <c r="C145" s="15" t="inlineStr">
        <is>
          <t>Imani K.</t>
        </is>
      </c>
      <c r="D145" s="15" t="n">
        <v>18</v>
      </c>
      <c r="E145" s="15" t="inlineStr">
        <is>
          <t>student</t>
        </is>
      </c>
      <c r="F145" s="15" t="inlineStr">
        <is>
          <t>No</t>
        </is>
      </c>
      <c r="G145" s="15" t="inlineStr">
        <is>
          <t>Black Diamond Ridge</t>
        </is>
      </c>
      <c r="H145" s="15" t="inlineStr">
        <is>
          <t>any</t>
        </is>
      </c>
      <c r="I145" s="15" t="inlineStr">
        <is>
          <t>loves mountain biking</t>
        </is>
      </c>
      <c r="J145" s="15" t="n">
        <v>3</v>
      </c>
      <c r="K145" s="15" t="n">
        <v>1</v>
      </c>
      <c r="L145" s="15" t="inlineStr">
        <is>
          <t>Yes</t>
        </is>
      </c>
      <c r="M145" s="15" t="inlineStr">
        <is>
          <t>Nothing</t>
        </is>
      </c>
    </row>
    <row r="146">
      <c r="A146" s="15" t="inlineStr">
        <is>
          <t>wk20261028-2026-10-29-g17</t>
        </is>
      </c>
      <c r="B146" s="15" t="inlineStr">
        <is>
          <t>Mountain bike the Black Diamond Open Space</t>
        </is>
      </c>
      <c r="C146" s="15" t="inlineStr">
        <is>
          <t>Donna B.</t>
        </is>
      </c>
      <c r="D146" s="15" t="n">
        <v>19</v>
      </c>
      <c r="E146" s="15" t="inlineStr">
        <is>
          <t>shift worker</t>
        </is>
      </c>
      <c r="F146" s="15" t="inlineStr">
        <is>
          <t>No</t>
        </is>
      </c>
      <c r="G146" s="15" t="inlineStr">
        <is>
          <t>Morgan Creek</t>
        </is>
      </c>
      <c r="H146" s="15" t="inlineStr">
        <is>
          <t>any</t>
        </is>
      </c>
      <c r="I146" s="15" t="inlineStr">
        <is>
          <t>loves mountain biking</t>
        </is>
      </c>
      <c r="J146" s="15" t="n">
        <v>3</v>
      </c>
      <c r="K146" s="15" t="n">
        <v>2</v>
      </c>
      <c r="L146" s="15" t="inlineStr">
        <is>
          <t>Yes</t>
        </is>
      </c>
      <c r="M146" s="15" t="inlineStr">
        <is>
          <t>Nothing</t>
        </is>
      </c>
    </row>
    <row r="147">
      <c r="A147" s="15" t="inlineStr">
        <is>
          <t>wk20261028-2026-10-29-g17</t>
        </is>
      </c>
      <c r="B147" s="15" t="inlineStr">
        <is>
          <t>Mountain bike the Black Diamond Open Space</t>
        </is>
      </c>
      <c r="C147" s="15" t="inlineStr">
        <is>
          <t>Aaliyah J.</t>
        </is>
      </c>
      <c r="D147" s="15" t="n">
        <v>35</v>
      </c>
      <c r="E147" s="15" t="inlineStr">
        <is>
          <t>shift worker</t>
        </is>
      </c>
      <c r="F147" s="15" t="inlineStr">
        <is>
          <t>No</t>
        </is>
      </c>
      <c r="G147" s="15" t="inlineStr">
        <is>
          <t>Downtown</t>
        </is>
      </c>
      <c r="H147" s="15" t="inlineStr">
        <is>
          <t>free</t>
        </is>
      </c>
      <c r="I147" s="15" t="inlineStr">
        <is>
          <t>loves mountain biking</t>
        </is>
      </c>
      <c r="J147" s="15" t="n">
        <v>3</v>
      </c>
      <c r="K147" s="15" t="n">
        <v>3</v>
      </c>
      <c r="L147" s="15" t="inlineStr">
        <is>
          <t>Yes</t>
        </is>
      </c>
      <c r="M147" s="15" t="inlineStr">
        <is>
          <t>Nothing</t>
        </is>
      </c>
    </row>
    <row r="148">
      <c r="A148" s="15" t="inlineStr">
        <is>
          <t>wk20261028-2026-10-29-g17</t>
        </is>
      </c>
      <c r="B148" s="15" t="inlineStr">
        <is>
          <t>Mountain bike the Black Diamond Open Space</t>
        </is>
      </c>
      <c r="C148" s="15" t="inlineStr">
        <is>
          <t>Ryan B.</t>
        </is>
      </c>
      <c r="D148" s="15" t="n">
        <v>24</v>
      </c>
      <c r="E148" s="15" t="inlineStr">
        <is>
          <t>student</t>
        </is>
      </c>
      <c r="F148" s="15" t="inlineStr">
        <is>
          <t>No</t>
        </is>
      </c>
      <c r="G148" s="15" t="inlineStr">
        <is>
          <t>Lake Sawyer</t>
        </is>
      </c>
      <c r="H148" s="15" t="inlineStr">
        <is>
          <t>any</t>
        </is>
      </c>
      <c r="I148" s="15" t="inlineStr">
        <is>
          <t>really likes mountain biking</t>
        </is>
      </c>
      <c r="J148" s="15" t="n">
        <v>2</v>
      </c>
      <c r="K148" s="15" t="n">
        <v>4</v>
      </c>
      <c r="L148" s="15" t="inlineStr">
        <is>
          <t>Yes</t>
        </is>
      </c>
      <c r="M148" s="15" t="inlineStr">
        <is>
          <t>Nothing</t>
        </is>
      </c>
    </row>
    <row r="149">
      <c r="A149" s="15" t="inlineStr">
        <is>
          <t>wk20261028-2026-10-29-g17</t>
        </is>
      </c>
      <c r="B149" s="15" t="inlineStr">
        <is>
          <t>Mountain bike the Black Diamond Open Space</t>
        </is>
      </c>
      <c r="C149" s="15" t="inlineStr">
        <is>
          <t>Nora P.</t>
        </is>
      </c>
      <c r="D149" s="15" t="n">
        <v>29</v>
      </c>
      <c r="E149" s="15" t="inlineStr">
        <is>
          <t>shift worker</t>
        </is>
      </c>
      <c r="F149" s="15" t="inlineStr">
        <is>
          <t>No</t>
        </is>
      </c>
      <c r="G149" s="15" t="inlineStr">
        <is>
          <t>Lawson Hills</t>
        </is>
      </c>
      <c r="H149" s="15" t="inlineStr">
        <is>
          <t>any</t>
        </is>
      </c>
      <c r="I149" s="15" t="inlineStr">
        <is>
          <t>really likes mountain biking</t>
        </is>
      </c>
      <c r="J149" s="15" t="n">
        <v>2</v>
      </c>
      <c r="K149" s="15" t="n">
        <v>5</v>
      </c>
      <c r="L149" s="15" t="inlineStr">
        <is>
          <t>Yes</t>
        </is>
      </c>
      <c r="M149" s="15" t="inlineStr">
        <is>
          <t>Nothing</t>
        </is>
      </c>
    </row>
    <row r="150">
      <c r="A150" s="15" t="inlineStr">
        <is>
          <t>wk20261028-2026-10-29-g18</t>
        </is>
      </c>
      <c r="B150" s="15" t="inlineStr">
        <is>
          <t>Mountain bike the Black Diamond Open Space</t>
        </is>
      </c>
      <c r="C150" s="15" t="inlineStr">
        <is>
          <t>Gabriel R.</t>
        </is>
      </c>
      <c r="D150" s="15" t="n">
        <v>48</v>
      </c>
      <c r="E150" s="15" t="inlineStr">
        <is>
          <t>commuter</t>
        </is>
      </c>
      <c r="F150" s="15" t="inlineStr">
        <is>
          <t>Yes</t>
        </is>
      </c>
      <c r="G150" s="15" t="inlineStr">
        <is>
          <t>Morgan Creek</t>
        </is>
      </c>
      <c r="H150" s="15" t="inlineStr">
        <is>
          <t>free</t>
        </is>
      </c>
      <c r="I150" s="15" t="inlineStr">
        <is>
          <t>loves mountain biking</t>
        </is>
      </c>
      <c r="J150" s="15" t="n">
        <v>3</v>
      </c>
      <c r="K150" s="15" t="n">
        <v>1</v>
      </c>
      <c r="L150" s="15" t="inlineStr">
        <is>
          <t>Yes</t>
        </is>
      </c>
      <c r="M150" s="15" t="inlineStr">
        <is>
          <t>Nothing</t>
        </is>
      </c>
    </row>
    <row r="151">
      <c r="A151" s="15" t="inlineStr">
        <is>
          <t>wk20261028-2026-10-29-g18</t>
        </is>
      </c>
      <c r="B151" s="15" t="inlineStr">
        <is>
          <t>Mountain bike the Black Diamond Open Space</t>
        </is>
      </c>
      <c r="C151" s="15" t="inlineStr">
        <is>
          <t>Wyatt H.</t>
        </is>
      </c>
      <c r="D151" s="15" t="n">
        <v>21</v>
      </c>
      <c r="E151" s="15" t="inlineStr">
        <is>
          <t>student</t>
        </is>
      </c>
      <c r="F151" s="15" t="inlineStr">
        <is>
          <t>No</t>
        </is>
      </c>
      <c r="G151" s="15" t="inlineStr">
        <is>
          <t>Lake Sawyer</t>
        </is>
      </c>
      <c r="H151" s="15" t="inlineStr">
        <is>
          <t>any</t>
        </is>
      </c>
      <c r="I151" s="15" t="inlineStr">
        <is>
          <t>loves mountain biking</t>
        </is>
      </c>
      <c r="J151" s="15" t="n">
        <v>3</v>
      </c>
      <c r="K151" s="15" t="n">
        <v>2</v>
      </c>
      <c r="L151" s="15" t="inlineStr">
        <is>
          <t>Yes</t>
        </is>
      </c>
      <c r="M151" s="15" t="inlineStr">
        <is>
          <t>Nothing</t>
        </is>
      </c>
    </row>
    <row r="152">
      <c r="A152" s="15" t="inlineStr">
        <is>
          <t>wk20261028-2026-10-29-g19</t>
        </is>
      </c>
      <c r="B152" s="15" t="inlineStr">
        <is>
          <t>Watch the Seahawks over beers</t>
        </is>
      </c>
      <c r="C152" s="15" t="inlineStr">
        <is>
          <t>Cody B.</t>
        </is>
      </c>
      <c r="D152" s="15" t="n">
        <v>40</v>
      </c>
      <c r="E152" s="15" t="inlineStr">
        <is>
          <t>shift worker</t>
        </is>
      </c>
      <c r="F152" s="15" t="inlineStr">
        <is>
          <t>No</t>
        </is>
      </c>
      <c r="G152" s="15" t="inlineStr">
        <is>
          <t>Lake Sawyer</t>
        </is>
      </c>
      <c r="H152" s="15" t="inlineStr">
        <is>
          <t>any</t>
        </is>
      </c>
      <c r="I152" s="15" t="inlineStr">
        <is>
          <t>loves craft beer</t>
        </is>
      </c>
      <c r="J152" s="15" t="n">
        <v>3</v>
      </c>
      <c r="K152" s="15" t="n">
        <v>1</v>
      </c>
      <c r="L152" s="15" t="inlineStr">
        <is>
          <t>No</t>
        </is>
      </c>
      <c r="M152" s="15" t="inlineStr">
        <is>
          <t>Nothing</t>
        </is>
      </c>
    </row>
    <row r="153">
      <c r="A153" s="15" t="inlineStr">
        <is>
          <t>wk20261028-2026-10-29-g19</t>
        </is>
      </c>
      <c r="B153" s="15" t="inlineStr">
        <is>
          <t>Watch the Seahawks over beers</t>
        </is>
      </c>
      <c r="C153" s="15" t="inlineStr">
        <is>
          <t>Karen W.</t>
        </is>
      </c>
      <c r="D153" s="15" t="n">
        <v>57</v>
      </c>
      <c r="E153" s="15" t="inlineStr">
        <is>
          <t>shift worker</t>
        </is>
      </c>
      <c r="F153" s="15" t="inlineStr">
        <is>
          <t>No</t>
        </is>
      </c>
      <c r="G153" s="15" t="inlineStr">
        <is>
          <t>Black Diamond Ridge</t>
        </is>
      </c>
      <c r="H153" s="15" t="inlineStr">
        <is>
          <t>any</t>
        </is>
      </c>
      <c r="I153" s="15" t="inlineStr">
        <is>
          <t>loves craft beer</t>
        </is>
      </c>
      <c r="J153" s="15" t="n">
        <v>3</v>
      </c>
      <c r="K153" s="15" t="n">
        <v>2</v>
      </c>
      <c r="L153" s="15" t="inlineStr">
        <is>
          <t>No</t>
        </is>
      </c>
      <c r="M153" s="15" t="inlineStr">
        <is>
          <t>Nothing</t>
        </is>
      </c>
    </row>
    <row r="154">
      <c r="A154" s="15" t="inlineStr">
        <is>
          <t>wk20261028-2026-10-29-g19</t>
        </is>
      </c>
      <c r="B154" s="15" t="inlineStr">
        <is>
          <t>Watch the Seahawks over beers</t>
        </is>
      </c>
      <c r="C154" s="15" t="inlineStr">
        <is>
          <t>Donna F.</t>
        </is>
      </c>
      <c r="D154" s="15" t="n">
        <v>36</v>
      </c>
      <c r="E154" s="15" t="inlineStr">
        <is>
          <t>parent at home</t>
        </is>
      </c>
      <c r="F154" s="15" t="inlineStr">
        <is>
          <t>Yes</t>
        </is>
      </c>
      <c r="G154" s="15" t="inlineStr">
        <is>
          <t>Lake Sawyer</t>
        </is>
      </c>
      <c r="H154" s="15" t="inlineStr">
        <is>
          <t>any</t>
        </is>
      </c>
      <c r="I154" s="15" t="inlineStr">
        <is>
          <t>loves watch sports</t>
        </is>
      </c>
      <c r="J154" s="15" t="n">
        <v>3</v>
      </c>
      <c r="K154" s="15" t="n">
        <v>3</v>
      </c>
      <c r="L154" s="15" t="inlineStr">
        <is>
          <t>Yes</t>
        </is>
      </c>
      <c r="M154" s="15" t="inlineStr">
        <is>
          <t>Nothing</t>
        </is>
      </c>
    </row>
    <row r="155">
      <c r="A155" s="15" t="inlineStr">
        <is>
          <t>wk20261028-2026-10-29-g19</t>
        </is>
      </c>
      <c r="B155" s="15" t="inlineStr">
        <is>
          <t>Watch the Seahawks over beers</t>
        </is>
      </c>
      <c r="C155" s="15" t="inlineStr">
        <is>
          <t>Ron W.</t>
        </is>
      </c>
      <c r="D155" s="15" t="n">
        <v>19</v>
      </c>
      <c r="E155" s="15" t="inlineStr">
        <is>
          <t>shift worker</t>
        </is>
      </c>
      <c r="F155" s="15" t="inlineStr">
        <is>
          <t>No</t>
        </is>
      </c>
      <c r="G155" s="15" t="inlineStr">
        <is>
          <t>Downtown</t>
        </is>
      </c>
      <c r="H155" s="15" t="inlineStr">
        <is>
          <t>any</t>
        </is>
      </c>
      <c r="I155" s="15" t="inlineStr">
        <is>
          <t>really likes craft beer</t>
        </is>
      </c>
      <c r="J155" s="15" t="n">
        <v>2</v>
      </c>
      <c r="K155" s="15" t="n">
        <v>5</v>
      </c>
      <c r="L155" s="15" t="inlineStr">
        <is>
          <t>No</t>
        </is>
      </c>
      <c r="M155" s="15" t="inlineStr">
        <is>
          <t>Nothing</t>
        </is>
      </c>
    </row>
    <row r="156">
      <c r="A156" s="15" t="inlineStr">
        <is>
          <t>wk20261028-2026-10-29-g19</t>
        </is>
      </c>
      <c r="B156" s="15" t="inlineStr">
        <is>
          <t>Watch the Seahawks over beers</t>
        </is>
      </c>
      <c r="C156" s="15" t="inlineStr">
        <is>
          <t>Jack W.</t>
        </is>
      </c>
      <c r="D156" s="15" t="n">
        <v>20</v>
      </c>
      <c r="E156" s="15" t="inlineStr">
        <is>
          <t>student</t>
        </is>
      </c>
      <c r="F156" s="15" t="inlineStr">
        <is>
          <t>No</t>
        </is>
      </c>
      <c r="G156" s="15" t="inlineStr">
        <is>
          <t>Downtown</t>
        </is>
      </c>
      <c r="H156" s="15" t="inlineStr">
        <is>
          <t>any</t>
        </is>
      </c>
      <c r="I156" s="15" t="inlineStr">
        <is>
          <t>really likes watch sports</t>
        </is>
      </c>
      <c r="J156" s="15" t="n">
        <v>2</v>
      </c>
      <c r="K156" s="15" t="n">
        <v>6</v>
      </c>
      <c r="L156" s="15" t="inlineStr">
        <is>
          <t>Yes</t>
        </is>
      </c>
      <c r="M156" s="15" t="inlineStr">
        <is>
          <t>Nothing</t>
        </is>
      </c>
    </row>
    <row r="157">
      <c r="A157" s="15" t="inlineStr">
        <is>
          <t>wk20261028-2026-10-29-g20</t>
        </is>
      </c>
      <c r="B157" s="15" t="inlineStr">
        <is>
          <t>Dog walk around the park</t>
        </is>
      </c>
      <c r="C157" s="15" t="inlineStr">
        <is>
          <t>Janet A.</t>
        </is>
      </c>
      <c r="D157" s="15" t="n">
        <v>30</v>
      </c>
      <c r="E157" s="15" t="inlineStr">
        <is>
          <t>parent at home</t>
        </is>
      </c>
      <c r="F157" s="15" t="inlineStr">
        <is>
          <t>Yes</t>
        </is>
      </c>
      <c r="G157" s="15" t="inlineStr">
        <is>
          <t>Lawson Hills</t>
        </is>
      </c>
      <c r="H157" s="15" t="inlineStr">
        <is>
          <t>any</t>
        </is>
      </c>
      <c r="I157" s="15" t="inlineStr">
        <is>
          <t>really likes dog walks</t>
        </is>
      </c>
      <c r="J157" s="15" t="n">
        <v>2</v>
      </c>
      <c r="K157" s="15" t="n">
        <v>2</v>
      </c>
      <c r="L157" s="15" t="inlineStr">
        <is>
          <t>Yes</t>
        </is>
      </c>
      <c r="M157" s="15" t="inlineStr">
        <is>
          <t>Nothing</t>
        </is>
      </c>
    </row>
    <row r="158">
      <c r="A158" s="15" t="inlineStr">
        <is>
          <t>wk20261028-2026-10-29-g20</t>
        </is>
      </c>
      <c r="B158" s="15" t="inlineStr">
        <is>
          <t>Dog walk around the park</t>
        </is>
      </c>
      <c r="C158" s="15" t="inlineStr">
        <is>
          <t>Jordan K.</t>
        </is>
      </c>
      <c r="D158" s="15" t="n">
        <v>38</v>
      </c>
      <c r="E158" s="15" t="inlineStr">
        <is>
          <t>shift worker</t>
        </is>
      </c>
      <c r="F158" s="15" t="inlineStr">
        <is>
          <t>Yes</t>
        </is>
      </c>
      <c r="G158" s="15" t="inlineStr">
        <is>
          <t>Downtown</t>
        </is>
      </c>
      <c r="H158" s="15" t="inlineStr">
        <is>
          <t>any</t>
        </is>
      </c>
      <c r="I158" s="15" t="inlineStr">
        <is>
          <t>really likes dog walks</t>
        </is>
      </c>
      <c r="J158" s="15" t="n">
        <v>2</v>
      </c>
      <c r="K158" s="15" t="n">
        <v>4</v>
      </c>
      <c r="L158" s="15" t="inlineStr">
        <is>
          <t>Yes</t>
        </is>
      </c>
      <c r="M158" s="15" t="inlineStr">
        <is>
          <t>Nothing</t>
        </is>
      </c>
    </row>
    <row r="159">
      <c r="A159" s="15" t="inlineStr">
        <is>
          <t>wk20261028-2026-10-29-g20</t>
        </is>
      </c>
      <c r="B159" s="15" t="inlineStr">
        <is>
          <t>Dog walk around the park</t>
        </is>
      </c>
      <c r="C159" s="15" t="inlineStr">
        <is>
          <t>Claire N.</t>
        </is>
      </c>
      <c r="D159" s="15" t="n">
        <v>30</v>
      </c>
      <c r="E159" s="15" t="inlineStr">
        <is>
          <t>parent at home</t>
        </is>
      </c>
      <c r="F159" s="15" t="inlineStr">
        <is>
          <t>Yes</t>
        </is>
      </c>
      <c r="G159" s="15" t="inlineStr">
        <is>
          <t>Downtown</t>
        </is>
      </c>
      <c r="H159" s="15" t="inlineStr">
        <is>
          <t>any</t>
        </is>
      </c>
      <c r="I159" s="15" t="inlineStr">
        <is>
          <t>is up for dog walks</t>
        </is>
      </c>
      <c r="J159" s="15" t="n">
        <v>1</v>
      </c>
      <c r="K159" s="15" t="n">
        <v>5</v>
      </c>
      <c r="L159" s="15" t="inlineStr">
        <is>
          <t>Yes</t>
        </is>
      </c>
      <c r="M159" s="15" t="inlineStr">
        <is>
          <t>Interest is mild: Claire is only up for it.</t>
        </is>
      </c>
    </row>
    <row r="160">
      <c r="A160" s="15" t="inlineStr">
        <is>
          <t>wk20261028-2026-10-29-g21</t>
        </is>
      </c>
      <c r="B160" s="15" t="inlineStr">
        <is>
          <t>BMX track session</t>
        </is>
      </c>
      <c r="C160" s="15" t="inlineStr">
        <is>
          <t>Imani H.</t>
        </is>
      </c>
      <c r="D160" s="15" t="n">
        <v>56</v>
      </c>
      <c r="E160" s="15" t="inlineStr">
        <is>
          <t>commuter</t>
        </is>
      </c>
      <c r="F160" s="15" t="inlineStr">
        <is>
          <t>No</t>
        </is>
      </c>
      <c r="G160" s="15" t="inlineStr">
        <is>
          <t>Morgan Creek</t>
        </is>
      </c>
      <c r="H160" s="15" t="inlineStr">
        <is>
          <t>low</t>
        </is>
      </c>
      <c r="I160" s="15" t="inlineStr">
        <is>
          <t>loves bmx</t>
        </is>
      </c>
      <c r="J160" s="15" t="n">
        <v>3</v>
      </c>
      <c r="K160" s="15" t="n">
        <v>2</v>
      </c>
      <c r="L160" s="15" t="inlineStr">
        <is>
          <t>Yes</t>
        </is>
      </c>
      <c r="M160" s="15" t="inlineStr">
        <is>
          <t>Nothing</t>
        </is>
      </c>
    </row>
    <row r="161">
      <c r="A161" s="15" t="inlineStr">
        <is>
          <t>wk20261028-2026-10-29-g21</t>
        </is>
      </c>
      <c r="B161" s="15" t="inlineStr">
        <is>
          <t>BMX track session</t>
        </is>
      </c>
      <c r="C161" s="15" t="inlineStr">
        <is>
          <t>Hunter C.</t>
        </is>
      </c>
      <c r="D161" s="15" t="n">
        <v>59</v>
      </c>
      <c r="E161" s="15" t="inlineStr">
        <is>
          <t>commuter</t>
        </is>
      </c>
      <c r="F161" s="15" t="inlineStr">
        <is>
          <t>No</t>
        </is>
      </c>
      <c r="G161" s="15" t="inlineStr">
        <is>
          <t>Downtown</t>
        </is>
      </c>
      <c r="H161" s="15" t="inlineStr">
        <is>
          <t>free</t>
        </is>
      </c>
      <c r="I161" s="15" t="inlineStr">
        <is>
          <t>really likes bmx</t>
        </is>
      </c>
      <c r="J161" s="15" t="n">
        <v>2</v>
      </c>
      <c r="K161" s="15" t="n">
        <v>3</v>
      </c>
      <c r="L161" s="15" t="inlineStr">
        <is>
          <t>Yes</t>
        </is>
      </c>
      <c r="M161" s="15" t="inlineStr">
        <is>
          <t>It runs to 9pm or later, and Hunter avoids late nights.</t>
        </is>
      </c>
    </row>
    <row r="162">
      <c r="A162" s="15" t="inlineStr">
        <is>
          <t>wk20261028-2026-10-29-g22</t>
        </is>
      </c>
      <c r="B162" s="15" t="inlineStr">
        <is>
          <t>Pickup basketball</t>
        </is>
      </c>
      <c r="C162" s="15" t="inlineStr">
        <is>
          <t>Hannah R.</t>
        </is>
      </c>
      <c r="D162" s="15" t="n">
        <v>84</v>
      </c>
      <c r="E162" s="15" t="inlineStr">
        <is>
          <t>remote worker</t>
        </is>
      </c>
      <c r="F162" s="15" t="inlineStr">
        <is>
          <t>No</t>
        </is>
      </c>
      <c r="G162" s="15" t="inlineStr">
        <is>
          <t>Lawson Hills</t>
        </is>
      </c>
      <c r="H162" s="15" t="inlineStr">
        <is>
          <t>any</t>
        </is>
      </c>
      <c r="I162" s="15" t="inlineStr">
        <is>
          <t>loves basketball</t>
        </is>
      </c>
      <c r="J162" s="15" t="n">
        <v>3</v>
      </c>
      <c r="K162" s="15" t="n">
        <v>1</v>
      </c>
      <c r="L162" s="15" t="inlineStr">
        <is>
          <t>Yes</t>
        </is>
      </c>
      <c r="M162" s="15" t="inlineStr">
        <is>
          <t>Nothing</t>
        </is>
      </c>
    </row>
    <row r="163">
      <c r="A163" s="15" t="inlineStr">
        <is>
          <t>wk20261028-2026-10-29-g22</t>
        </is>
      </c>
      <c r="B163" s="15" t="inlineStr">
        <is>
          <t>Pickup basketball</t>
        </is>
      </c>
      <c r="C163" s="15" t="inlineStr">
        <is>
          <t>Scott R.</t>
        </is>
      </c>
      <c r="D163" s="15" t="n">
        <v>31</v>
      </c>
      <c r="E163" s="15" t="inlineStr">
        <is>
          <t>commuter</t>
        </is>
      </c>
      <c r="F163" s="15" t="inlineStr">
        <is>
          <t>Yes</t>
        </is>
      </c>
      <c r="G163" s="15" t="inlineStr">
        <is>
          <t>Downtown</t>
        </is>
      </c>
      <c r="H163" s="15" t="inlineStr">
        <is>
          <t>any</t>
        </is>
      </c>
      <c r="I163" s="15" t="inlineStr">
        <is>
          <t>loves basketball</t>
        </is>
      </c>
      <c r="J163" s="15" t="n">
        <v>3</v>
      </c>
      <c r="K163" s="15" t="n">
        <v>2</v>
      </c>
      <c r="L163" s="15" t="inlineStr">
        <is>
          <t>Yes</t>
        </is>
      </c>
      <c r="M163" s="15" t="inlineStr">
        <is>
          <t>Nothing</t>
        </is>
      </c>
    </row>
    <row r="164">
      <c r="A164" s="15" t="inlineStr">
        <is>
          <t>wk20261028-2026-10-29-g23</t>
        </is>
      </c>
      <c r="B164" s="15" t="inlineStr">
        <is>
          <t>Paddle Lake Sawyer</t>
        </is>
      </c>
      <c r="C164" s="15" t="inlineStr">
        <is>
          <t>Nora J.</t>
        </is>
      </c>
      <c r="D164" s="15" t="n">
        <v>21</v>
      </c>
      <c r="E164" s="15" t="inlineStr">
        <is>
          <t>student</t>
        </is>
      </c>
      <c r="F164" s="15" t="inlineStr">
        <is>
          <t>No</t>
        </is>
      </c>
      <c r="G164" s="15" t="inlineStr">
        <is>
          <t>Black Diamond Ridge</t>
        </is>
      </c>
      <c r="H164" s="15" t="inlineStr">
        <is>
          <t>low</t>
        </is>
      </c>
      <c r="I164" s="15" t="inlineStr">
        <is>
          <t>loves boating</t>
        </is>
      </c>
      <c r="J164" s="15" t="n">
        <v>3</v>
      </c>
      <c r="K164" s="15" t="n">
        <v>2</v>
      </c>
      <c r="L164" s="15" t="inlineStr">
        <is>
          <t>No</t>
        </is>
      </c>
      <c r="M164" s="15" t="inlineStr">
        <is>
          <t>Nothing</t>
        </is>
      </c>
    </row>
    <row r="165">
      <c r="A165" s="15" t="inlineStr">
        <is>
          <t>wk20261028-2026-10-29-g23</t>
        </is>
      </c>
      <c r="B165" s="15" t="inlineStr">
        <is>
          <t>Paddle Lake Sawyer</t>
        </is>
      </c>
      <c r="C165" s="15" t="inlineStr">
        <is>
          <t>Dave C.</t>
        </is>
      </c>
      <c r="D165" s="15" t="n">
        <v>20</v>
      </c>
      <c r="E165" s="15" t="inlineStr">
        <is>
          <t>student</t>
        </is>
      </c>
      <c r="F165" s="15" t="inlineStr">
        <is>
          <t>No</t>
        </is>
      </c>
      <c r="G165" s="15" t="inlineStr">
        <is>
          <t>Morgan Creek</t>
        </is>
      </c>
      <c r="H165" s="15" t="inlineStr">
        <is>
          <t>any</t>
        </is>
      </c>
      <c r="I165" s="15" t="inlineStr">
        <is>
          <t>is up for boating</t>
        </is>
      </c>
      <c r="J165" s="15" t="n">
        <v>1</v>
      </c>
      <c r="K165" s="15" t="n">
        <v>3</v>
      </c>
      <c r="L165" s="15" t="inlineStr">
        <is>
          <t>No</t>
        </is>
      </c>
      <c r="M165" s="15" t="inlineStr">
        <is>
          <t>Interest is mild: Dave is only up for it.</t>
        </is>
      </c>
    </row>
    <row r="166">
      <c r="A166" s="15" t="inlineStr">
        <is>
          <t>wk20261028-2026-10-29-g24</t>
        </is>
      </c>
      <c r="B166" s="15" t="inlineStr">
        <is>
          <t>Nine holes at Lake Wilderness</t>
        </is>
      </c>
      <c r="C166" s="15" t="inlineStr">
        <is>
          <t>Grace M.</t>
        </is>
      </c>
      <c r="D166" s="15" t="n">
        <v>83</v>
      </c>
      <c r="E166" s="15" t="inlineStr">
        <is>
          <t>retiree</t>
        </is>
      </c>
      <c r="F166" s="15" t="inlineStr">
        <is>
          <t>No</t>
        </is>
      </c>
      <c r="G166" s="15" t="inlineStr">
        <is>
          <t>Downtown</t>
        </is>
      </c>
      <c r="H166" s="15" t="inlineStr">
        <is>
          <t>any</t>
        </is>
      </c>
      <c r="I166" s="15" t="inlineStr">
        <is>
          <t>loves golf</t>
        </is>
      </c>
      <c r="J166" s="15" t="n">
        <v>3</v>
      </c>
      <c r="K166" s="15" t="n">
        <v>1</v>
      </c>
      <c r="L166" s="15" t="inlineStr">
        <is>
          <t>Yes</t>
        </is>
      </c>
      <c r="M166" s="15" t="inlineStr">
        <is>
          <t>Nothing</t>
        </is>
      </c>
    </row>
    <row r="167">
      <c r="A167" s="15" t="inlineStr">
        <is>
          <t>wk20261028-2026-10-29-g24</t>
        </is>
      </c>
      <c r="B167" s="15" t="inlineStr">
        <is>
          <t>Nine holes at Lake Wilderness</t>
        </is>
      </c>
      <c r="C167" s="15" t="inlineStr">
        <is>
          <t>Rachel B.</t>
        </is>
      </c>
      <c r="D167" s="15" t="n">
        <v>61</v>
      </c>
      <c r="E167" s="15" t="inlineStr">
        <is>
          <t>retiree</t>
        </is>
      </c>
      <c r="F167" s="15" t="inlineStr">
        <is>
          <t>No</t>
        </is>
      </c>
      <c r="G167" s="15" t="inlineStr">
        <is>
          <t>Lawson Hills</t>
        </is>
      </c>
      <c r="H167" s="15" t="inlineStr">
        <is>
          <t>any</t>
        </is>
      </c>
      <c r="I167" s="15" t="inlineStr">
        <is>
          <t>really likes golf</t>
        </is>
      </c>
      <c r="J167" s="15" t="n">
        <v>2</v>
      </c>
      <c r="K167" s="15" t="n">
        <v>2</v>
      </c>
      <c r="L167" s="15" t="inlineStr">
        <is>
          <t>Yes</t>
        </is>
      </c>
      <c r="M167" s="15" t="inlineStr">
        <is>
          <t>Nothing</t>
        </is>
      </c>
    </row>
    <row r="168">
      <c r="A168" s="15" t="inlineStr">
        <is>
          <t>wk20261028-2026-10-30-g01</t>
        </is>
      </c>
      <c r="B168" s="15" t="inlineStr">
        <is>
          <t>Evening walk on the Ten Trails paths</t>
        </is>
      </c>
      <c r="C168" s="15" t="inlineStr">
        <is>
          <t>Isabel G.</t>
        </is>
      </c>
      <c r="D168" s="15" t="n">
        <v>23</v>
      </c>
      <c r="E168" s="15" t="inlineStr">
        <is>
          <t>commuter</t>
        </is>
      </c>
      <c r="F168" s="15" t="inlineStr">
        <is>
          <t>No</t>
        </is>
      </c>
      <c r="G168" s="15" t="inlineStr">
        <is>
          <t>Lake Sawyer</t>
        </is>
      </c>
      <c r="H168" s="15" t="inlineStr">
        <is>
          <t>free</t>
        </is>
      </c>
      <c r="I168" s="15" t="inlineStr">
        <is>
          <t>loves dog walks, really likes hiking, loves running</t>
        </is>
      </c>
      <c r="J168" s="15" t="n">
        <v>8</v>
      </c>
      <c r="K168" s="15" t="n">
        <v>1</v>
      </c>
      <c r="L168" s="15" t="inlineStr">
        <is>
          <t>Yes</t>
        </is>
      </c>
      <c r="M168" s="15" t="inlineStr">
        <is>
          <t>Nothing</t>
        </is>
      </c>
    </row>
    <row r="169">
      <c r="A169" s="15" t="inlineStr">
        <is>
          <t>wk20261028-2026-10-30-g01</t>
        </is>
      </c>
      <c r="B169" s="15" t="inlineStr">
        <is>
          <t>Evening walk on the Ten Trails paths</t>
        </is>
      </c>
      <c r="C169" s="15" t="inlineStr">
        <is>
          <t>Dylan B.</t>
        </is>
      </c>
      <c r="D169" s="15" t="n">
        <v>58</v>
      </c>
      <c r="E169" s="15" t="inlineStr">
        <is>
          <t>commuter</t>
        </is>
      </c>
      <c r="F169" s="15" t="inlineStr">
        <is>
          <t>No</t>
        </is>
      </c>
      <c r="G169" s="15" t="inlineStr">
        <is>
          <t>Ten Trails</t>
        </is>
      </c>
      <c r="H169" s="15" t="inlineStr">
        <is>
          <t>free</t>
        </is>
      </c>
      <c r="I169" s="15" t="inlineStr">
        <is>
          <t>loves hiking, loves running</t>
        </is>
      </c>
      <c r="J169" s="15" t="n">
        <v>6</v>
      </c>
      <c r="K169" s="15" t="n">
        <v>2</v>
      </c>
      <c r="L169" s="15" t="inlineStr">
        <is>
          <t>No</t>
        </is>
      </c>
      <c r="M169" s="15" t="inlineStr">
        <is>
          <t>Nothing</t>
        </is>
      </c>
    </row>
    <row r="170">
      <c r="A170" s="15" t="inlineStr">
        <is>
          <t>wk20261028-2026-10-30-g01</t>
        </is>
      </c>
      <c r="B170" s="15" t="inlineStr">
        <is>
          <t>Evening walk on the Ten Trails paths</t>
        </is>
      </c>
      <c r="C170" s="15" t="inlineStr">
        <is>
          <t>Nora B.</t>
        </is>
      </c>
      <c r="D170" s="15" t="n">
        <v>60</v>
      </c>
      <c r="E170" s="15" t="inlineStr">
        <is>
          <t>commuter</t>
        </is>
      </c>
      <c r="F170" s="15" t="inlineStr">
        <is>
          <t>No</t>
        </is>
      </c>
      <c r="G170" s="15" t="inlineStr">
        <is>
          <t>Lake Sawyer</t>
        </is>
      </c>
      <c r="H170" s="15" t="inlineStr">
        <is>
          <t>low</t>
        </is>
      </c>
      <c r="I170" s="15" t="inlineStr">
        <is>
          <t>loves dog walks, is up for hiking, really likes running</t>
        </is>
      </c>
      <c r="J170" s="15" t="n">
        <v>6</v>
      </c>
      <c r="K170" s="15" t="n">
        <v>3</v>
      </c>
      <c r="L170" s="15" t="inlineStr">
        <is>
          <t>Yes</t>
        </is>
      </c>
      <c r="M170" s="15" t="inlineStr">
        <is>
          <t>Nothing</t>
        </is>
      </c>
    </row>
    <row r="171">
      <c r="A171" s="15" t="inlineStr">
        <is>
          <t>wk20261028-2026-10-30-g01</t>
        </is>
      </c>
      <c r="B171" s="15" t="inlineStr">
        <is>
          <t>Evening walk on the Ten Trails paths</t>
        </is>
      </c>
      <c r="C171" s="15" t="inlineStr">
        <is>
          <t>Donna M.</t>
        </is>
      </c>
      <c r="D171" s="15" t="n">
        <v>61</v>
      </c>
      <c r="E171" s="15" t="inlineStr">
        <is>
          <t>remote worker</t>
        </is>
      </c>
      <c r="F171" s="15" t="inlineStr">
        <is>
          <t>No</t>
        </is>
      </c>
      <c r="G171" s="15" t="inlineStr">
        <is>
          <t>Downtown</t>
        </is>
      </c>
      <c r="H171" s="15" t="inlineStr">
        <is>
          <t>any</t>
        </is>
      </c>
      <c r="I171" s="15" t="inlineStr">
        <is>
          <t>really likes dog walks, really likes running</t>
        </is>
      </c>
      <c r="J171" s="15" t="n">
        <v>4</v>
      </c>
      <c r="K171" s="15" t="n">
        <v>4</v>
      </c>
      <c r="L171" s="15" t="inlineStr">
        <is>
          <t>Yes</t>
        </is>
      </c>
      <c r="M171" s="15" t="inlineStr">
        <is>
          <t>Nothing</t>
        </is>
      </c>
    </row>
    <row r="172">
      <c r="A172" s="15" t="inlineStr">
        <is>
          <t>wk20261028-2026-10-30-g01</t>
        </is>
      </c>
      <c r="B172" s="15" t="inlineStr">
        <is>
          <t>Evening walk on the Ten Trails paths</t>
        </is>
      </c>
      <c r="C172" s="15" t="inlineStr">
        <is>
          <t>Mateo R.</t>
        </is>
      </c>
      <c r="D172" s="15" t="n">
        <v>59</v>
      </c>
      <c r="E172" s="15" t="inlineStr">
        <is>
          <t>commuter</t>
        </is>
      </c>
      <c r="F172" s="15" t="inlineStr">
        <is>
          <t>No</t>
        </is>
      </c>
      <c r="G172" s="15" t="inlineStr">
        <is>
          <t>Lake Sawyer</t>
        </is>
      </c>
      <c r="H172" s="15" t="inlineStr">
        <is>
          <t>any</t>
        </is>
      </c>
      <c r="I172" s="15" t="inlineStr">
        <is>
          <t>really likes hiking, really likes running</t>
        </is>
      </c>
      <c r="J172" s="15" t="n">
        <v>4</v>
      </c>
      <c r="K172" s="15" t="n">
        <v>5</v>
      </c>
      <c r="L172" s="15" t="inlineStr">
        <is>
          <t>No</t>
        </is>
      </c>
      <c r="M172" s="15" t="inlineStr">
        <is>
          <t>Nothing</t>
        </is>
      </c>
    </row>
    <row r="173">
      <c r="A173" s="15" t="inlineStr">
        <is>
          <t>wk20261028-2026-10-30-g02</t>
        </is>
      </c>
      <c r="B173" s="15" t="inlineStr">
        <is>
          <t>Coffee and pastries at the Black Diamond Bakery</t>
        </is>
      </c>
      <c r="C173" s="15" t="inlineStr">
        <is>
          <t>Andres G.</t>
        </is>
      </c>
      <c r="D173" s="15" t="n">
        <v>22</v>
      </c>
      <c r="E173" s="15" t="inlineStr">
        <is>
          <t>shift worker</t>
        </is>
      </c>
      <c r="F173" s="15" t="inlineStr">
        <is>
          <t>No</t>
        </is>
      </c>
      <c r="G173" s="15" t="inlineStr">
        <is>
          <t>Lawson Hills</t>
        </is>
      </c>
      <c r="H173" s="15" t="inlineStr">
        <is>
          <t>low</t>
        </is>
      </c>
      <c r="I173" s="15" t="inlineStr">
        <is>
          <t>loves coffee, loves baking</t>
        </is>
      </c>
      <c r="J173" s="15" t="n">
        <v>6</v>
      </c>
      <c r="K173" s="15" t="n">
        <v>1</v>
      </c>
      <c r="L173" s="15" t="inlineStr">
        <is>
          <t>Yes</t>
        </is>
      </c>
      <c r="M173" s="15" t="inlineStr">
        <is>
          <t>Nothing</t>
        </is>
      </c>
    </row>
    <row r="174">
      <c r="A174" s="15" t="inlineStr">
        <is>
          <t>wk20261028-2026-10-30-g02</t>
        </is>
      </c>
      <c r="B174" s="15" t="inlineStr">
        <is>
          <t>Coffee and pastries at the Black Diamond Bakery</t>
        </is>
      </c>
      <c r="C174" s="15" t="inlineStr">
        <is>
          <t>Katie B.</t>
        </is>
      </c>
      <c r="D174" s="15" t="n">
        <v>50</v>
      </c>
      <c r="E174" s="15" t="inlineStr">
        <is>
          <t>remote worker</t>
        </is>
      </c>
      <c r="F174" s="15" t="inlineStr">
        <is>
          <t>Yes</t>
        </is>
      </c>
      <c r="G174" s="15" t="inlineStr">
        <is>
          <t>Lake Sawyer</t>
        </is>
      </c>
      <c r="H174" s="15" t="inlineStr">
        <is>
          <t>any</t>
        </is>
      </c>
      <c r="I174" s="15" t="inlineStr">
        <is>
          <t>really likes coffee, loves baking</t>
        </is>
      </c>
      <c r="J174" s="15" t="n">
        <v>5</v>
      </c>
      <c r="K174" s="15" t="n">
        <v>2</v>
      </c>
      <c r="L174" s="15" t="inlineStr">
        <is>
          <t>Yes</t>
        </is>
      </c>
      <c r="M174" s="15" t="inlineStr">
        <is>
          <t>Nothing</t>
        </is>
      </c>
    </row>
    <row r="175">
      <c r="A175" s="15" t="inlineStr">
        <is>
          <t>wk20261028-2026-10-30-g02</t>
        </is>
      </c>
      <c r="B175" s="15" t="inlineStr">
        <is>
          <t>Coffee and pastries at the Black Diamond Bakery</t>
        </is>
      </c>
      <c r="C175" s="15" t="inlineStr">
        <is>
          <t>Owen P.</t>
        </is>
      </c>
      <c r="D175" s="15" t="n">
        <v>29</v>
      </c>
      <c r="E175" s="15" t="inlineStr">
        <is>
          <t>shift worker</t>
        </is>
      </c>
      <c r="F175" s="15" t="inlineStr">
        <is>
          <t>Yes</t>
        </is>
      </c>
      <c r="G175" s="15" t="inlineStr">
        <is>
          <t>Downtown</t>
        </is>
      </c>
      <c r="H175" s="15" t="inlineStr">
        <is>
          <t>any</t>
        </is>
      </c>
      <c r="I175" s="15" t="inlineStr">
        <is>
          <t>loves coffee, really likes baking</t>
        </is>
      </c>
      <c r="J175" s="15" t="n">
        <v>5</v>
      </c>
      <c r="K175" s="15" t="n">
        <v>3</v>
      </c>
      <c r="L175" s="15" t="inlineStr">
        <is>
          <t>Yes</t>
        </is>
      </c>
      <c r="M175" s="15" t="inlineStr">
        <is>
          <t>Nothing</t>
        </is>
      </c>
    </row>
    <row r="176">
      <c r="A176" s="15" t="inlineStr">
        <is>
          <t>wk20261028-2026-10-30-g02</t>
        </is>
      </c>
      <c r="B176" s="15" t="inlineStr">
        <is>
          <t>Coffee and pastries at the Black Diamond Bakery</t>
        </is>
      </c>
      <c r="C176" s="15" t="inlineStr">
        <is>
          <t>Mark C.</t>
        </is>
      </c>
      <c r="D176" s="15" t="n">
        <v>44</v>
      </c>
      <c r="E176" s="15" t="inlineStr">
        <is>
          <t>shift worker</t>
        </is>
      </c>
      <c r="F176" s="15" t="inlineStr">
        <is>
          <t>Yes</t>
        </is>
      </c>
      <c r="G176" s="15" t="inlineStr">
        <is>
          <t>Downtown</t>
        </is>
      </c>
      <c r="H176" s="15" t="inlineStr">
        <is>
          <t>low</t>
        </is>
      </c>
      <c r="I176" s="15" t="inlineStr">
        <is>
          <t>loves coffee, really likes baking</t>
        </is>
      </c>
      <c r="J176" s="15" t="n">
        <v>5</v>
      </c>
      <c r="K176" s="15" t="n">
        <v>4</v>
      </c>
      <c r="L176" s="15" t="inlineStr">
        <is>
          <t>Yes</t>
        </is>
      </c>
      <c r="M176" s="15" t="inlineStr">
        <is>
          <t>Nothing</t>
        </is>
      </c>
    </row>
    <row r="177">
      <c r="A177" s="15" t="inlineStr">
        <is>
          <t>wk20261028-2026-10-30-g02</t>
        </is>
      </c>
      <c r="B177" s="15" t="inlineStr">
        <is>
          <t>Coffee and pastries at the Black Diamond Bakery</t>
        </is>
      </c>
      <c r="C177" s="15" t="inlineStr">
        <is>
          <t>Dylan M.</t>
        </is>
      </c>
      <c r="D177" s="15" t="n">
        <v>55</v>
      </c>
      <c r="E177" s="15" t="inlineStr">
        <is>
          <t>shift worker</t>
        </is>
      </c>
      <c r="F177" s="15" t="inlineStr">
        <is>
          <t>No</t>
        </is>
      </c>
      <c r="G177" s="15" t="inlineStr">
        <is>
          <t>Downtown</t>
        </is>
      </c>
      <c r="H177" s="15" t="inlineStr">
        <is>
          <t>any</t>
        </is>
      </c>
      <c r="I177" s="15" t="inlineStr">
        <is>
          <t>really likes coffee, really likes baking</t>
        </is>
      </c>
      <c r="J177" s="15" t="n">
        <v>4</v>
      </c>
      <c r="K177" s="15" t="n">
        <v>5</v>
      </c>
      <c r="L177" s="15" t="inlineStr">
        <is>
          <t>Yes</t>
        </is>
      </c>
      <c r="M177" s="15" t="inlineStr">
        <is>
          <t>Nothing</t>
        </is>
      </c>
    </row>
    <row r="178">
      <c r="A178" s="15" t="inlineStr">
        <is>
          <t>wk20261028-2026-10-30-g03</t>
        </is>
      </c>
      <c r="B178" s="15" t="inlineStr">
        <is>
          <t>Live music in the beer garden</t>
        </is>
      </c>
      <c r="C178" s="15" t="inlineStr">
        <is>
          <t>Hannah A.</t>
        </is>
      </c>
      <c r="D178" s="15" t="n">
        <v>26</v>
      </c>
      <c r="E178" s="15" t="inlineStr">
        <is>
          <t>commuter</t>
        </is>
      </c>
      <c r="F178" s="15" t="inlineStr">
        <is>
          <t>No</t>
        </is>
      </c>
      <c r="G178" s="15" t="inlineStr">
        <is>
          <t>Morgan Creek</t>
        </is>
      </c>
      <c r="H178" s="15" t="inlineStr">
        <is>
          <t>any</t>
        </is>
      </c>
      <c r="I178" s="15" t="inlineStr">
        <is>
          <t>really likes live music, loves craft beer</t>
        </is>
      </c>
      <c r="J178" s="15" t="n">
        <v>5</v>
      </c>
      <c r="K178" s="15" t="n">
        <v>1</v>
      </c>
      <c r="L178" s="15" t="inlineStr">
        <is>
          <t>Yes</t>
        </is>
      </c>
      <c r="M178" s="15" t="inlineStr">
        <is>
          <t>Nothing</t>
        </is>
      </c>
    </row>
    <row r="179">
      <c r="A179" s="15" t="inlineStr">
        <is>
          <t>wk20261028-2026-10-30-g03</t>
        </is>
      </c>
      <c r="B179" s="15" t="inlineStr">
        <is>
          <t>Live music in the beer garden</t>
        </is>
      </c>
      <c r="C179" s="15" t="inlineStr">
        <is>
          <t>Linda R.</t>
        </is>
      </c>
      <c r="D179" s="15" t="n">
        <v>33</v>
      </c>
      <c r="E179" s="15" t="inlineStr">
        <is>
          <t>commuter</t>
        </is>
      </c>
      <c r="F179" s="15" t="inlineStr">
        <is>
          <t>No</t>
        </is>
      </c>
      <c r="G179" s="15" t="inlineStr">
        <is>
          <t>Downtown</t>
        </is>
      </c>
      <c r="H179" s="15" t="inlineStr">
        <is>
          <t>low</t>
        </is>
      </c>
      <c r="I179" s="15" t="inlineStr">
        <is>
          <t>loves live music, really likes craft beer</t>
        </is>
      </c>
      <c r="J179" s="15" t="n">
        <v>5</v>
      </c>
      <c r="K179" s="15" t="n">
        <v>2</v>
      </c>
      <c r="L179" s="15" t="inlineStr">
        <is>
          <t>Yes</t>
        </is>
      </c>
      <c r="M179" s="15" t="inlineStr">
        <is>
          <t>Nothing</t>
        </is>
      </c>
    </row>
    <row r="180">
      <c r="A180" s="15" t="inlineStr">
        <is>
          <t>wk20261028-2026-10-30-g03</t>
        </is>
      </c>
      <c r="B180" s="15" t="inlineStr">
        <is>
          <t>Live music in the beer garden</t>
        </is>
      </c>
      <c r="C180" s="15" t="inlineStr">
        <is>
          <t>Susan W.</t>
        </is>
      </c>
      <c r="D180" s="15" t="n">
        <v>47</v>
      </c>
      <c r="E180" s="15" t="inlineStr">
        <is>
          <t>commuter</t>
        </is>
      </c>
      <c r="F180" s="15" t="inlineStr">
        <is>
          <t>No</t>
        </is>
      </c>
      <c r="G180" s="15" t="inlineStr">
        <is>
          <t>Lawson Hills</t>
        </is>
      </c>
      <c r="H180" s="15" t="inlineStr">
        <is>
          <t>low</t>
        </is>
      </c>
      <c r="I180" s="15" t="inlineStr">
        <is>
          <t>really likes live music, really likes craft beer</t>
        </is>
      </c>
      <c r="J180" s="15" t="n">
        <v>4</v>
      </c>
      <c r="K180" s="15" t="n">
        <v>3</v>
      </c>
      <c r="L180" s="15" t="inlineStr">
        <is>
          <t>Yes</t>
        </is>
      </c>
      <c r="M180" s="15" t="inlineStr">
        <is>
          <t>Nothing</t>
        </is>
      </c>
    </row>
    <row r="181">
      <c r="A181" s="15" t="inlineStr">
        <is>
          <t>wk20261028-2026-10-30-g03</t>
        </is>
      </c>
      <c r="B181" s="15" t="inlineStr">
        <is>
          <t>Live music in the beer garden</t>
        </is>
      </c>
      <c r="C181" s="15" t="inlineStr">
        <is>
          <t>Olivia A.</t>
        </is>
      </c>
      <c r="D181" s="15" t="n">
        <v>52</v>
      </c>
      <c r="E181" s="15" t="inlineStr">
        <is>
          <t>commuter</t>
        </is>
      </c>
      <c r="F181" s="15" t="inlineStr">
        <is>
          <t>No</t>
        </is>
      </c>
      <c r="G181" s="15" t="inlineStr">
        <is>
          <t>Morgan Creek</t>
        </is>
      </c>
      <c r="H181" s="15" t="inlineStr">
        <is>
          <t>any</t>
        </is>
      </c>
      <c r="I181" s="15" t="inlineStr">
        <is>
          <t>is up for live music, loves craft beer</t>
        </is>
      </c>
      <c r="J181" s="15" t="n">
        <v>4</v>
      </c>
      <c r="K181" s="15" t="n">
        <v>4</v>
      </c>
      <c r="L181" s="15" t="inlineStr">
        <is>
          <t>Yes</t>
        </is>
      </c>
      <c r="M181" s="15" t="inlineStr">
        <is>
          <t>Nothing</t>
        </is>
      </c>
    </row>
    <row r="182">
      <c r="A182" s="15" t="inlineStr">
        <is>
          <t>wk20261028-2026-10-30-g03</t>
        </is>
      </c>
      <c r="B182" s="15" t="inlineStr">
        <is>
          <t>Live music in the beer garden</t>
        </is>
      </c>
      <c r="C182" s="15" t="inlineStr">
        <is>
          <t>Heather P.</t>
        </is>
      </c>
      <c r="D182" s="15" t="n">
        <v>31</v>
      </c>
      <c r="E182" s="15" t="inlineStr">
        <is>
          <t>commuter</t>
        </is>
      </c>
      <c r="F182" s="15" t="inlineStr">
        <is>
          <t>No</t>
        </is>
      </c>
      <c r="G182" s="15" t="inlineStr">
        <is>
          <t>Lake Sawyer</t>
        </is>
      </c>
      <c r="H182" s="15" t="inlineStr">
        <is>
          <t>low</t>
        </is>
      </c>
      <c r="I182" s="15" t="inlineStr">
        <is>
          <t>really likes live music, really likes craft beer</t>
        </is>
      </c>
      <c r="J182" s="15" t="n">
        <v>4</v>
      </c>
      <c r="K182" s="15" t="n">
        <v>5</v>
      </c>
      <c r="L182" s="15" t="inlineStr">
        <is>
          <t>Yes</t>
        </is>
      </c>
      <c r="M182" s="15" t="inlineStr">
        <is>
          <t>Nothing</t>
        </is>
      </c>
    </row>
    <row r="183">
      <c r="A183" s="15" t="inlineStr">
        <is>
          <t>wk20261028-2026-10-30-g04</t>
        </is>
      </c>
      <c r="B183" s="15" t="inlineStr">
        <is>
          <t>Franklin ghost town hike</t>
        </is>
      </c>
      <c r="C183" s="15" t="inlineStr">
        <is>
          <t>Carlos T.</t>
        </is>
      </c>
      <c r="D183" s="15" t="n">
        <v>61</v>
      </c>
      <c r="E183" s="15" t="inlineStr">
        <is>
          <t>retiree</t>
        </is>
      </c>
      <c r="F183" s="15" t="inlineStr">
        <is>
          <t>No</t>
        </is>
      </c>
      <c r="G183" s="15" t="inlineStr">
        <is>
          <t>Morgan Creek</t>
        </is>
      </c>
      <c r="H183" s="15" t="inlineStr">
        <is>
          <t>any</t>
        </is>
      </c>
      <c r="I183" s="15" t="inlineStr">
        <is>
          <t>loves hiking, really likes history</t>
        </is>
      </c>
      <c r="J183" s="15" t="n">
        <v>5</v>
      </c>
      <c r="K183" s="15" t="n">
        <v>1</v>
      </c>
      <c r="L183" s="15" t="inlineStr">
        <is>
          <t>Yes</t>
        </is>
      </c>
      <c r="M183" s="15" t="inlineStr">
        <is>
          <t>Nothing</t>
        </is>
      </c>
    </row>
    <row r="184">
      <c r="A184" s="15" t="inlineStr">
        <is>
          <t>wk20261028-2026-10-30-g04</t>
        </is>
      </c>
      <c r="B184" s="15" t="inlineStr">
        <is>
          <t>Franklin ghost town hike</t>
        </is>
      </c>
      <c r="C184" s="15" t="inlineStr">
        <is>
          <t>Wei T.</t>
        </is>
      </c>
      <c r="D184" s="15" t="n">
        <v>43</v>
      </c>
      <c r="E184" s="15" t="inlineStr">
        <is>
          <t>parent at home</t>
        </is>
      </c>
      <c r="F184" s="15" t="inlineStr">
        <is>
          <t>Yes</t>
        </is>
      </c>
      <c r="G184" s="15" t="inlineStr">
        <is>
          <t>Morgan Creek</t>
        </is>
      </c>
      <c r="H184" s="15" t="inlineStr">
        <is>
          <t>low</t>
        </is>
      </c>
      <c r="I184" s="15" t="inlineStr">
        <is>
          <t>really likes hiking, loves photography</t>
        </is>
      </c>
      <c r="J184" s="15" t="n">
        <v>5</v>
      </c>
      <c r="K184" s="15" t="n">
        <v>2</v>
      </c>
      <c r="L184" s="15" t="inlineStr">
        <is>
          <t>Yes</t>
        </is>
      </c>
      <c r="M184" s="15" t="inlineStr">
        <is>
          <t>Nothing</t>
        </is>
      </c>
    </row>
    <row r="185">
      <c r="A185" s="15" t="inlineStr">
        <is>
          <t>wk20261028-2026-10-30-g04</t>
        </is>
      </c>
      <c r="B185" s="15" t="inlineStr">
        <is>
          <t>Franklin ghost town hike</t>
        </is>
      </c>
      <c r="C185" s="15" t="inlineStr">
        <is>
          <t>Claire L.</t>
        </is>
      </c>
      <c r="D185" s="15" t="n">
        <v>81</v>
      </c>
      <c r="E185" s="15" t="inlineStr">
        <is>
          <t>retiree</t>
        </is>
      </c>
      <c r="F185" s="15" t="inlineStr">
        <is>
          <t>No</t>
        </is>
      </c>
      <c r="G185" s="15" t="inlineStr">
        <is>
          <t>Black Diamond Ridge</t>
        </is>
      </c>
      <c r="H185" s="15" t="inlineStr">
        <is>
          <t>any</t>
        </is>
      </c>
      <c r="I185" s="15" t="inlineStr">
        <is>
          <t>loves history</t>
        </is>
      </c>
      <c r="J185" s="15" t="n">
        <v>3</v>
      </c>
      <c r="K185" s="15" t="n">
        <v>3</v>
      </c>
      <c r="L185" s="15" t="inlineStr">
        <is>
          <t>No</t>
        </is>
      </c>
      <c r="M185" s="15" t="inlineStr">
        <is>
          <t>Nothing</t>
        </is>
      </c>
    </row>
    <row r="186">
      <c r="A186" s="15" t="inlineStr">
        <is>
          <t>wk20261028-2026-10-30-g04</t>
        </is>
      </c>
      <c r="B186" s="15" t="inlineStr">
        <is>
          <t>Franklin ghost town hike</t>
        </is>
      </c>
      <c r="C186" s="15" t="inlineStr">
        <is>
          <t>Ryan M.</t>
        </is>
      </c>
      <c r="D186" s="15" t="n">
        <v>78</v>
      </c>
      <c r="E186" s="15" t="inlineStr">
        <is>
          <t>retiree</t>
        </is>
      </c>
      <c r="F186" s="15" t="inlineStr">
        <is>
          <t>No</t>
        </is>
      </c>
      <c r="G186" s="15" t="inlineStr">
        <is>
          <t>Ten Trails</t>
        </is>
      </c>
      <c r="H186" s="15" t="inlineStr">
        <is>
          <t>low</t>
        </is>
      </c>
      <c r="I186" s="15" t="inlineStr">
        <is>
          <t>loves history</t>
        </is>
      </c>
      <c r="J186" s="15" t="n">
        <v>3</v>
      </c>
      <c r="K186" s="15" t="n">
        <v>4</v>
      </c>
      <c r="L186" s="15" t="inlineStr">
        <is>
          <t>No</t>
        </is>
      </c>
      <c r="M186" s="15" t="inlineStr">
        <is>
          <t>Nothing</t>
        </is>
      </c>
    </row>
    <row r="187">
      <c r="A187" s="15" t="inlineStr">
        <is>
          <t>wk20261028-2026-10-30-g04</t>
        </is>
      </c>
      <c r="B187" s="15" t="inlineStr">
        <is>
          <t>Franklin ghost town hike</t>
        </is>
      </c>
      <c r="C187" s="15" t="inlineStr">
        <is>
          <t>Josh L.</t>
        </is>
      </c>
      <c r="D187" s="15" t="n">
        <v>41</v>
      </c>
      <c r="E187" s="15" t="inlineStr">
        <is>
          <t>shift worker</t>
        </is>
      </c>
      <c r="F187" s="15" t="inlineStr">
        <is>
          <t>No</t>
        </is>
      </c>
      <c r="G187" s="15" t="inlineStr">
        <is>
          <t>Lake Sawyer</t>
        </is>
      </c>
      <c r="H187" s="15" t="inlineStr">
        <is>
          <t>free</t>
        </is>
      </c>
      <c r="I187" s="15" t="inlineStr">
        <is>
          <t>loves hiking</t>
        </is>
      </c>
      <c r="J187" s="15" t="n">
        <v>3</v>
      </c>
      <c r="K187" s="15" t="n">
        <v>5</v>
      </c>
      <c r="L187" s="15" t="inlineStr">
        <is>
          <t>Yes</t>
        </is>
      </c>
      <c r="M187" s="15" t="inlineStr">
        <is>
          <t>Nothing</t>
        </is>
      </c>
    </row>
    <row r="188">
      <c r="A188" s="15" t="inlineStr">
        <is>
          <t>wk20261028-2026-10-30-g05</t>
        </is>
      </c>
      <c r="B188" s="15" t="inlineStr">
        <is>
          <t>Franklin ghost town hike</t>
        </is>
      </c>
      <c r="C188" s="15" t="inlineStr">
        <is>
          <t>Imani M.</t>
        </is>
      </c>
      <c r="D188" s="15" t="n">
        <v>52</v>
      </c>
      <c r="E188" s="15" t="inlineStr">
        <is>
          <t>remote worker</t>
        </is>
      </c>
      <c r="F188" s="15" t="inlineStr">
        <is>
          <t>No</t>
        </is>
      </c>
      <c r="G188" s="15" t="inlineStr">
        <is>
          <t>Morgan Creek</t>
        </is>
      </c>
      <c r="H188" s="15" t="inlineStr">
        <is>
          <t>low</t>
        </is>
      </c>
      <c r="I188" s="15" t="inlineStr">
        <is>
          <t>really likes hiking, loves history</t>
        </is>
      </c>
      <c r="J188" s="15" t="n">
        <v>5</v>
      </c>
      <c r="K188" s="15" t="n">
        <v>1</v>
      </c>
      <c r="L188" s="15" t="inlineStr">
        <is>
          <t>Yes</t>
        </is>
      </c>
      <c r="M188" s="15" t="inlineStr">
        <is>
          <t>Nothing</t>
        </is>
      </c>
    </row>
    <row r="189">
      <c r="A189" s="15" t="inlineStr">
        <is>
          <t>wk20261028-2026-10-30-g05</t>
        </is>
      </c>
      <c r="B189" s="15" t="inlineStr">
        <is>
          <t>Franklin ghost town hike</t>
        </is>
      </c>
      <c r="C189" s="15" t="inlineStr">
        <is>
          <t>Susan L.</t>
        </is>
      </c>
      <c r="D189" s="15" t="n">
        <v>54</v>
      </c>
      <c r="E189" s="15" t="inlineStr">
        <is>
          <t>remote worker</t>
        </is>
      </c>
      <c r="F189" s="15" t="inlineStr">
        <is>
          <t>No</t>
        </is>
      </c>
      <c r="G189" s="15" t="inlineStr">
        <is>
          <t>Lake Sawyer</t>
        </is>
      </c>
      <c r="H189" s="15" t="inlineStr">
        <is>
          <t>free</t>
        </is>
      </c>
      <c r="I189" s="15" t="inlineStr">
        <is>
          <t>loves hiking, really likes photography</t>
        </is>
      </c>
      <c r="J189" s="15" t="n">
        <v>5</v>
      </c>
      <c r="K189" s="15" t="n">
        <v>2</v>
      </c>
      <c r="L189" s="15" t="inlineStr">
        <is>
          <t>Yes</t>
        </is>
      </c>
      <c r="M189" s="15" t="inlineStr">
        <is>
          <t>Nothing</t>
        </is>
      </c>
    </row>
    <row r="190">
      <c r="A190" s="15" t="inlineStr">
        <is>
          <t>wk20261028-2026-10-30-g05</t>
        </is>
      </c>
      <c r="B190" s="15" t="inlineStr">
        <is>
          <t>Franklin ghost town hike</t>
        </is>
      </c>
      <c r="C190" s="15" t="inlineStr">
        <is>
          <t>Paige P.</t>
        </is>
      </c>
      <c r="D190" s="15" t="n">
        <v>54</v>
      </c>
      <c r="E190" s="15" t="inlineStr">
        <is>
          <t>remote worker</t>
        </is>
      </c>
      <c r="F190" s="15" t="inlineStr">
        <is>
          <t>Yes</t>
        </is>
      </c>
      <c r="G190" s="15" t="inlineStr">
        <is>
          <t>Morgan Creek</t>
        </is>
      </c>
      <c r="H190" s="15" t="inlineStr">
        <is>
          <t>any</t>
        </is>
      </c>
      <c r="I190" s="15" t="inlineStr">
        <is>
          <t>loves photography</t>
        </is>
      </c>
      <c r="J190" s="15" t="n">
        <v>3</v>
      </c>
      <c r="K190" s="15" t="n">
        <v>4</v>
      </c>
      <c r="L190" s="15" t="inlineStr">
        <is>
          <t>No</t>
        </is>
      </c>
      <c r="M190" s="15" t="inlineStr">
        <is>
          <t>Nothing</t>
        </is>
      </c>
    </row>
    <row r="191">
      <c r="A191" s="15" t="inlineStr">
        <is>
          <t>wk20261028-2026-10-30-g05</t>
        </is>
      </c>
      <c r="B191" s="15" t="inlineStr">
        <is>
          <t>Franklin ghost town hike</t>
        </is>
      </c>
      <c r="C191" s="15" t="inlineStr">
        <is>
          <t>Min-jun R.</t>
        </is>
      </c>
      <c r="D191" s="15" t="n">
        <v>44</v>
      </c>
      <c r="E191" s="15" t="inlineStr">
        <is>
          <t>remote worker</t>
        </is>
      </c>
      <c r="F191" s="15" t="inlineStr">
        <is>
          <t>Yes</t>
        </is>
      </c>
      <c r="G191" s="15" t="inlineStr">
        <is>
          <t>Morgan Creek</t>
        </is>
      </c>
      <c r="H191" s="15" t="inlineStr">
        <is>
          <t>free</t>
        </is>
      </c>
      <c r="I191" s="15" t="inlineStr">
        <is>
          <t>loves hiking</t>
        </is>
      </c>
      <c r="J191" s="15" t="n">
        <v>3</v>
      </c>
      <c r="K191" s="15" t="n">
        <v>5</v>
      </c>
      <c r="L191" s="15" t="inlineStr">
        <is>
          <t>Yes</t>
        </is>
      </c>
      <c r="M191" s="15" t="inlineStr">
        <is>
          <t>Nothing</t>
        </is>
      </c>
    </row>
    <row r="192">
      <c r="A192" s="15" t="inlineStr">
        <is>
          <t>wk20261028-2026-10-30-g05</t>
        </is>
      </c>
      <c r="B192" s="15" t="inlineStr">
        <is>
          <t>Franklin ghost town hike</t>
        </is>
      </c>
      <c r="C192" s="15" t="inlineStr">
        <is>
          <t>Carol L.</t>
        </is>
      </c>
      <c r="D192" s="15" t="n">
        <v>33</v>
      </c>
      <c r="E192" s="15" t="inlineStr">
        <is>
          <t>parent at home</t>
        </is>
      </c>
      <c r="F192" s="15" t="inlineStr">
        <is>
          <t>Yes</t>
        </is>
      </c>
      <c r="G192" s="15" t="inlineStr">
        <is>
          <t>Morgan Creek</t>
        </is>
      </c>
      <c r="H192" s="15" t="inlineStr">
        <is>
          <t>any</t>
        </is>
      </c>
      <c r="I192" s="15" t="inlineStr">
        <is>
          <t>loves photography</t>
        </is>
      </c>
      <c r="J192" s="15" t="n">
        <v>3</v>
      </c>
      <c r="K192" s="15" t="n">
        <v>7</v>
      </c>
      <c r="L192" s="15" t="inlineStr">
        <is>
          <t>No</t>
        </is>
      </c>
      <c r="M192" s="15" t="inlineStr">
        <is>
          <t>Nothing</t>
        </is>
      </c>
    </row>
    <row r="193">
      <c r="A193" s="15" t="inlineStr">
        <is>
          <t>wk20261028-2026-10-30-g06</t>
        </is>
      </c>
      <c r="B193" s="15" t="inlineStr">
        <is>
          <t>Brewpub dinner at Big Block</t>
        </is>
      </c>
      <c r="C193" s="15" t="inlineStr">
        <is>
          <t>Cody F.</t>
        </is>
      </c>
      <c r="D193" s="15" t="n">
        <v>25</v>
      </c>
      <c r="E193" s="15" t="inlineStr">
        <is>
          <t>commuter</t>
        </is>
      </c>
      <c r="F193" s="15" t="inlineStr">
        <is>
          <t>No</t>
        </is>
      </c>
      <c r="G193" s="15" t="inlineStr">
        <is>
          <t>Ten Trails</t>
        </is>
      </c>
      <c r="H193" s="15" t="inlineStr">
        <is>
          <t>any</t>
        </is>
      </c>
      <c r="I193" s="15" t="inlineStr">
        <is>
          <t>loves dining</t>
        </is>
      </c>
      <c r="J193" s="15" t="n">
        <v>3</v>
      </c>
      <c r="K193" s="15" t="n">
        <v>4</v>
      </c>
      <c r="L193" s="15" t="inlineStr">
        <is>
          <t>No</t>
        </is>
      </c>
      <c r="M193" s="15" t="inlineStr">
        <is>
          <t>Nothing</t>
        </is>
      </c>
    </row>
    <row r="194">
      <c r="A194" s="15" t="inlineStr">
        <is>
          <t>wk20261028-2026-10-30-g06</t>
        </is>
      </c>
      <c r="B194" s="15" t="inlineStr">
        <is>
          <t>Brewpub dinner at Big Block</t>
        </is>
      </c>
      <c r="C194" s="15" t="inlineStr">
        <is>
          <t>Brooke B.</t>
        </is>
      </c>
      <c r="D194" s="15" t="n">
        <v>54</v>
      </c>
      <c r="E194" s="15" t="inlineStr">
        <is>
          <t>commuter</t>
        </is>
      </c>
      <c r="F194" s="15" t="inlineStr">
        <is>
          <t>No</t>
        </is>
      </c>
      <c r="G194" s="15" t="inlineStr">
        <is>
          <t>Morgan Creek</t>
        </is>
      </c>
      <c r="H194" s="15" t="inlineStr">
        <is>
          <t>any</t>
        </is>
      </c>
      <c r="I194" s="15" t="inlineStr">
        <is>
          <t>loves dining</t>
        </is>
      </c>
      <c r="J194" s="15" t="n">
        <v>3</v>
      </c>
      <c r="K194" s="15" t="n">
        <v>5</v>
      </c>
      <c r="L194" s="15" t="inlineStr">
        <is>
          <t>No</t>
        </is>
      </c>
      <c r="M194" s="15" t="inlineStr">
        <is>
          <t>Nothing</t>
        </is>
      </c>
    </row>
    <row r="195">
      <c r="A195" s="15" t="inlineStr">
        <is>
          <t>wk20261028-2026-10-30-g06</t>
        </is>
      </c>
      <c r="B195" s="15" t="inlineStr">
        <is>
          <t>Brewpub dinner at Big Block</t>
        </is>
      </c>
      <c r="C195" s="15" t="inlineStr">
        <is>
          <t>Josh F.</t>
        </is>
      </c>
      <c r="D195" s="15" t="n">
        <v>57</v>
      </c>
      <c r="E195" s="15" t="inlineStr">
        <is>
          <t>commuter</t>
        </is>
      </c>
      <c r="F195" s="15" t="inlineStr">
        <is>
          <t>No</t>
        </is>
      </c>
      <c r="G195" s="15" t="inlineStr">
        <is>
          <t>Ten Trails</t>
        </is>
      </c>
      <c r="H195" s="15" t="inlineStr">
        <is>
          <t>any</t>
        </is>
      </c>
      <c r="I195" s="15" t="inlineStr">
        <is>
          <t>loves dining</t>
        </is>
      </c>
      <c r="J195" s="15" t="n">
        <v>3</v>
      </c>
      <c r="K195" s="15" t="n">
        <v>6</v>
      </c>
      <c r="L195" s="15" t="inlineStr">
        <is>
          <t>No</t>
        </is>
      </c>
      <c r="M195" s="15" t="inlineStr">
        <is>
          <t>Nothing</t>
        </is>
      </c>
    </row>
    <row r="196">
      <c r="A196" s="15" t="inlineStr">
        <is>
          <t>wk20261028-2026-10-30-g06</t>
        </is>
      </c>
      <c r="B196" s="15" t="inlineStr">
        <is>
          <t>Brewpub dinner at Big Block</t>
        </is>
      </c>
      <c r="C196" s="15" t="inlineStr">
        <is>
          <t>Sarah L.</t>
        </is>
      </c>
      <c r="D196" s="15" t="n">
        <v>63</v>
      </c>
      <c r="E196" s="15" t="inlineStr">
        <is>
          <t>commuter</t>
        </is>
      </c>
      <c r="F196" s="15" t="inlineStr">
        <is>
          <t>No</t>
        </is>
      </c>
      <c r="G196" s="15" t="inlineStr">
        <is>
          <t>Black Diamond Ridge</t>
        </is>
      </c>
      <c r="H196" s="15" t="inlineStr">
        <is>
          <t>any</t>
        </is>
      </c>
      <c r="I196" s="15" t="inlineStr">
        <is>
          <t>really likes dining</t>
        </is>
      </c>
      <c r="J196" s="15" t="n">
        <v>2</v>
      </c>
      <c r="K196" s="15" t="n">
        <v>7</v>
      </c>
      <c r="L196" s="15" t="inlineStr">
        <is>
          <t>No</t>
        </is>
      </c>
      <c r="M196" s="15" t="inlineStr">
        <is>
          <t>It runs to 9pm or later, and Sarah avoids late nights.</t>
        </is>
      </c>
    </row>
    <row r="197">
      <c r="A197" s="15" t="inlineStr">
        <is>
          <t>wk20261028-2026-10-30-g06</t>
        </is>
      </c>
      <c r="B197" s="15" t="inlineStr">
        <is>
          <t>Brewpub dinner at Big Block</t>
        </is>
      </c>
      <c r="C197" s="15" t="inlineStr">
        <is>
          <t>Katie W.</t>
        </is>
      </c>
      <c r="D197" s="15" t="n">
        <v>25</v>
      </c>
      <c r="E197" s="15" t="inlineStr">
        <is>
          <t>commuter</t>
        </is>
      </c>
      <c r="F197" s="15" t="inlineStr">
        <is>
          <t>No</t>
        </is>
      </c>
      <c r="G197" s="15" t="inlineStr">
        <is>
          <t>Morgan Creek</t>
        </is>
      </c>
      <c r="H197" s="15" t="inlineStr">
        <is>
          <t>any</t>
        </is>
      </c>
      <c r="I197" s="15" t="inlineStr">
        <is>
          <t>is up for craft beer, is up for dining</t>
        </is>
      </c>
      <c r="J197" s="15" t="n">
        <v>2</v>
      </c>
      <c r="K197" s="15" t="n">
        <v>9</v>
      </c>
      <c r="L197" s="15" t="inlineStr">
        <is>
          <t>Yes</t>
        </is>
      </c>
      <c r="M197" s="15" t="inlineStr">
        <is>
          <t>Interest is mild: Katie is only up for it.</t>
        </is>
      </c>
    </row>
    <row r="198">
      <c r="A198" s="15" t="inlineStr">
        <is>
          <t>wk20261028-2026-10-30-g07</t>
        </is>
      </c>
      <c r="B198" s="15" t="inlineStr">
        <is>
          <t>Birding walk at Lake Sawyer</t>
        </is>
      </c>
      <c r="C198" s="15" t="inlineStr">
        <is>
          <t>Ron B.</t>
        </is>
      </c>
      <c r="D198" s="15" t="n">
        <v>58</v>
      </c>
      <c r="E198" s="15" t="inlineStr">
        <is>
          <t>retiree</t>
        </is>
      </c>
      <c r="F198" s="15" t="inlineStr">
        <is>
          <t>No</t>
        </is>
      </c>
      <c r="G198" s="15" t="inlineStr">
        <is>
          <t>Black Diamond Ridge</t>
        </is>
      </c>
      <c r="H198" s="15" t="inlineStr">
        <is>
          <t>any</t>
        </is>
      </c>
      <c r="I198" s="15" t="inlineStr">
        <is>
          <t>loves birding, really likes photography</t>
        </is>
      </c>
      <c r="J198" s="15" t="n">
        <v>5</v>
      </c>
      <c r="K198" s="15" t="n">
        <v>1</v>
      </c>
      <c r="L198" s="15" t="inlineStr">
        <is>
          <t>Yes</t>
        </is>
      </c>
      <c r="M198" s="15" t="inlineStr">
        <is>
          <t>Nothing</t>
        </is>
      </c>
    </row>
    <row r="199">
      <c r="A199" s="15" t="inlineStr">
        <is>
          <t>wk20261028-2026-10-30-g07</t>
        </is>
      </c>
      <c r="B199" s="15" t="inlineStr">
        <is>
          <t>Birding walk at Lake Sawyer</t>
        </is>
      </c>
      <c r="C199" s="15" t="inlineStr">
        <is>
          <t>Ava M.</t>
        </is>
      </c>
      <c r="D199" s="15" t="n">
        <v>37</v>
      </c>
      <c r="E199" s="15" t="inlineStr">
        <is>
          <t>shift worker</t>
        </is>
      </c>
      <c r="F199" s="15" t="inlineStr">
        <is>
          <t>No</t>
        </is>
      </c>
      <c r="G199" s="15" t="inlineStr">
        <is>
          <t>Lawson Hills</t>
        </is>
      </c>
      <c r="H199" s="15" t="inlineStr">
        <is>
          <t>free</t>
        </is>
      </c>
      <c r="I199" s="15" t="inlineStr">
        <is>
          <t>loves photography</t>
        </is>
      </c>
      <c r="J199" s="15" t="n">
        <v>3</v>
      </c>
      <c r="K199" s="15" t="n">
        <v>4</v>
      </c>
      <c r="L199" s="15" t="inlineStr">
        <is>
          <t>No</t>
        </is>
      </c>
      <c r="M199" s="15" t="inlineStr">
        <is>
          <t>Nothing</t>
        </is>
      </c>
    </row>
    <row r="200">
      <c r="A200" s="15" t="inlineStr">
        <is>
          <t>wk20261028-2026-10-30-g07</t>
        </is>
      </c>
      <c r="B200" s="15" t="inlineStr">
        <is>
          <t>Birding walk at Lake Sawyer</t>
        </is>
      </c>
      <c r="C200" s="15" t="inlineStr">
        <is>
          <t>Chris A.</t>
        </is>
      </c>
      <c r="D200" s="15" t="n">
        <v>56</v>
      </c>
      <c r="E200" s="15" t="inlineStr">
        <is>
          <t>remote worker</t>
        </is>
      </c>
      <c r="F200" s="15" t="inlineStr">
        <is>
          <t>No</t>
        </is>
      </c>
      <c r="G200" s="15" t="inlineStr">
        <is>
          <t>Ten Trails</t>
        </is>
      </c>
      <c r="H200" s="15" t="inlineStr">
        <is>
          <t>any</t>
        </is>
      </c>
      <c r="I200" s="15" t="inlineStr">
        <is>
          <t>loves photography</t>
        </is>
      </c>
      <c r="J200" s="15" t="n">
        <v>3</v>
      </c>
      <c r="K200" s="15" t="n">
        <v>5</v>
      </c>
      <c r="L200" s="15" t="inlineStr">
        <is>
          <t>No</t>
        </is>
      </c>
      <c r="M200" s="15" t="inlineStr">
        <is>
          <t>Nothing</t>
        </is>
      </c>
    </row>
    <row r="201">
      <c r="A201" s="15" t="inlineStr">
        <is>
          <t>wk20261028-2026-10-30-g07</t>
        </is>
      </c>
      <c r="B201" s="15" t="inlineStr">
        <is>
          <t>Birding walk at Lake Sawyer</t>
        </is>
      </c>
      <c r="C201" s="15" t="inlineStr">
        <is>
          <t>Noah P.</t>
        </is>
      </c>
      <c r="D201" s="15" t="n">
        <v>77</v>
      </c>
      <c r="E201" s="15" t="inlineStr">
        <is>
          <t>retiree</t>
        </is>
      </c>
      <c r="F201" s="15" t="inlineStr">
        <is>
          <t>No</t>
        </is>
      </c>
      <c r="G201" s="15" t="inlineStr">
        <is>
          <t>Downtown</t>
        </is>
      </c>
      <c r="H201" s="15" t="inlineStr">
        <is>
          <t>any</t>
        </is>
      </c>
      <c r="I201" s="15" t="inlineStr">
        <is>
          <t>loves birding</t>
        </is>
      </c>
      <c r="J201" s="15" t="n">
        <v>3</v>
      </c>
      <c r="K201" s="15" t="n">
        <v>6</v>
      </c>
      <c r="L201" s="15" t="inlineStr">
        <is>
          <t>Yes</t>
        </is>
      </c>
      <c r="M201" s="15" t="inlineStr">
        <is>
          <t>Nothing</t>
        </is>
      </c>
    </row>
    <row r="202">
      <c r="A202" s="15" t="inlineStr">
        <is>
          <t>wk20261028-2026-10-30-g07</t>
        </is>
      </c>
      <c r="B202" s="15" t="inlineStr">
        <is>
          <t>Birding walk at Lake Sawyer</t>
        </is>
      </c>
      <c r="C202" s="15" t="inlineStr">
        <is>
          <t>Cody O.</t>
        </is>
      </c>
      <c r="D202" s="15" t="n">
        <v>83</v>
      </c>
      <c r="E202" s="15" t="inlineStr">
        <is>
          <t>retiree</t>
        </is>
      </c>
      <c r="F202" s="15" t="inlineStr">
        <is>
          <t>No</t>
        </is>
      </c>
      <c r="G202" s="15" t="inlineStr">
        <is>
          <t>Lawson Hills</t>
        </is>
      </c>
      <c r="H202" s="15" t="inlineStr">
        <is>
          <t>low</t>
        </is>
      </c>
      <c r="I202" s="15" t="inlineStr">
        <is>
          <t>really likes birding</t>
        </is>
      </c>
      <c r="J202" s="15" t="n">
        <v>2</v>
      </c>
      <c r="K202" s="15" t="n">
        <v>7</v>
      </c>
      <c r="L202" s="15" t="inlineStr">
        <is>
          <t>Yes</t>
        </is>
      </c>
      <c r="M202" s="15" t="inlineStr">
        <is>
          <t>Nothing</t>
        </is>
      </c>
    </row>
    <row r="203">
      <c r="A203" s="15" t="inlineStr">
        <is>
          <t>wk20261028-2026-10-30-g08</t>
        </is>
      </c>
      <c r="B203" s="15" t="inlineStr">
        <is>
          <t>Board game night</t>
        </is>
      </c>
      <c r="C203" s="15" t="inlineStr">
        <is>
          <t>Jack W.</t>
        </is>
      </c>
      <c r="D203" s="15" t="n">
        <v>20</v>
      </c>
      <c r="E203" s="15" t="inlineStr">
        <is>
          <t>student</t>
        </is>
      </c>
      <c r="F203" s="15" t="inlineStr">
        <is>
          <t>No</t>
        </is>
      </c>
      <c r="G203" s="15" t="inlineStr">
        <is>
          <t>Downtown</t>
        </is>
      </c>
      <c r="H203" s="15" t="inlineStr">
        <is>
          <t>any</t>
        </is>
      </c>
      <c r="I203" s="15" t="inlineStr">
        <is>
          <t>loves board games, loves cards</t>
        </is>
      </c>
      <c r="J203" s="15" t="n">
        <v>6</v>
      </c>
      <c r="K203" s="15" t="n">
        <v>1</v>
      </c>
      <c r="L203" s="15" t="inlineStr">
        <is>
          <t>Yes</t>
        </is>
      </c>
      <c r="M203" s="15" t="inlineStr">
        <is>
          <t>Nothing</t>
        </is>
      </c>
    </row>
    <row r="204">
      <c r="A204" s="15" t="inlineStr">
        <is>
          <t>wk20261028-2026-10-30-g08</t>
        </is>
      </c>
      <c r="B204" s="15" t="inlineStr">
        <is>
          <t>Board game night</t>
        </is>
      </c>
      <c r="C204" s="15" t="inlineStr">
        <is>
          <t>Mateo T.</t>
        </is>
      </c>
      <c r="D204" s="15" t="n">
        <v>59</v>
      </c>
      <c r="E204" s="15" t="inlineStr">
        <is>
          <t>commuter</t>
        </is>
      </c>
      <c r="F204" s="15" t="inlineStr">
        <is>
          <t>No</t>
        </is>
      </c>
      <c r="G204" s="15" t="inlineStr">
        <is>
          <t>Morgan Creek</t>
        </is>
      </c>
      <c r="H204" s="15" t="inlineStr">
        <is>
          <t>low</t>
        </is>
      </c>
      <c r="I204" s="15" t="inlineStr">
        <is>
          <t>loves board games</t>
        </is>
      </c>
      <c r="J204" s="15" t="n">
        <v>3</v>
      </c>
      <c r="K204" s="15" t="n">
        <v>2</v>
      </c>
      <c r="L204" s="15" t="inlineStr">
        <is>
          <t>Yes</t>
        </is>
      </c>
      <c r="M204" s="15" t="inlineStr">
        <is>
          <t>Nothing</t>
        </is>
      </c>
    </row>
    <row r="205">
      <c r="A205" s="15" t="inlineStr">
        <is>
          <t>wk20261028-2026-10-30-g08</t>
        </is>
      </c>
      <c r="B205" s="15" t="inlineStr">
        <is>
          <t>Board game night</t>
        </is>
      </c>
      <c r="C205" s="15" t="inlineStr">
        <is>
          <t>Dave C.</t>
        </is>
      </c>
      <c r="D205" s="15" t="n">
        <v>20</v>
      </c>
      <c r="E205" s="15" t="inlineStr">
        <is>
          <t>student</t>
        </is>
      </c>
      <c r="F205" s="15" t="inlineStr">
        <is>
          <t>No</t>
        </is>
      </c>
      <c r="G205" s="15" t="inlineStr">
        <is>
          <t>Morgan Creek</t>
        </is>
      </c>
      <c r="H205" s="15" t="inlineStr">
        <is>
          <t>any</t>
        </is>
      </c>
      <c r="I205" s="15" t="inlineStr">
        <is>
          <t>loves board games</t>
        </is>
      </c>
      <c r="J205" s="15" t="n">
        <v>3</v>
      </c>
      <c r="K205" s="15" t="n">
        <v>3</v>
      </c>
      <c r="L205" s="15" t="inlineStr">
        <is>
          <t>Yes</t>
        </is>
      </c>
      <c r="M205" s="15" t="inlineStr">
        <is>
          <t>Nothing</t>
        </is>
      </c>
    </row>
    <row r="206">
      <c r="A206" s="15" t="inlineStr">
        <is>
          <t>wk20261028-2026-10-30-g08</t>
        </is>
      </c>
      <c r="B206" s="15" t="inlineStr">
        <is>
          <t>Board game night</t>
        </is>
      </c>
      <c r="C206" s="15" t="inlineStr">
        <is>
          <t>Arjun S.</t>
        </is>
      </c>
      <c r="D206" s="15" t="n">
        <v>22</v>
      </c>
      <c r="E206" s="15" t="inlineStr">
        <is>
          <t>student</t>
        </is>
      </c>
      <c r="F206" s="15" t="inlineStr">
        <is>
          <t>No</t>
        </is>
      </c>
      <c r="G206" s="15" t="inlineStr">
        <is>
          <t>Black Diamond Ridge</t>
        </is>
      </c>
      <c r="H206" s="15" t="inlineStr">
        <is>
          <t>low</t>
        </is>
      </c>
      <c r="I206" s="15" t="inlineStr">
        <is>
          <t>really likes board games</t>
        </is>
      </c>
      <c r="J206" s="15" t="n">
        <v>2</v>
      </c>
      <c r="K206" s="15" t="n">
        <v>4</v>
      </c>
      <c r="L206" s="15" t="inlineStr">
        <is>
          <t>Yes</t>
        </is>
      </c>
      <c r="M206" s="15" t="inlineStr">
        <is>
          <t>Nothing</t>
        </is>
      </c>
    </row>
    <row r="207">
      <c r="A207" s="15" t="inlineStr">
        <is>
          <t>wk20261028-2026-10-30-g08</t>
        </is>
      </c>
      <c r="B207" s="15" t="inlineStr">
        <is>
          <t>Board game night</t>
        </is>
      </c>
      <c r="C207" s="15" t="inlineStr">
        <is>
          <t>Kenji P.</t>
        </is>
      </c>
      <c r="D207" s="15" t="n">
        <v>52</v>
      </c>
      <c r="E207" s="15" t="inlineStr">
        <is>
          <t>commuter</t>
        </is>
      </c>
      <c r="F207" s="15" t="inlineStr">
        <is>
          <t>No</t>
        </is>
      </c>
      <c r="G207" s="15" t="inlineStr">
        <is>
          <t>Black Diamond Ridge</t>
        </is>
      </c>
      <c r="H207" s="15" t="inlineStr">
        <is>
          <t>any</t>
        </is>
      </c>
      <c r="I207" s="15" t="inlineStr">
        <is>
          <t>really likes cards</t>
        </is>
      </c>
      <c r="J207" s="15" t="n">
        <v>2</v>
      </c>
      <c r="K207" s="15" t="n">
        <v>5</v>
      </c>
      <c r="L207" s="15" t="inlineStr">
        <is>
          <t>No</t>
        </is>
      </c>
      <c r="M207" s="15" t="inlineStr">
        <is>
          <t>Nothing</t>
        </is>
      </c>
    </row>
    <row r="208">
      <c r="A208" s="15" t="inlineStr">
        <is>
          <t>wk20261028-2026-10-30-g09</t>
        </is>
      </c>
      <c r="B208" s="15" t="inlineStr">
        <is>
          <t>Pints at Lumber House</t>
        </is>
      </c>
      <c r="C208" s="15" t="inlineStr">
        <is>
          <t>Noah M.</t>
        </is>
      </c>
      <c r="D208" s="15" t="n">
        <v>43</v>
      </c>
      <c r="E208" s="15" t="inlineStr">
        <is>
          <t>remote worker</t>
        </is>
      </c>
      <c r="F208" s="15" t="inlineStr">
        <is>
          <t>No</t>
        </is>
      </c>
      <c r="G208" s="15" t="inlineStr">
        <is>
          <t>Ten Trails</t>
        </is>
      </c>
      <c r="H208" s="15" t="inlineStr">
        <is>
          <t>any</t>
        </is>
      </c>
      <c r="I208" s="15" t="inlineStr">
        <is>
          <t>loves craft beer</t>
        </is>
      </c>
      <c r="J208" s="15" t="n">
        <v>3</v>
      </c>
      <c r="K208" s="15" t="n">
        <v>1</v>
      </c>
      <c r="L208" s="15" t="inlineStr">
        <is>
          <t>Yes</t>
        </is>
      </c>
      <c r="M208" s="15" t="inlineStr">
        <is>
          <t>Nothing</t>
        </is>
      </c>
    </row>
    <row r="209">
      <c r="A209" s="15" t="inlineStr">
        <is>
          <t>wk20261028-2026-10-30-g09</t>
        </is>
      </c>
      <c r="B209" s="15" t="inlineStr">
        <is>
          <t>Pints at Lumber House</t>
        </is>
      </c>
      <c r="C209" s="15" t="inlineStr">
        <is>
          <t>Paige A.</t>
        </is>
      </c>
      <c r="D209" s="15" t="n">
        <v>67</v>
      </c>
      <c r="E209" s="15" t="inlineStr">
        <is>
          <t>commuter</t>
        </is>
      </c>
      <c r="F209" s="15" t="inlineStr">
        <is>
          <t>No</t>
        </is>
      </c>
      <c r="G209" s="15" t="inlineStr">
        <is>
          <t>Lawson Hills</t>
        </is>
      </c>
      <c r="H209" s="15" t="inlineStr">
        <is>
          <t>any</t>
        </is>
      </c>
      <c r="I209" s="15" t="inlineStr">
        <is>
          <t>loves craft beer</t>
        </is>
      </c>
      <c r="J209" s="15" t="n">
        <v>3</v>
      </c>
      <c r="K209" s="15" t="n">
        <v>4</v>
      </c>
      <c r="L209" s="15" t="inlineStr">
        <is>
          <t>Yes</t>
        </is>
      </c>
      <c r="M209" s="15" t="inlineStr">
        <is>
          <t>Nothing</t>
        </is>
      </c>
    </row>
    <row r="210">
      <c r="A210" s="15" t="inlineStr">
        <is>
          <t>wk20261028-2026-10-30-g09</t>
        </is>
      </c>
      <c r="B210" s="15" t="inlineStr">
        <is>
          <t>Pints at Lumber House</t>
        </is>
      </c>
      <c r="C210" s="15" t="inlineStr">
        <is>
          <t>Ava B.</t>
        </is>
      </c>
      <c r="D210" s="15" t="n">
        <v>29</v>
      </c>
      <c r="E210" s="15" t="inlineStr">
        <is>
          <t>commuter</t>
        </is>
      </c>
      <c r="F210" s="15" t="inlineStr">
        <is>
          <t>No</t>
        </is>
      </c>
      <c r="G210" s="15" t="inlineStr">
        <is>
          <t>Lawson Hills</t>
        </is>
      </c>
      <c r="H210" s="15" t="inlineStr">
        <is>
          <t>low</t>
        </is>
      </c>
      <c r="I210" s="15" t="inlineStr">
        <is>
          <t>loves craft beer</t>
        </is>
      </c>
      <c r="J210" s="15" t="n">
        <v>3</v>
      </c>
      <c r="K210" s="15" t="n">
        <v>5</v>
      </c>
      <c r="L210" s="15" t="inlineStr">
        <is>
          <t>Yes</t>
        </is>
      </c>
      <c r="M210" s="15" t="inlineStr">
        <is>
          <t>It runs to 9pm or later, and Ava avoids late nights.</t>
        </is>
      </c>
    </row>
    <row r="211">
      <c r="A211" s="15" t="inlineStr">
        <is>
          <t>wk20261028-2026-10-30-g09</t>
        </is>
      </c>
      <c r="B211" s="15" t="inlineStr">
        <is>
          <t>Pints at Lumber House</t>
        </is>
      </c>
      <c r="C211" s="15" t="inlineStr">
        <is>
          <t>Lauren P.</t>
        </is>
      </c>
      <c r="D211" s="15" t="n">
        <v>28</v>
      </c>
      <c r="E211" s="15" t="inlineStr">
        <is>
          <t>remote worker</t>
        </is>
      </c>
      <c r="F211" s="15" t="inlineStr">
        <is>
          <t>No</t>
        </is>
      </c>
      <c r="G211" s="15" t="inlineStr">
        <is>
          <t>Lake Sawyer</t>
        </is>
      </c>
      <c r="H211" s="15" t="inlineStr">
        <is>
          <t>low</t>
        </is>
      </c>
      <c r="I211" s="15" t="inlineStr">
        <is>
          <t>loves craft beer</t>
        </is>
      </c>
      <c r="J211" s="15" t="n">
        <v>3</v>
      </c>
      <c r="K211" s="15" t="n">
        <v>7</v>
      </c>
      <c r="L211" s="15" t="inlineStr">
        <is>
          <t>Yes</t>
        </is>
      </c>
      <c r="M211" s="15" t="inlineStr">
        <is>
          <t>Nothing</t>
        </is>
      </c>
    </row>
    <row r="212">
      <c r="A212" s="15" t="inlineStr">
        <is>
          <t>wk20261028-2026-10-30-g09</t>
        </is>
      </c>
      <c r="B212" s="15" t="inlineStr">
        <is>
          <t>Pints at Lumber House</t>
        </is>
      </c>
      <c r="C212" s="15" t="inlineStr">
        <is>
          <t>Rosa G.</t>
        </is>
      </c>
      <c r="D212" s="15" t="n">
        <v>43</v>
      </c>
      <c r="E212" s="15" t="inlineStr">
        <is>
          <t>commuter</t>
        </is>
      </c>
      <c r="F212" s="15" t="inlineStr">
        <is>
          <t>No</t>
        </is>
      </c>
      <c r="G212" s="15" t="inlineStr">
        <is>
          <t>Downtown</t>
        </is>
      </c>
      <c r="H212" s="15" t="inlineStr">
        <is>
          <t>low</t>
        </is>
      </c>
      <c r="I212" s="15" t="inlineStr">
        <is>
          <t>loves craft beer</t>
        </is>
      </c>
      <c r="J212" s="15" t="n">
        <v>3</v>
      </c>
      <c r="K212" s="15" t="n">
        <v>8</v>
      </c>
      <c r="L212" s="15" t="inlineStr">
        <is>
          <t>Yes</t>
        </is>
      </c>
      <c r="M212" s="15" t="inlineStr">
        <is>
          <t>Nothing</t>
        </is>
      </c>
    </row>
    <row r="213">
      <c r="A213" s="15" t="inlineStr">
        <is>
          <t>wk20261028-2026-10-30-g10</t>
        </is>
      </c>
      <c r="B213" s="15" t="inlineStr">
        <is>
          <t>Pickleball doubles</t>
        </is>
      </c>
      <c r="C213" s="15" t="inlineStr">
        <is>
          <t>Elena H.</t>
        </is>
      </c>
      <c r="D213" s="15" t="n">
        <v>59</v>
      </c>
      <c r="E213" s="15" t="inlineStr">
        <is>
          <t>remote worker</t>
        </is>
      </c>
      <c r="F213" s="15" t="inlineStr">
        <is>
          <t>No</t>
        </is>
      </c>
      <c r="G213" s="15" t="inlineStr">
        <is>
          <t>Lawson Hills</t>
        </is>
      </c>
      <c r="H213" s="15" t="inlineStr">
        <is>
          <t>any</t>
        </is>
      </c>
      <c r="I213" s="15" t="inlineStr">
        <is>
          <t>loves pickleball</t>
        </is>
      </c>
      <c r="J213" s="15" t="n">
        <v>3</v>
      </c>
      <c r="K213" s="15" t="n">
        <v>1</v>
      </c>
      <c r="L213" s="15" t="inlineStr">
        <is>
          <t>Yes</t>
        </is>
      </c>
      <c r="M213" s="15" t="inlineStr">
        <is>
          <t>Nothing</t>
        </is>
      </c>
    </row>
    <row r="214">
      <c r="A214" s="15" t="inlineStr">
        <is>
          <t>wk20261028-2026-10-30-g10</t>
        </is>
      </c>
      <c r="B214" s="15" t="inlineStr">
        <is>
          <t>Pickleball doubles</t>
        </is>
      </c>
      <c r="C214" s="15" t="inlineStr">
        <is>
          <t>Quinn J.</t>
        </is>
      </c>
      <c r="D214" s="15" t="n">
        <v>49</v>
      </c>
      <c r="E214" s="15" t="inlineStr">
        <is>
          <t>commuter</t>
        </is>
      </c>
      <c r="F214" s="15" t="inlineStr">
        <is>
          <t>No</t>
        </is>
      </c>
      <c r="G214" s="15" t="inlineStr">
        <is>
          <t>Downtown</t>
        </is>
      </c>
      <c r="H214" s="15" t="inlineStr">
        <is>
          <t>low</t>
        </is>
      </c>
      <c r="I214" s="15" t="inlineStr">
        <is>
          <t>loves pickleball</t>
        </is>
      </c>
      <c r="J214" s="15" t="n">
        <v>3</v>
      </c>
      <c r="K214" s="15" t="n">
        <v>2</v>
      </c>
      <c r="L214" s="15" t="inlineStr">
        <is>
          <t>Yes</t>
        </is>
      </c>
      <c r="M214" s="15" t="inlineStr">
        <is>
          <t>Nothing</t>
        </is>
      </c>
    </row>
    <row r="215">
      <c r="A215" s="15" t="inlineStr">
        <is>
          <t>wk20261028-2026-10-30-g10</t>
        </is>
      </c>
      <c r="B215" s="15" t="inlineStr">
        <is>
          <t>Pickleball doubles</t>
        </is>
      </c>
      <c r="C215" s="15" t="inlineStr">
        <is>
          <t>Seo-yeon L.</t>
        </is>
      </c>
      <c r="D215" s="15" t="n">
        <v>49</v>
      </c>
      <c r="E215" s="15" t="inlineStr">
        <is>
          <t>commuter</t>
        </is>
      </c>
      <c r="F215" s="15" t="inlineStr">
        <is>
          <t>No</t>
        </is>
      </c>
      <c r="G215" s="15" t="inlineStr">
        <is>
          <t>Ten Trails</t>
        </is>
      </c>
      <c r="H215" s="15" t="inlineStr">
        <is>
          <t>low</t>
        </is>
      </c>
      <c r="I215" s="15" t="inlineStr">
        <is>
          <t>loves pickleball</t>
        </is>
      </c>
      <c r="J215" s="15" t="n">
        <v>3</v>
      </c>
      <c r="K215" s="15" t="n">
        <v>3</v>
      </c>
      <c r="L215" s="15" t="inlineStr">
        <is>
          <t>Yes</t>
        </is>
      </c>
      <c r="M215" s="15" t="inlineStr">
        <is>
          <t>It runs to 9pm or later, and Seo-yeon avoids late nights.</t>
        </is>
      </c>
    </row>
    <row r="216">
      <c r="A216" s="15" t="inlineStr">
        <is>
          <t>wk20261028-2026-10-30-g10</t>
        </is>
      </c>
      <c r="B216" s="15" t="inlineStr">
        <is>
          <t>Pickleball doubles</t>
        </is>
      </c>
      <c r="C216" s="15" t="inlineStr">
        <is>
          <t>Jenna H.</t>
        </is>
      </c>
      <c r="D216" s="15" t="n">
        <v>34</v>
      </c>
      <c r="E216" s="15" t="inlineStr">
        <is>
          <t>commuter</t>
        </is>
      </c>
      <c r="F216" s="15" t="inlineStr">
        <is>
          <t>No</t>
        </is>
      </c>
      <c r="G216" s="15" t="inlineStr">
        <is>
          <t>Black Diamond Ridge</t>
        </is>
      </c>
      <c r="H216" s="15" t="inlineStr">
        <is>
          <t>low</t>
        </is>
      </c>
      <c r="I216" s="15" t="inlineStr">
        <is>
          <t>loves pickleball</t>
        </is>
      </c>
      <c r="J216" s="15" t="n">
        <v>3</v>
      </c>
      <c r="K216" s="15" t="n">
        <v>5</v>
      </c>
      <c r="L216" s="15" t="inlineStr">
        <is>
          <t>Yes</t>
        </is>
      </c>
      <c r="M216" s="15" t="inlineStr">
        <is>
          <t>Nothing</t>
        </is>
      </c>
    </row>
    <row r="217">
      <c r="A217" s="15" t="inlineStr">
        <is>
          <t>wk20261028-2026-10-30-g10</t>
        </is>
      </c>
      <c r="B217" s="15" t="inlineStr">
        <is>
          <t>Pickleball doubles</t>
        </is>
      </c>
      <c r="C217" s="15" t="inlineStr">
        <is>
          <t>Camila R.</t>
        </is>
      </c>
      <c r="D217" s="15" t="n">
        <v>53</v>
      </c>
      <c r="E217" s="15" t="inlineStr">
        <is>
          <t>commuter</t>
        </is>
      </c>
      <c r="F217" s="15" t="inlineStr">
        <is>
          <t>Yes</t>
        </is>
      </c>
      <c r="G217" s="15" t="inlineStr">
        <is>
          <t>Black Diamond Ridge</t>
        </is>
      </c>
      <c r="H217" s="15" t="inlineStr">
        <is>
          <t>low</t>
        </is>
      </c>
      <c r="I217" s="15" t="inlineStr">
        <is>
          <t>really likes pickleball</t>
        </is>
      </c>
      <c r="J217" s="15" t="n">
        <v>2</v>
      </c>
      <c r="K217" s="15" t="n">
        <v>8</v>
      </c>
      <c r="L217" s="15" t="inlineStr">
        <is>
          <t>Yes</t>
        </is>
      </c>
      <c r="M217" s="15" t="inlineStr">
        <is>
          <t>Nothing</t>
        </is>
      </c>
    </row>
    <row r="218">
      <c r="A218" s="15" t="inlineStr">
        <is>
          <t>wk20261028-2026-10-30-g11</t>
        </is>
      </c>
      <c r="B218" s="15" t="inlineStr">
        <is>
          <t>Early fishing on Lake Sawyer</t>
        </is>
      </c>
      <c r="C218" s="15" t="inlineStr">
        <is>
          <t>Tom O.</t>
        </is>
      </c>
      <c r="D218" s="15" t="n">
        <v>76</v>
      </c>
      <c r="E218" s="15" t="inlineStr">
        <is>
          <t>retiree</t>
        </is>
      </c>
      <c r="F218" s="15" t="inlineStr">
        <is>
          <t>No</t>
        </is>
      </c>
      <c r="G218" s="15" t="inlineStr">
        <is>
          <t>Downtown</t>
        </is>
      </c>
      <c r="H218" s="15" t="inlineStr">
        <is>
          <t>any</t>
        </is>
      </c>
      <c r="I218" s="15" t="inlineStr">
        <is>
          <t>loves fishing</t>
        </is>
      </c>
      <c r="J218" s="15" t="n">
        <v>3</v>
      </c>
      <c r="K218" s="15" t="n">
        <v>1</v>
      </c>
      <c r="L218" s="15" t="inlineStr">
        <is>
          <t>Yes</t>
        </is>
      </c>
      <c r="M218" s="15" t="inlineStr">
        <is>
          <t>Nothing</t>
        </is>
      </c>
    </row>
    <row r="219">
      <c r="A219" s="15" t="inlineStr">
        <is>
          <t>wk20261028-2026-10-30-g11</t>
        </is>
      </c>
      <c r="B219" s="15" t="inlineStr">
        <is>
          <t>Early fishing on Lake Sawyer</t>
        </is>
      </c>
      <c r="C219" s="15" t="inlineStr">
        <is>
          <t>Liam M.</t>
        </is>
      </c>
      <c r="D219" s="15" t="n">
        <v>76</v>
      </c>
      <c r="E219" s="15" t="inlineStr">
        <is>
          <t>retiree</t>
        </is>
      </c>
      <c r="F219" s="15" t="inlineStr">
        <is>
          <t>No</t>
        </is>
      </c>
      <c r="G219" s="15" t="inlineStr">
        <is>
          <t>Morgan Creek</t>
        </is>
      </c>
      <c r="H219" s="15" t="inlineStr">
        <is>
          <t>low</t>
        </is>
      </c>
      <c r="I219" s="15" t="inlineStr">
        <is>
          <t>loves fishing</t>
        </is>
      </c>
      <c r="J219" s="15" t="n">
        <v>3</v>
      </c>
      <c r="K219" s="15" t="n">
        <v>2</v>
      </c>
      <c r="L219" s="15" t="inlineStr">
        <is>
          <t>Yes</t>
        </is>
      </c>
      <c r="M219" s="15" t="inlineStr">
        <is>
          <t>Nothing</t>
        </is>
      </c>
    </row>
    <row r="220">
      <c r="A220" s="15" t="inlineStr">
        <is>
          <t>wk20261028-2026-10-30-g11</t>
        </is>
      </c>
      <c r="B220" s="15" t="inlineStr">
        <is>
          <t>Early fishing on Lake Sawyer</t>
        </is>
      </c>
      <c r="C220" s="15" t="inlineStr">
        <is>
          <t>Kavya L.</t>
        </is>
      </c>
      <c r="D220" s="15" t="n">
        <v>70</v>
      </c>
      <c r="E220" s="15" t="inlineStr">
        <is>
          <t>retiree</t>
        </is>
      </c>
      <c r="F220" s="15" t="inlineStr">
        <is>
          <t>No</t>
        </is>
      </c>
      <c r="G220" s="15" t="inlineStr">
        <is>
          <t>Lawson Hills</t>
        </is>
      </c>
      <c r="H220" s="15" t="inlineStr">
        <is>
          <t>low</t>
        </is>
      </c>
      <c r="I220" s="15" t="inlineStr">
        <is>
          <t>loves fishing</t>
        </is>
      </c>
      <c r="J220" s="15" t="n">
        <v>3</v>
      </c>
      <c r="K220" s="15" t="n">
        <v>3</v>
      </c>
      <c r="L220" s="15" t="inlineStr">
        <is>
          <t>Yes</t>
        </is>
      </c>
      <c r="M220" s="15" t="inlineStr">
        <is>
          <t>Nothing</t>
        </is>
      </c>
    </row>
    <row r="221">
      <c r="A221" s="15" t="inlineStr">
        <is>
          <t>wk20261028-2026-10-30-g11</t>
        </is>
      </c>
      <c r="B221" s="15" t="inlineStr">
        <is>
          <t>Early fishing on Lake Sawyer</t>
        </is>
      </c>
      <c r="C221" s="15" t="inlineStr">
        <is>
          <t>Claire B.</t>
        </is>
      </c>
      <c r="D221" s="15" t="n">
        <v>72</v>
      </c>
      <c r="E221" s="15" t="inlineStr">
        <is>
          <t>retiree</t>
        </is>
      </c>
      <c r="F221" s="15" t="inlineStr">
        <is>
          <t>No</t>
        </is>
      </c>
      <c r="G221" s="15" t="inlineStr">
        <is>
          <t>Black Diamond Ridge</t>
        </is>
      </c>
      <c r="H221" s="15" t="inlineStr">
        <is>
          <t>low</t>
        </is>
      </c>
      <c r="I221" s="15" t="inlineStr">
        <is>
          <t>really likes fishing</t>
        </is>
      </c>
      <c r="J221" s="15" t="n">
        <v>2</v>
      </c>
      <c r="K221" s="15" t="n">
        <v>7</v>
      </c>
      <c r="L221" s="15" t="inlineStr">
        <is>
          <t>Yes</t>
        </is>
      </c>
      <c r="M221" s="15" t="inlineStr">
        <is>
          <t>Nothing</t>
        </is>
      </c>
    </row>
    <row r="222">
      <c r="A222" s="15" t="inlineStr">
        <is>
          <t>wk20261028-2026-10-30-g11</t>
        </is>
      </c>
      <c r="B222" s="15" t="inlineStr">
        <is>
          <t>Early fishing on Lake Sawyer</t>
        </is>
      </c>
      <c r="C222" s="15" t="inlineStr">
        <is>
          <t>Mark W.</t>
        </is>
      </c>
      <c r="D222" s="15" t="n">
        <v>55</v>
      </c>
      <c r="E222" s="15" t="inlineStr">
        <is>
          <t>shift worker</t>
        </is>
      </c>
      <c r="F222" s="15" t="inlineStr">
        <is>
          <t>No</t>
        </is>
      </c>
      <c r="G222" s="15" t="inlineStr">
        <is>
          <t>Lawson Hills</t>
        </is>
      </c>
      <c r="H222" s="15" t="inlineStr">
        <is>
          <t>low</t>
        </is>
      </c>
      <c r="I222" s="15" t="inlineStr">
        <is>
          <t>really likes fishing</t>
        </is>
      </c>
      <c r="J222" s="15" t="n">
        <v>2</v>
      </c>
      <c r="K222" s="15" t="n">
        <v>8</v>
      </c>
      <c r="L222" s="15" t="inlineStr">
        <is>
          <t>Yes</t>
        </is>
      </c>
      <c r="M222" s="15" t="inlineStr">
        <is>
          <t>Nothing</t>
        </is>
      </c>
    </row>
    <row r="223">
      <c r="A223" s="15" t="inlineStr">
        <is>
          <t>wk20261028-2026-10-30-g12</t>
        </is>
      </c>
      <c r="B223" s="15" t="inlineStr">
        <is>
          <t>Cribbage and coffee</t>
        </is>
      </c>
      <c r="C223" s="15" t="inlineStr">
        <is>
          <t>Nora O.</t>
        </is>
      </c>
      <c r="D223" s="15" t="n">
        <v>33</v>
      </c>
      <c r="E223" s="15" t="inlineStr">
        <is>
          <t>shift worker</t>
        </is>
      </c>
      <c r="F223" s="15" t="inlineStr">
        <is>
          <t>Yes</t>
        </is>
      </c>
      <c r="G223" s="15" t="inlineStr">
        <is>
          <t>Black Diamond Ridge</t>
        </is>
      </c>
      <c r="H223" s="15" t="inlineStr">
        <is>
          <t>any</t>
        </is>
      </c>
      <c r="I223" s="15" t="inlineStr">
        <is>
          <t>really likes cards, is up for coffee</t>
        </is>
      </c>
      <c r="J223" s="15" t="n">
        <v>3</v>
      </c>
      <c r="K223" s="15" t="n">
        <v>2</v>
      </c>
      <c r="L223" s="15" t="inlineStr">
        <is>
          <t>Yes</t>
        </is>
      </c>
      <c r="M223" s="15" t="inlineStr">
        <is>
          <t>Nothing</t>
        </is>
      </c>
    </row>
    <row r="224">
      <c r="A224" s="15" t="inlineStr">
        <is>
          <t>wk20261028-2026-10-30-g12</t>
        </is>
      </c>
      <c r="B224" s="15" t="inlineStr">
        <is>
          <t>Cribbage and coffee</t>
        </is>
      </c>
      <c r="C224" s="15" t="inlineStr">
        <is>
          <t>Liam A.</t>
        </is>
      </c>
      <c r="D224" s="15" t="n">
        <v>78</v>
      </c>
      <c r="E224" s="15" t="inlineStr">
        <is>
          <t>retiree</t>
        </is>
      </c>
      <c r="F224" s="15" t="inlineStr">
        <is>
          <t>No</t>
        </is>
      </c>
      <c r="G224" s="15" t="inlineStr">
        <is>
          <t>Morgan Creek</t>
        </is>
      </c>
      <c r="H224" s="15" t="inlineStr">
        <is>
          <t>any</t>
        </is>
      </c>
      <c r="I224" s="15" t="inlineStr">
        <is>
          <t>loves cards</t>
        </is>
      </c>
      <c r="J224" s="15" t="n">
        <v>3</v>
      </c>
      <c r="K224" s="15" t="n">
        <v>3</v>
      </c>
      <c r="L224" s="15" t="inlineStr">
        <is>
          <t>Yes</t>
        </is>
      </c>
      <c r="M224" s="15" t="inlineStr">
        <is>
          <t>Nothing</t>
        </is>
      </c>
    </row>
    <row r="225">
      <c r="A225" s="15" t="inlineStr">
        <is>
          <t>wk20261028-2026-10-30-g12</t>
        </is>
      </c>
      <c r="B225" s="15" t="inlineStr">
        <is>
          <t>Cribbage and coffee</t>
        </is>
      </c>
      <c r="C225" s="15" t="inlineStr">
        <is>
          <t>Noah F.</t>
        </is>
      </c>
      <c r="D225" s="15" t="n">
        <v>51</v>
      </c>
      <c r="E225" s="15" t="inlineStr">
        <is>
          <t>shift worker</t>
        </is>
      </c>
      <c r="F225" s="15" t="inlineStr">
        <is>
          <t>No</t>
        </is>
      </c>
      <c r="G225" s="15" t="inlineStr">
        <is>
          <t>Lake Sawyer</t>
        </is>
      </c>
      <c r="H225" s="15" t="inlineStr">
        <is>
          <t>low</t>
        </is>
      </c>
      <c r="I225" s="15" t="inlineStr">
        <is>
          <t>is up for cards, is up for coffee</t>
        </is>
      </c>
      <c r="J225" s="15" t="n">
        <v>2</v>
      </c>
      <c r="K225" s="15" t="n">
        <v>6</v>
      </c>
      <c r="L225" s="15" t="inlineStr">
        <is>
          <t>Yes</t>
        </is>
      </c>
      <c r="M225" s="15" t="inlineStr">
        <is>
          <t>Interest is mild: Noah is only up for it.</t>
        </is>
      </c>
    </row>
    <row r="226">
      <c r="A226" s="15" t="inlineStr">
        <is>
          <t>wk20261028-2026-10-30-g12</t>
        </is>
      </c>
      <c r="B226" s="15" t="inlineStr">
        <is>
          <t>Cribbage and coffee</t>
        </is>
      </c>
      <c r="C226" s="15" t="inlineStr">
        <is>
          <t>Nora P.</t>
        </is>
      </c>
      <c r="D226" s="15" t="n">
        <v>29</v>
      </c>
      <c r="E226" s="15" t="inlineStr">
        <is>
          <t>shift worker</t>
        </is>
      </c>
      <c r="F226" s="15" t="inlineStr">
        <is>
          <t>No</t>
        </is>
      </c>
      <c r="G226" s="15" t="inlineStr">
        <is>
          <t>Lawson Hills</t>
        </is>
      </c>
      <c r="H226" s="15" t="inlineStr">
        <is>
          <t>any</t>
        </is>
      </c>
      <c r="I226" s="15" t="inlineStr">
        <is>
          <t>really likes cards</t>
        </is>
      </c>
      <c r="J226" s="15" t="n">
        <v>2</v>
      </c>
      <c r="K226" s="15" t="n">
        <v>7</v>
      </c>
      <c r="L226" s="15" t="inlineStr">
        <is>
          <t>Yes</t>
        </is>
      </c>
      <c r="M226" s="15" t="inlineStr">
        <is>
          <t>Nothing</t>
        </is>
      </c>
    </row>
    <row r="227">
      <c r="A227" s="15" t="inlineStr">
        <is>
          <t>wk20261028-2026-10-30-g12</t>
        </is>
      </c>
      <c r="B227" s="15" t="inlineStr">
        <is>
          <t>Cribbage and coffee</t>
        </is>
      </c>
      <c r="C227" s="15" t="inlineStr">
        <is>
          <t>Steve N.</t>
        </is>
      </c>
      <c r="D227" s="15" t="n">
        <v>37</v>
      </c>
      <c r="E227" s="15" t="inlineStr">
        <is>
          <t>shift worker</t>
        </is>
      </c>
      <c r="F227" s="15" t="inlineStr">
        <is>
          <t>Yes</t>
        </is>
      </c>
      <c r="G227" s="15" t="inlineStr">
        <is>
          <t>Black Diamond Ridge</t>
        </is>
      </c>
      <c r="H227" s="15" t="inlineStr">
        <is>
          <t>any</t>
        </is>
      </c>
      <c r="I227" s="15" t="inlineStr">
        <is>
          <t>really likes coffee</t>
        </is>
      </c>
      <c r="J227" s="15" t="n">
        <v>2</v>
      </c>
      <c r="K227" s="15" t="n">
        <v>8</v>
      </c>
      <c r="L227" s="15" t="inlineStr">
        <is>
          <t>No</t>
        </is>
      </c>
      <c r="M227" s="15" t="inlineStr">
        <is>
          <t>Nothing</t>
        </is>
      </c>
    </row>
    <row r="228">
      <c r="A228" s="15" t="inlineStr">
        <is>
          <t>wk20261028-2026-10-30-g13</t>
        </is>
      </c>
      <c r="B228" s="15" t="inlineStr">
        <is>
          <t>Paddle Lake Sawyer</t>
        </is>
      </c>
      <c r="C228" s="15" t="inlineStr">
        <is>
          <t>Amy N.</t>
        </is>
      </c>
      <c r="D228" s="15" t="n">
        <v>39</v>
      </c>
      <c r="E228" s="15" t="inlineStr">
        <is>
          <t>remote worker</t>
        </is>
      </c>
      <c r="F228" s="15" t="inlineStr">
        <is>
          <t>No</t>
        </is>
      </c>
      <c r="G228" s="15" t="inlineStr">
        <is>
          <t>Morgan Creek</t>
        </is>
      </c>
      <c r="H228" s="15" t="inlineStr">
        <is>
          <t>low</t>
        </is>
      </c>
      <c r="I228" s="15" t="inlineStr">
        <is>
          <t>loves kayaking</t>
        </is>
      </c>
      <c r="J228" s="15" t="n">
        <v>3</v>
      </c>
      <c r="K228" s="15" t="n">
        <v>1</v>
      </c>
      <c r="L228" s="15" t="inlineStr">
        <is>
          <t>Yes</t>
        </is>
      </c>
      <c r="M228" s="15" t="inlineStr">
        <is>
          <t>Nothing</t>
        </is>
      </c>
    </row>
    <row r="229">
      <c r="A229" s="15" t="inlineStr">
        <is>
          <t>wk20261028-2026-10-30-g13</t>
        </is>
      </c>
      <c r="B229" s="15" t="inlineStr">
        <is>
          <t>Paddle Lake Sawyer</t>
        </is>
      </c>
      <c r="C229" s="15" t="inlineStr">
        <is>
          <t>Claire F.</t>
        </is>
      </c>
      <c r="D229" s="15" t="n">
        <v>58</v>
      </c>
      <c r="E229" s="15" t="inlineStr">
        <is>
          <t>remote worker</t>
        </is>
      </c>
      <c r="F229" s="15" t="inlineStr">
        <is>
          <t>No</t>
        </is>
      </c>
      <c r="G229" s="15" t="inlineStr">
        <is>
          <t>Morgan Creek</t>
        </is>
      </c>
      <c r="H229" s="15" t="inlineStr">
        <is>
          <t>any</t>
        </is>
      </c>
      <c r="I229" s="15" t="inlineStr">
        <is>
          <t>loves kayaking</t>
        </is>
      </c>
      <c r="J229" s="15" t="n">
        <v>3</v>
      </c>
      <c r="K229" s="15" t="n">
        <v>3</v>
      </c>
      <c r="L229" s="15" t="inlineStr">
        <is>
          <t>Yes</t>
        </is>
      </c>
      <c r="M229" s="15" t="inlineStr">
        <is>
          <t>Nothing</t>
        </is>
      </c>
    </row>
    <row r="230">
      <c r="A230" s="15" t="inlineStr">
        <is>
          <t>wk20261028-2026-10-30-g13</t>
        </is>
      </c>
      <c r="B230" s="15" t="inlineStr">
        <is>
          <t>Paddle Lake Sawyer</t>
        </is>
      </c>
      <c r="C230" s="15" t="inlineStr">
        <is>
          <t>Mark L.</t>
        </is>
      </c>
      <c r="D230" s="15" t="n">
        <v>34</v>
      </c>
      <c r="E230" s="15" t="inlineStr">
        <is>
          <t>remote worker</t>
        </is>
      </c>
      <c r="F230" s="15" t="inlineStr">
        <is>
          <t>No</t>
        </is>
      </c>
      <c r="G230" s="15" t="inlineStr">
        <is>
          <t>Morgan Creek</t>
        </is>
      </c>
      <c r="H230" s="15" t="inlineStr">
        <is>
          <t>low</t>
        </is>
      </c>
      <c r="I230" s="15" t="inlineStr">
        <is>
          <t>really likes kayaking</t>
        </is>
      </c>
      <c r="J230" s="15" t="n">
        <v>2</v>
      </c>
      <c r="K230" s="15" t="n">
        <v>4</v>
      </c>
      <c r="L230" s="15" t="inlineStr">
        <is>
          <t>Yes</t>
        </is>
      </c>
      <c r="M230" s="15" t="inlineStr">
        <is>
          <t>Nothing</t>
        </is>
      </c>
    </row>
    <row r="231">
      <c r="A231" s="15" t="inlineStr">
        <is>
          <t>wk20261028-2026-10-30-g13</t>
        </is>
      </c>
      <c r="B231" s="15" t="inlineStr">
        <is>
          <t>Paddle Lake Sawyer</t>
        </is>
      </c>
      <c r="C231" s="15" t="inlineStr">
        <is>
          <t>Hannah C.</t>
        </is>
      </c>
      <c r="D231" s="15" t="n">
        <v>44</v>
      </c>
      <c r="E231" s="15" t="inlineStr">
        <is>
          <t>remote worker</t>
        </is>
      </c>
      <c r="F231" s="15" t="inlineStr">
        <is>
          <t>Yes</t>
        </is>
      </c>
      <c r="G231" s="15" t="inlineStr">
        <is>
          <t>Ten Trails</t>
        </is>
      </c>
      <c r="H231" s="15" t="inlineStr">
        <is>
          <t>any</t>
        </is>
      </c>
      <c r="I231" s="15" t="inlineStr">
        <is>
          <t>really likes kayaking</t>
        </is>
      </c>
      <c r="J231" s="15" t="n">
        <v>2</v>
      </c>
      <c r="K231" s="15" t="n">
        <v>5</v>
      </c>
      <c r="L231" s="15" t="inlineStr">
        <is>
          <t>Yes</t>
        </is>
      </c>
      <c r="M231" s="15" t="inlineStr">
        <is>
          <t>Nothing</t>
        </is>
      </c>
    </row>
    <row r="232">
      <c r="A232" s="15" t="inlineStr">
        <is>
          <t>wk20261028-2026-10-30-g13</t>
        </is>
      </c>
      <c r="B232" s="15" t="inlineStr">
        <is>
          <t>Paddle Lake Sawyer</t>
        </is>
      </c>
      <c r="C232" s="15" t="inlineStr">
        <is>
          <t>Keisha A.</t>
        </is>
      </c>
      <c r="D232" s="15" t="n">
        <v>36</v>
      </c>
      <c r="E232" s="15" t="inlineStr">
        <is>
          <t>remote worker</t>
        </is>
      </c>
      <c r="F232" s="15" t="inlineStr">
        <is>
          <t>No</t>
        </is>
      </c>
      <c r="G232" s="15" t="inlineStr">
        <is>
          <t>Lake Sawyer</t>
        </is>
      </c>
      <c r="H232" s="15" t="inlineStr">
        <is>
          <t>any</t>
        </is>
      </c>
      <c r="I232" s="15" t="inlineStr">
        <is>
          <t>really likes kayaking</t>
        </is>
      </c>
      <c r="J232" s="15" t="n">
        <v>2</v>
      </c>
      <c r="K232" s="15" t="n">
        <v>6</v>
      </c>
      <c r="L232" s="15" t="inlineStr">
        <is>
          <t>Yes</t>
        </is>
      </c>
      <c r="M232" s="15" t="inlineStr">
        <is>
          <t>Nothing</t>
        </is>
      </c>
    </row>
    <row r="233">
      <c r="A233" s="15" t="inlineStr">
        <is>
          <t>wk20261028-2026-10-30-g14</t>
        </is>
      </c>
      <c r="B233" s="15" t="inlineStr">
        <is>
          <t>Mountain bike the Black Diamond Open Space</t>
        </is>
      </c>
      <c r="C233" s="15" t="inlineStr">
        <is>
          <t>Wyatt H.</t>
        </is>
      </c>
      <c r="D233" s="15" t="n">
        <v>21</v>
      </c>
      <c r="E233" s="15" t="inlineStr">
        <is>
          <t>student</t>
        </is>
      </c>
      <c r="F233" s="15" t="inlineStr">
        <is>
          <t>No</t>
        </is>
      </c>
      <c r="G233" s="15" t="inlineStr">
        <is>
          <t>Lake Sawyer</t>
        </is>
      </c>
      <c r="H233" s="15" t="inlineStr">
        <is>
          <t>any</t>
        </is>
      </c>
      <c r="I233" s="15" t="inlineStr">
        <is>
          <t>loves mountain biking</t>
        </is>
      </c>
      <c r="J233" s="15" t="n">
        <v>3</v>
      </c>
      <c r="K233" s="15" t="n">
        <v>1</v>
      </c>
      <c r="L233" s="15" t="inlineStr">
        <is>
          <t>Yes</t>
        </is>
      </c>
      <c r="M233" s="15" t="inlineStr">
        <is>
          <t>Nothing</t>
        </is>
      </c>
    </row>
    <row r="234">
      <c r="A234" s="15" t="inlineStr">
        <is>
          <t>wk20261028-2026-10-30-g14</t>
        </is>
      </c>
      <c r="B234" s="15" t="inlineStr">
        <is>
          <t>Mountain bike the Black Diamond Open Space</t>
        </is>
      </c>
      <c r="C234" s="15" t="inlineStr">
        <is>
          <t>Imani K.</t>
        </is>
      </c>
      <c r="D234" s="15" t="n">
        <v>18</v>
      </c>
      <c r="E234" s="15" t="inlineStr">
        <is>
          <t>student</t>
        </is>
      </c>
      <c r="F234" s="15" t="inlineStr">
        <is>
          <t>No</t>
        </is>
      </c>
      <c r="G234" s="15" t="inlineStr">
        <is>
          <t>Black Diamond Ridge</t>
        </is>
      </c>
      <c r="H234" s="15" t="inlineStr">
        <is>
          <t>any</t>
        </is>
      </c>
      <c r="I234" s="15" t="inlineStr">
        <is>
          <t>loves mountain biking</t>
        </is>
      </c>
      <c r="J234" s="15" t="n">
        <v>3</v>
      </c>
      <c r="K234" s="15" t="n">
        <v>2</v>
      </c>
      <c r="L234" s="15" t="inlineStr">
        <is>
          <t>Yes</t>
        </is>
      </c>
      <c r="M234" s="15" t="inlineStr">
        <is>
          <t>Nothing</t>
        </is>
      </c>
    </row>
    <row r="235">
      <c r="A235" s="15" t="inlineStr">
        <is>
          <t>wk20261028-2026-10-30-g14</t>
        </is>
      </c>
      <c r="B235" s="15" t="inlineStr">
        <is>
          <t>Mountain bike the Black Diamond Open Space</t>
        </is>
      </c>
      <c r="C235" s="15" t="inlineStr">
        <is>
          <t>Aaliyah H.</t>
        </is>
      </c>
      <c r="D235" s="15" t="n">
        <v>33</v>
      </c>
      <c r="E235" s="15" t="inlineStr">
        <is>
          <t>remote worker</t>
        </is>
      </c>
      <c r="F235" s="15" t="inlineStr">
        <is>
          <t>No</t>
        </is>
      </c>
      <c r="G235" s="15" t="inlineStr">
        <is>
          <t>Morgan Creek</t>
        </is>
      </c>
      <c r="H235" s="15" t="inlineStr">
        <is>
          <t>low</t>
        </is>
      </c>
      <c r="I235" s="15" t="inlineStr">
        <is>
          <t>really likes mountain biking</t>
        </is>
      </c>
      <c r="J235" s="15" t="n">
        <v>2</v>
      </c>
      <c r="K235" s="15" t="n">
        <v>4</v>
      </c>
      <c r="L235" s="15" t="inlineStr">
        <is>
          <t>Yes</t>
        </is>
      </c>
      <c r="M235" s="15" t="inlineStr">
        <is>
          <t>It runs to 9pm or later, and Aaliyah avoids late nights.</t>
        </is>
      </c>
    </row>
    <row r="236">
      <c r="A236" s="15" t="inlineStr">
        <is>
          <t>wk20261028-2026-10-30-g14</t>
        </is>
      </c>
      <c r="B236" s="15" t="inlineStr">
        <is>
          <t>Mountain bike the Black Diamond Open Space</t>
        </is>
      </c>
      <c r="C236" s="15" t="inlineStr">
        <is>
          <t>Ryan B.</t>
        </is>
      </c>
      <c r="D236" s="15" t="n">
        <v>24</v>
      </c>
      <c r="E236" s="15" t="inlineStr">
        <is>
          <t>student</t>
        </is>
      </c>
      <c r="F236" s="15" t="inlineStr">
        <is>
          <t>No</t>
        </is>
      </c>
      <c r="G236" s="15" t="inlineStr">
        <is>
          <t>Lake Sawyer</t>
        </is>
      </c>
      <c r="H236" s="15" t="inlineStr">
        <is>
          <t>any</t>
        </is>
      </c>
      <c r="I236" s="15" t="inlineStr">
        <is>
          <t>really likes mountain biking</t>
        </is>
      </c>
      <c r="J236" s="15" t="n">
        <v>2</v>
      </c>
      <c r="K236" s="15" t="n">
        <v>5</v>
      </c>
      <c r="L236" s="15" t="inlineStr">
        <is>
          <t>Yes</t>
        </is>
      </c>
      <c r="M236" s="15" t="inlineStr">
        <is>
          <t>It runs to 9pm or later, and Ryan avoids late nights.</t>
        </is>
      </c>
    </row>
    <row r="237">
      <c r="A237" s="15" t="inlineStr">
        <is>
          <t>wk20261028-2026-10-30-g14</t>
        </is>
      </c>
      <c r="B237" s="15" t="inlineStr">
        <is>
          <t>Mountain bike the Black Diamond Open Space</t>
        </is>
      </c>
      <c r="C237" s="15" t="inlineStr">
        <is>
          <t>Minh W.</t>
        </is>
      </c>
      <c r="D237" s="15" t="n">
        <v>26</v>
      </c>
      <c r="E237" s="15" t="inlineStr">
        <is>
          <t>remote worker</t>
        </is>
      </c>
      <c r="F237" s="15" t="inlineStr">
        <is>
          <t>No</t>
        </is>
      </c>
      <c r="G237" s="15" t="inlineStr">
        <is>
          <t>Morgan Creek</t>
        </is>
      </c>
      <c r="H237" s="15" t="inlineStr">
        <is>
          <t>free</t>
        </is>
      </c>
      <c r="I237" s="15" t="inlineStr">
        <is>
          <t>really likes mountain biking</t>
        </is>
      </c>
      <c r="J237" s="15" t="n">
        <v>2</v>
      </c>
      <c r="K237" s="15" t="n">
        <v>7</v>
      </c>
      <c r="L237" s="15" t="inlineStr">
        <is>
          <t>Yes</t>
        </is>
      </c>
      <c r="M237" s="15" t="inlineStr">
        <is>
          <t>Nothing</t>
        </is>
      </c>
    </row>
    <row r="238">
      <c r="A238" s="15" t="inlineStr">
        <is>
          <t>wk20261028-2026-10-30-g15</t>
        </is>
      </c>
      <c r="B238" s="15" t="inlineStr">
        <is>
          <t>Pickup basketball</t>
        </is>
      </c>
      <c r="C238" s="15" t="inlineStr">
        <is>
          <t>Hannah R.</t>
        </is>
      </c>
      <c r="D238" s="15" t="n">
        <v>84</v>
      </c>
      <c r="E238" s="15" t="inlineStr">
        <is>
          <t>remote worker</t>
        </is>
      </c>
      <c r="F238" s="15" t="inlineStr">
        <is>
          <t>No</t>
        </is>
      </c>
      <c r="G238" s="15" t="inlineStr">
        <is>
          <t>Lawson Hills</t>
        </is>
      </c>
      <c r="H238" s="15" t="inlineStr">
        <is>
          <t>any</t>
        </is>
      </c>
      <c r="I238" s="15" t="inlineStr">
        <is>
          <t>loves basketball</t>
        </is>
      </c>
      <c r="J238" s="15" t="n">
        <v>3</v>
      </c>
      <c r="K238" s="15" t="n">
        <v>1</v>
      </c>
      <c r="L238" s="15" t="inlineStr">
        <is>
          <t>Yes</t>
        </is>
      </c>
      <c r="M238" s="15" t="inlineStr">
        <is>
          <t>Nothing</t>
        </is>
      </c>
    </row>
    <row r="239">
      <c r="A239" s="15" t="inlineStr">
        <is>
          <t>wk20261028-2026-10-30-g15</t>
        </is>
      </c>
      <c r="B239" s="15" t="inlineStr">
        <is>
          <t>Pickup basketball</t>
        </is>
      </c>
      <c r="C239" s="15" t="inlineStr">
        <is>
          <t>Scott R.</t>
        </is>
      </c>
      <c r="D239" s="15" t="n">
        <v>31</v>
      </c>
      <c r="E239" s="15" t="inlineStr">
        <is>
          <t>commuter</t>
        </is>
      </c>
      <c r="F239" s="15" t="inlineStr">
        <is>
          <t>Yes</t>
        </is>
      </c>
      <c r="G239" s="15" t="inlineStr">
        <is>
          <t>Downtown</t>
        </is>
      </c>
      <c r="H239" s="15" t="inlineStr">
        <is>
          <t>any</t>
        </is>
      </c>
      <c r="I239" s="15" t="inlineStr">
        <is>
          <t>loves basketball</t>
        </is>
      </c>
      <c r="J239" s="15" t="n">
        <v>3</v>
      </c>
      <c r="K239" s="15" t="n">
        <v>2</v>
      </c>
      <c r="L239" s="15" t="inlineStr">
        <is>
          <t>Yes</t>
        </is>
      </c>
      <c r="M239" s="15" t="inlineStr">
        <is>
          <t>Nothing</t>
        </is>
      </c>
    </row>
    <row r="240">
      <c r="A240" s="15" t="inlineStr">
        <is>
          <t>wk20261028-2026-10-30-g16</t>
        </is>
      </c>
      <c r="B240" s="15" t="inlineStr">
        <is>
          <t>Mountain bike the Black Diamond Open Space</t>
        </is>
      </c>
      <c r="C240" s="15" t="inlineStr">
        <is>
          <t>Paolo C.</t>
        </is>
      </c>
      <c r="D240" s="15" t="n">
        <v>36</v>
      </c>
      <c r="E240" s="15" t="inlineStr">
        <is>
          <t>shift worker</t>
        </is>
      </c>
      <c r="F240" s="15" t="inlineStr">
        <is>
          <t>No</t>
        </is>
      </c>
      <c r="G240" s="15" t="inlineStr">
        <is>
          <t>Black Diamond Ridge</t>
        </is>
      </c>
      <c r="H240" s="15" t="inlineStr">
        <is>
          <t>any</t>
        </is>
      </c>
      <c r="I240" s="15" t="inlineStr">
        <is>
          <t>really likes mountain biking</t>
        </is>
      </c>
      <c r="J240" s="15" t="n">
        <v>2</v>
      </c>
      <c r="K240" s="15" t="n">
        <v>2</v>
      </c>
      <c r="L240" s="15" t="inlineStr">
        <is>
          <t>Yes</t>
        </is>
      </c>
      <c r="M240" s="15" t="inlineStr">
        <is>
          <t>Nothing</t>
        </is>
      </c>
    </row>
    <row r="241">
      <c r="A241" s="15" t="inlineStr">
        <is>
          <t>wk20261028-2026-10-30-g16</t>
        </is>
      </c>
      <c r="B241" s="15" t="inlineStr">
        <is>
          <t>Mountain bike the Black Diamond Open Space</t>
        </is>
      </c>
      <c r="C241" s="15" t="inlineStr">
        <is>
          <t>Nora J.</t>
        </is>
      </c>
      <c r="D241" s="15" t="n">
        <v>21</v>
      </c>
      <c r="E241" s="15" t="inlineStr">
        <is>
          <t>student</t>
        </is>
      </c>
      <c r="F241" s="15" t="inlineStr">
        <is>
          <t>No</t>
        </is>
      </c>
      <c r="G241" s="15" t="inlineStr">
        <is>
          <t>Black Diamond Ridge</t>
        </is>
      </c>
      <c r="H241" s="15" t="inlineStr">
        <is>
          <t>low</t>
        </is>
      </c>
      <c r="I241" s="15" t="inlineStr">
        <is>
          <t>really likes mountain biking</t>
        </is>
      </c>
      <c r="J241" s="15" t="n">
        <v>2</v>
      </c>
      <c r="K241" s="15" t="n">
        <v>5</v>
      </c>
      <c r="L241" s="15" t="inlineStr">
        <is>
          <t>Yes</t>
        </is>
      </c>
      <c r="M241" s="15" t="inlineStr">
        <is>
          <t>Nothing</t>
        </is>
      </c>
    </row>
    <row r="242">
      <c r="A242" s="15" t="inlineStr">
        <is>
          <t>wk20261028-2026-10-30-g17</t>
        </is>
      </c>
      <c r="B242" s="15" t="inlineStr">
        <is>
          <t>BMX track session</t>
        </is>
      </c>
      <c r="C242" s="15" t="inlineStr">
        <is>
          <t>Imani H.</t>
        </is>
      </c>
      <c r="D242" s="15" t="n">
        <v>56</v>
      </c>
      <c r="E242" s="15" t="inlineStr">
        <is>
          <t>commuter</t>
        </is>
      </c>
      <c r="F242" s="15" t="inlineStr">
        <is>
          <t>No</t>
        </is>
      </c>
      <c r="G242" s="15" t="inlineStr">
        <is>
          <t>Morgan Creek</t>
        </is>
      </c>
      <c r="H242" s="15" t="inlineStr">
        <is>
          <t>low</t>
        </is>
      </c>
      <c r="I242" s="15" t="inlineStr">
        <is>
          <t>loves bmx</t>
        </is>
      </c>
      <c r="J242" s="15" t="n">
        <v>3</v>
      </c>
      <c r="K242" s="15" t="n">
        <v>1</v>
      </c>
      <c r="L242" s="15" t="inlineStr">
        <is>
          <t>Yes</t>
        </is>
      </c>
      <c r="M242" s="15" t="inlineStr">
        <is>
          <t>Nothing</t>
        </is>
      </c>
    </row>
    <row r="243">
      <c r="A243" s="15" t="inlineStr">
        <is>
          <t>wk20261028-2026-10-30-g17</t>
        </is>
      </c>
      <c r="B243" s="15" t="inlineStr">
        <is>
          <t>BMX track session</t>
        </is>
      </c>
      <c r="C243" s="15" t="inlineStr">
        <is>
          <t>Dylan C.</t>
        </is>
      </c>
      <c r="D243" s="15" t="n">
        <v>40</v>
      </c>
      <c r="E243" s="15" t="inlineStr">
        <is>
          <t>commuter</t>
        </is>
      </c>
      <c r="F243" s="15" t="inlineStr">
        <is>
          <t>Yes</t>
        </is>
      </c>
      <c r="G243" s="15" t="inlineStr">
        <is>
          <t>Morgan Creek</t>
        </is>
      </c>
      <c r="H243" s="15" t="inlineStr">
        <is>
          <t>any</t>
        </is>
      </c>
      <c r="I243" s="15" t="inlineStr">
        <is>
          <t>loves bmx</t>
        </is>
      </c>
      <c r="J243" s="15" t="n">
        <v>3</v>
      </c>
      <c r="K243" s="15" t="n">
        <v>2</v>
      </c>
      <c r="L243" s="15" t="inlineStr">
        <is>
          <t>Yes</t>
        </is>
      </c>
      <c r="M243" s="15" t="inlineStr">
        <is>
          <t>Nothing</t>
        </is>
      </c>
    </row>
    <row r="244">
      <c r="A244" s="15" t="inlineStr">
        <is>
          <t>wk20261028-2026-10-30-g17</t>
        </is>
      </c>
      <c r="B244" s="15" t="inlineStr">
        <is>
          <t>BMX track session</t>
        </is>
      </c>
      <c r="C244" s="15" t="inlineStr">
        <is>
          <t>Hunter C.</t>
        </is>
      </c>
      <c r="D244" s="15" t="n">
        <v>59</v>
      </c>
      <c r="E244" s="15" t="inlineStr">
        <is>
          <t>commuter</t>
        </is>
      </c>
      <c r="F244" s="15" t="inlineStr">
        <is>
          <t>No</t>
        </is>
      </c>
      <c r="G244" s="15" t="inlineStr">
        <is>
          <t>Downtown</t>
        </is>
      </c>
      <c r="H244" s="15" t="inlineStr">
        <is>
          <t>free</t>
        </is>
      </c>
      <c r="I244" s="15" t="inlineStr">
        <is>
          <t>really likes bmx</t>
        </is>
      </c>
      <c r="J244" s="15" t="n">
        <v>2</v>
      </c>
      <c r="K244" s="15" t="n">
        <v>3</v>
      </c>
      <c r="L244" s="15" t="inlineStr">
        <is>
          <t>Yes</t>
        </is>
      </c>
      <c r="M244" s="15" t="inlineStr">
        <is>
          <t>It runs to 9pm or later, and Hunter avoids late nights.</t>
        </is>
      </c>
    </row>
    <row r="245">
      <c r="A245" s="15" t="inlineStr">
        <is>
          <t>wk20261028-2026-10-30-g17</t>
        </is>
      </c>
      <c r="B245" s="15" t="inlineStr">
        <is>
          <t>BMX track session</t>
        </is>
      </c>
      <c r="C245" s="15" t="inlineStr">
        <is>
          <t>Ji-woo N.</t>
        </is>
      </c>
      <c r="D245" s="15" t="n">
        <v>43</v>
      </c>
      <c r="E245" s="15" t="inlineStr">
        <is>
          <t>remote worker</t>
        </is>
      </c>
      <c r="F245" s="15" t="inlineStr">
        <is>
          <t>No</t>
        </is>
      </c>
      <c r="G245" s="15" t="inlineStr">
        <is>
          <t>Lake Sawyer</t>
        </is>
      </c>
      <c r="H245" s="15" t="inlineStr">
        <is>
          <t>free</t>
        </is>
      </c>
      <c r="I245" s="15" t="inlineStr">
        <is>
          <t>really likes bmx</t>
        </is>
      </c>
      <c r="J245" s="15" t="n">
        <v>2</v>
      </c>
      <c r="K245" s="15" t="n">
        <v>4</v>
      </c>
      <c r="L245" s="15" t="inlineStr">
        <is>
          <t>Yes</t>
        </is>
      </c>
      <c r="M245" s="15" t="inlineStr">
        <is>
          <t>It runs to 9pm or later, and Ji-woo avoids late nights.</t>
        </is>
      </c>
    </row>
    <row r="246">
      <c r="A246" s="15" t="inlineStr">
        <is>
          <t>wk20261028-2026-10-30-g18</t>
        </is>
      </c>
      <c r="B246" s="15" t="inlineStr">
        <is>
          <t>Paddle Lake Sawyer</t>
        </is>
      </c>
      <c r="C246" s="15" t="inlineStr">
        <is>
          <t>Emma R.</t>
        </is>
      </c>
      <c r="D246" s="15" t="n">
        <v>71</v>
      </c>
      <c r="E246" s="15" t="inlineStr">
        <is>
          <t>retiree</t>
        </is>
      </c>
      <c r="F246" s="15" t="inlineStr">
        <is>
          <t>No</t>
        </is>
      </c>
      <c r="G246" s="15" t="inlineStr">
        <is>
          <t>Morgan Creek</t>
        </is>
      </c>
      <c r="H246" s="15" t="inlineStr">
        <is>
          <t>low</t>
        </is>
      </c>
      <c r="I246" s="15" t="inlineStr">
        <is>
          <t>loves kayaking</t>
        </is>
      </c>
      <c r="J246" s="15" t="n">
        <v>3</v>
      </c>
      <c r="K246" s="15" t="n">
        <v>1</v>
      </c>
      <c r="L246" s="15" t="inlineStr">
        <is>
          <t>Yes</t>
        </is>
      </c>
      <c r="M246" s="15" t="inlineStr">
        <is>
          <t>Nothing</t>
        </is>
      </c>
    </row>
    <row r="247">
      <c r="A247" s="15" t="inlineStr">
        <is>
          <t>wk20261028-2026-10-30-g18</t>
        </is>
      </c>
      <c r="B247" s="15" t="inlineStr">
        <is>
          <t>Paddle Lake Sawyer</t>
        </is>
      </c>
      <c r="C247" s="15" t="inlineStr">
        <is>
          <t>Chris M.</t>
        </is>
      </c>
      <c r="D247" s="15" t="n">
        <v>27</v>
      </c>
      <c r="E247" s="15" t="inlineStr">
        <is>
          <t>parent at home</t>
        </is>
      </c>
      <c r="F247" s="15" t="inlineStr">
        <is>
          <t>Yes</t>
        </is>
      </c>
      <c r="G247" s="15" t="inlineStr">
        <is>
          <t>Black Diamond Ridge</t>
        </is>
      </c>
      <c r="H247" s="15" t="inlineStr">
        <is>
          <t>low</t>
        </is>
      </c>
      <c r="I247" s="15" t="inlineStr">
        <is>
          <t>is up for kayaking</t>
        </is>
      </c>
      <c r="J247" s="15" t="n">
        <v>1</v>
      </c>
      <c r="K247" s="15" t="n">
        <v>4</v>
      </c>
      <c r="L247" s="15" t="inlineStr">
        <is>
          <t>Yes</t>
        </is>
      </c>
      <c r="M247" s="15" t="inlineStr">
        <is>
          <t>Interest is mild: Chris is only up for it.</t>
        </is>
      </c>
    </row>
    <row r="248">
      <c r="A248" s="15" t="inlineStr">
        <is>
          <t>wk20261028-2026-10-31-g01</t>
        </is>
      </c>
      <c r="B248" s="15" t="inlineStr">
        <is>
          <t>Kraken hockey night</t>
        </is>
      </c>
      <c r="C248" s="15" t="inlineStr">
        <is>
          <t>Cody F.</t>
        </is>
      </c>
      <c r="D248" s="15" t="n">
        <v>25</v>
      </c>
      <c r="E248" s="15" t="inlineStr">
        <is>
          <t>commuter</t>
        </is>
      </c>
      <c r="F248" s="15" t="inlineStr">
        <is>
          <t>No</t>
        </is>
      </c>
      <c r="G248" s="15" t="inlineStr">
        <is>
          <t>Ten Trails</t>
        </is>
      </c>
      <c r="H248" s="15" t="inlineStr">
        <is>
          <t>any</t>
        </is>
      </c>
      <c r="I248" s="15" t="inlineStr">
        <is>
          <t>loves watch sports, loves dining</t>
        </is>
      </c>
      <c r="J248" s="15" t="n">
        <v>6</v>
      </c>
      <c r="K248" s="15" t="n">
        <v>1</v>
      </c>
      <c r="L248" s="15" t="inlineStr">
        <is>
          <t>Yes</t>
        </is>
      </c>
      <c r="M248" s="15" t="inlineStr">
        <is>
          <t>Nothing</t>
        </is>
      </c>
    </row>
    <row r="249">
      <c r="A249" s="15" t="inlineStr">
        <is>
          <t>wk20261028-2026-10-31-g01</t>
        </is>
      </c>
      <c r="B249" s="15" t="inlineStr">
        <is>
          <t>Kraken hockey night</t>
        </is>
      </c>
      <c r="C249" s="15" t="inlineStr">
        <is>
          <t>Rosa G.</t>
        </is>
      </c>
      <c r="D249" s="15" t="n">
        <v>43</v>
      </c>
      <c r="E249" s="15" t="inlineStr">
        <is>
          <t>commuter</t>
        </is>
      </c>
      <c r="F249" s="15" t="inlineStr">
        <is>
          <t>No</t>
        </is>
      </c>
      <c r="G249" s="15" t="inlineStr">
        <is>
          <t>Downtown</t>
        </is>
      </c>
      <c r="H249" s="15" t="inlineStr">
        <is>
          <t>low</t>
        </is>
      </c>
      <c r="I249" s="15" t="inlineStr">
        <is>
          <t>loves watch sports, loves craft beer</t>
        </is>
      </c>
      <c r="J249" s="15" t="n">
        <v>6</v>
      </c>
      <c r="K249" s="15" t="n">
        <v>2</v>
      </c>
      <c r="L249" s="15" t="inlineStr">
        <is>
          <t>Yes</t>
        </is>
      </c>
      <c r="M249" s="15" t="inlineStr">
        <is>
          <t>Nothing</t>
        </is>
      </c>
    </row>
    <row r="250">
      <c r="A250" s="15" t="inlineStr">
        <is>
          <t>wk20261028-2026-10-31-g01</t>
        </is>
      </c>
      <c r="B250" s="15" t="inlineStr">
        <is>
          <t>Kraken hockey night</t>
        </is>
      </c>
      <c r="C250" s="15" t="inlineStr">
        <is>
          <t>Olivia A.</t>
        </is>
      </c>
      <c r="D250" s="15" t="n">
        <v>52</v>
      </c>
      <c r="E250" s="15" t="inlineStr">
        <is>
          <t>commuter</t>
        </is>
      </c>
      <c r="F250" s="15" t="inlineStr">
        <is>
          <t>No</t>
        </is>
      </c>
      <c r="G250" s="15" t="inlineStr">
        <is>
          <t>Morgan Creek</t>
        </is>
      </c>
      <c r="H250" s="15" t="inlineStr">
        <is>
          <t>any</t>
        </is>
      </c>
      <c r="I250" s="15" t="inlineStr">
        <is>
          <t>loves craft beer, loves dining</t>
        </is>
      </c>
      <c r="J250" s="15" t="n">
        <v>6</v>
      </c>
      <c r="K250" s="15" t="n">
        <v>3</v>
      </c>
      <c r="L250" s="15" t="inlineStr">
        <is>
          <t>No</t>
        </is>
      </c>
      <c r="M250" s="15" t="inlineStr">
        <is>
          <t>Nothing</t>
        </is>
      </c>
    </row>
    <row r="251">
      <c r="A251" s="15" t="inlineStr">
        <is>
          <t>wk20261028-2026-10-31-g01</t>
        </is>
      </c>
      <c r="B251" s="15" t="inlineStr">
        <is>
          <t>Kraken hockey night</t>
        </is>
      </c>
      <c r="C251" s="15" t="inlineStr">
        <is>
          <t>Kevin B.</t>
        </is>
      </c>
      <c r="D251" s="15" t="n">
        <v>61</v>
      </c>
      <c r="E251" s="15" t="inlineStr">
        <is>
          <t>commuter</t>
        </is>
      </c>
      <c r="F251" s="15" t="inlineStr">
        <is>
          <t>No</t>
        </is>
      </c>
      <c r="G251" s="15" t="inlineStr">
        <is>
          <t>Black Diamond Ridge</t>
        </is>
      </c>
      <c r="H251" s="15" t="inlineStr">
        <is>
          <t>low</t>
        </is>
      </c>
      <c r="I251" s="15" t="inlineStr">
        <is>
          <t>really likes watch sports, loves craft beer</t>
        </is>
      </c>
      <c r="J251" s="15" t="n">
        <v>5</v>
      </c>
      <c r="K251" s="15" t="n">
        <v>4</v>
      </c>
      <c r="L251" s="15" t="inlineStr">
        <is>
          <t>Yes</t>
        </is>
      </c>
      <c r="M251" s="15" t="inlineStr">
        <is>
          <t>Nothing</t>
        </is>
      </c>
    </row>
    <row r="252">
      <c r="A252" s="15" t="inlineStr">
        <is>
          <t>wk20261028-2026-10-31-g01</t>
        </is>
      </c>
      <c r="B252" s="15" t="inlineStr">
        <is>
          <t>Kraken hockey night</t>
        </is>
      </c>
      <c r="C252" s="15" t="inlineStr">
        <is>
          <t>Ava B.</t>
        </is>
      </c>
      <c r="D252" s="15" t="n">
        <v>29</v>
      </c>
      <c r="E252" s="15" t="inlineStr">
        <is>
          <t>commuter</t>
        </is>
      </c>
      <c r="F252" s="15" t="inlineStr">
        <is>
          <t>No</t>
        </is>
      </c>
      <c r="G252" s="15" t="inlineStr">
        <is>
          <t>Lawson Hills</t>
        </is>
      </c>
      <c r="H252" s="15" t="inlineStr">
        <is>
          <t>low</t>
        </is>
      </c>
      <c r="I252" s="15" t="inlineStr">
        <is>
          <t>really likes watch sports, loves craft beer</t>
        </is>
      </c>
      <c r="J252" s="15" t="n">
        <v>5</v>
      </c>
      <c r="K252" s="15" t="n">
        <v>5</v>
      </c>
      <c r="L252" s="15" t="inlineStr">
        <is>
          <t>Yes</t>
        </is>
      </c>
      <c r="M252" s="15" t="inlineStr">
        <is>
          <t>It runs to 9pm or later, and Ava avoids late nights.</t>
        </is>
      </c>
    </row>
    <row r="253">
      <c r="A253" s="15" t="inlineStr">
        <is>
          <t>wk20261028-2026-10-31-g02</t>
        </is>
      </c>
      <c r="B253" s="15" t="inlineStr">
        <is>
          <t>Live music in the beer garden</t>
        </is>
      </c>
      <c r="C253" s="15" t="inlineStr">
        <is>
          <t>Hannah A.</t>
        </is>
      </c>
      <c r="D253" s="15" t="n">
        <v>26</v>
      </c>
      <c r="E253" s="15" t="inlineStr">
        <is>
          <t>commuter</t>
        </is>
      </c>
      <c r="F253" s="15" t="inlineStr">
        <is>
          <t>No</t>
        </is>
      </c>
      <c r="G253" s="15" t="inlineStr">
        <is>
          <t>Morgan Creek</t>
        </is>
      </c>
      <c r="H253" s="15" t="inlineStr">
        <is>
          <t>any</t>
        </is>
      </c>
      <c r="I253" s="15" t="inlineStr">
        <is>
          <t>really likes live music, loves craft beer</t>
        </is>
      </c>
      <c r="J253" s="15" t="n">
        <v>5</v>
      </c>
      <c r="K253" s="15" t="n">
        <v>1</v>
      </c>
      <c r="L253" s="15" t="inlineStr">
        <is>
          <t>Yes</t>
        </is>
      </c>
      <c r="M253" s="15" t="inlineStr">
        <is>
          <t>Nothing</t>
        </is>
      </c>
    </row>
    <row r="254">
      <c r="A254" s="15" t="inlineStr">
        <is>
          <t>wk20261028-2026-10-31-g02</t>
        </is>
      </c>
      <c r="B254" s="15" t="inlineStr">
        <is>
          <t>Live music in the beer garden</t>
        </is>
      </c>
      <c r="C254" s="15" t="inlineStr">
        <is>
          <t>Angelica P.</t>
        </is>
      </c>
      <c r="D254" s="15" t="n">
        <v>51</v>
      </c>
      <c r="E254" s="15" t="inlineStr">
        <is>
          <t>commuter</t>
        </is>
      </c>
      <c r="F254" s="15" t="inlineStr">
        <is>
          <t>No</t>
        </is>
      </c>
      <c r="G254" s="15" t="inlineStr">
        <is>
          <t>Lawson Hills</t>
        </is>
      </c>
      <c r="H254" s="15" t="inlineStr">
        <is>
          <t>low</t>
        </is>
      </c>
      <c r="I254" s="15" t="inlineStr">
        <is>
          <t>loves live music, really likes craft beer</t>
        </is>
      </c>
      <c r="J254" s="15" t="n">
        <v>5</v>
      </c>
      <c r="K254" s="15" t="n">
        <v>2</v>
      </c>
      <c r="L254" s="15" t="inlineStr">
        <is>
          <t>Yes</t>
        </is>
      </c>
      <c r="M254" s="15" t="inlineStr">
        <is>
          <t>Nothing</t>
        </is>
      </c>
    </row>
    <row r="255">
      <c r="A255" s="15" t="inlineStr">
        <is>
          <t>wk20261028-2026-10-31-g02</t>
        </is>
      </c>
      <c r="B255" s="15" t="inlineStr">
        <is>
          <t>Live music in the beer garden</t>
        </is>
      </c>
      <c r="C255" s="15" t="inlineStr">
        <is>
          <t>Steve N.</t>
        </is>
      </c>
      <c r="D255" s="15" t="n">
        <v>37</v>
      </c>
      <c r="E255" s="15" t="inlineStr">
        <is>
          <t>shift worker</t>
        </is>
      </c>
      <c r="F255" s="15" t="inlineStr">
        <is>
          <t>Yes</t>
        </is>
      </c>
      <c r="G255" s="15" t="inlineStr">
        <is>
          <t>Black Diamond Ridge</t>
        </is>
      </c>
      <c r="H255" s="15" t="inlineStr">
        <is>
          <t>any</t>
        </is>
      </c>
      <c r="I255" s="15" t="inlineStr">
        <is>
          <t>loves live music, really likes craft beer</t>
        </is>
      </c>
      <c r="J255" s="15" t="n">
        <v>5</v>
      </c>
      <c r="K255" s="15" t="n">
        <v>3</v>
      </c>
      <c r="L255" s="15" t="inlineStr">
        <is>
          <t>Yes</t>
        </is>
      </c>
      <c r="M255" s="15" t="inlineStr">
        <is>
          <t>Nothing</t>
        </is>
      </c>
    </row>
    <row r="256">
      <c r="A256" s="15" t="inlineStr">
        <is>
          <t>wk20261028-2026-10-31-g02</t>
        </is>
      </c>
      <c r="B256" s="15" t="inlineStr">
        <is>
          <t>Live music in the beer garden</t>
        </is>
      </c>
      <c r="C256" s="15" t="inlineStr">
        <is>
          <t>Linda R.</t>
        </is>
      </c>
      <c r="D256" s="15" t="n">
        <v>33</v>
      </c>
      <c r="E256" s="15" t="inlineStr">
        <is>
          <t>commuter</t>
        </is>
      </c>
      <c r="F256" s="15" t="inlineStr">
        <is>
          <t>No</t>
        </is>
      </c>
      <c r="G256" s="15" t="inlineStr">
        <is>
          <t>Downtown</t>
        </is>
      </c>
      <c r="H256" s="15" t="inlineStr">
        <is>
          <t>low</t>
        </is>
      </c>
      <c r="I256" s="15" t="inlineStr">
        <is>
          <t>loves live music, really likes craft beer</t>
        </is>
      </c>
      <c r="J256" s="15" t="n">
        <v>5</v>
      </c>
      <c r="K256" s="15" t="n">
        <v>4</v>
      </c>
      <c r="L256" s="15" t="inlineStr">
        <is>
          <t>Yes</t>
        </is>
      </c>
      <c r="M256" s="15" t="inlineStr">
        <is>
          <t>Nothing</t>
        </is>
      </c>
    </row>
    <row r="257">
      <c r="A257" s="15" t="inlineStr">
        <is>
          <t>wk20261028-2026-10-31-g02</t>
        </is>
      </c>
      <c r="B257" s="15" t="inlineStr">
        <is>
          <t>Live music in the beer garden</t>
        </is>
      </c>
      <c r="C257" s="15" t="inlineStr">
        <is>
          <t>Susan W.</t>
        </is>
      </c>
      <c r="D257" s="15" t="n">
        <v>47</v>
      </c>
      <c r="E257" s="15" t="inlineStr">
        <is>
          <t>commuter</t>
        </is>
      </c>
      <c r="F257" s="15" t="inlineStr">
        <is>
          <t>No</t>
        </is>
      </c>
      <c r="G257" s="15" t="inlineStr">
        <is>
          <t>Lawson Hills</t>
        </is>
      </c>
      <c r="H257" s="15" t="inlineStr">
        <is>
          <t>low</t>
        </is>
      </c>
      <c r="I257" s="15" t="inlineStr">
        <is>
          <t>really likes live music, really likes craft beer</t>
        </is>
      </c>
      <c r="J257" s="15" t="n">
        <v>4</v>
      </c>
      <c r="K257" s="15" t="n">
        <v>5</v>
      </c>
      <c r="L257" s="15" t="inlineStr">
        <is>
          <t>Yes</t>
        </is>
      </c>
      <c r="M257" s="15" t="inlineStr">
        <is>
          <t>Nothing</t>
        </is>
      </c>
    </row>
    <row r="258">
      <c r="A258" s="15" t="inlineStr">
        <is>
          <t>wk20261028-2026-10-31-g03</t>
        </is>
      </c>
      <c r="B258" s="15" t="inlineStr">
        <is>
          <t>Franklin ghost town hike</t>
        </is>
      </c>
      <c r="C258" s="15" t="inlineStr">
        <is>
          <t>Imani M.</t>
        </is>
      </c>
      <c r="D258" s="15" t="n">
        <v>52</v>
      </c>
      <c r="E258" s="15" t="inlineStr">
        <is>
          <t>remote worker</t>
        </is>
      </c>
      <c r="F258" s="15" t="inlineStr">
        <is>
          <t>No</t>
        </is>
      </c>
      <c r="G258" s="15" t="inlineStr">
        <is>
          <t>Morgan Creek</t>
        </is>
      </c>
      <c r="H258" s="15" t="inlineStr">
        <is>
          <t>low</t>
        </is>
      </c>
      <c r="I258" s="15" t="inlineStr">
        <is>
          <t>really likes hiking, loves history</t>
        </is>
      </c>
      <c r="J258" s="15" t="n">
        <v>5</v>
      </c>
      <c r="K258" s="15" t="n">
        <v>1</v>
      </c>
      <c r="L258" s="15" t="inlineStr">
        <is>
          <t>Yes</t>
        </is>
      </c>
      <c r="M258" s="15" t="inlineStr">
        <is>
          <t>Nothing</t>
        </is>
      </c>
    </row>
    <row r="259">
      <c r="A259" s="15" t="inlineStr">
        <is>
          <t>wk20261028-2026-10-31-g03</t>
        </is>
      </c>
      <c r="B259" s="15" t="inlineStr">
        <is>
          <t>Franklin ghost town hike</t>
        </is>
      </c>
      <c r="C259" s="15" t="inlineStr">
        <is>
          <t>Carlos T.</t>
        </is>
      </c>
      <c r="D259" s="15" t="n">
        <v>61</v>
      </c>
      <c r="E259" s="15" t="inlineStr">
        <is>
          <t>retiree</t>
        </is>
      </c>
      <c r="F259" s="15" t="inlineStr">
        <is>
          <t>No</t>
        </is>
      </c>
      <c r="G259" s="15" t="inlineStr">
        <is>
          <t>Morgan Creek</t>
        </is>
      </c>
      <c r="H259" s="15" t="inlineStr">
        <is>
          <t>any</t>
        </is>
      </c>
      <c r="I259" s="15" t="inlineStr">
        <is>
          <t>loves hiking, really likes history</t>
        </is>
      </c>
      <c r="J259" s="15" t="n">
        <v>5</v>
      </c>
      <c r="K259" s="15" t="n">
        <v>2</v>
      </c>
      <c r="L259" s="15" t="inlineStr">
        <is>
          <t>Yes</t>
        </is>
      </c>
      <c r="M259" s="15" t="inlineStr">
        <is>
          <t>Nothing</t>
        </is>
      </c>
    </row>
    <row r="260">
      <c r="A260" s="15" t="inlineStr">
        <is>
          <t>wk20261028-2026-10-31-g03</t>
        </is>
      </c>
      <c r="B260" s="15" t="inlineStr">
        <is>
          <t>Franklin ghost town hike</t>
        </is>
      </c>
      <c r="C260" s="15" t="inlineStr">
        <is>
          <t>Wei T.</t>
        </is>
      </c>
      <c r="D260" s="15" t="n">
        <v>43</v>
      </c>
      <c r="E260" s="15" t="inlineStr">
        <is>
          <t>parent at home</t>
        </is>
      </c>
      <c r="F260" s="15" t="inlineStr">
        <is>
          <t>Yes</t>
        </is>
      </c>
      <c r="G260" s="15" t="inlineStr">
        <is>
          <t>Morgan Creek</t>
        </is>
      </c>
      <c r="H260" s="15" t="inlineStr">
        <is>
          <t>low</t>
        </is>
      </c>
      <c r="I260" s="15" t="inlineStr">
        <is>
          <t>really likes hiking, loves photography</t>
        </is>
      </c>
      <c r="J260" s="15" t="n">
        <v>5</v>
      </c>
      <c r="K260" s="15" t="n">
        <v>3</v>
      </c>
      <c r="L260" s="15" t="inlineStr">
        <is>
          <t>Yes</t>
        </is>
      </c>
      <c r="M260" s="15" t="inlineStr">
        <is>
          <t>Nothing</t>
        </is>
      </c>
    </row>
    <row r="261">
      <c r="A261" s="15" t="inlineStr">
        <is>
          <t>wk20261028-2026-10-31-g03</t>
        </is>
      </c>
      <c r="B261" s="15" t="inlineStr">
        <is>
          <t>Franklin ghost town hike</t>
        </is>
      </c>
      <c r="C261" s="15" t="inlineStr">
        <is>
          <t>Susan L.</t>
        </is>
      </c>
      <c r="D261" s="15" t="n">
        <v>54</v>
      </c>
      <c r="E261" s="15" t="inlineStr">
        <is>
          <t>remote worker</t>
        </is>
      </c>
      <c r="F261" s="15" t="inlineStr">
        <is>
          <t>No</t>
        </is>
      </c>
      <c r="G261" s="15" t="inlineStr">
        <is>
          <t>Lake Sawyer</t>
        </is>
      </c>
      <c r="H261" s="15" t="inlineStr">
        <is>
          <t>free</t>
        </is>
      </c>
      <c r="I261" s="15" t="inlineStr">
        <is>
          <t>loves hiking, really likes photography</t>
        </is>
      </c>
      <c r="J261" s="15" t="n">
        <v>5</v>
      </c>
      <c r="K261" s="15" t="n">
        <v>4</v>
      </c>
      <c r="L261" s="15" t="inlineStr">
        <is>
          <t>Yes</t>
        </is>
      </c>
      <c r="M261" s="15" t="inlineStr">
        <is>
          <t>Nothing</t>
        </is>
      </c>
    </row>
    <row r="262">
      <c r="A262" s="15" t="inlineStr">
        <is>
          <t>wk20261028-2026-10-31-g03</t>
        </is>
      </c>
      <c r="B262" s="15" t="inlineStr">
        <is>
          <t>Franklin ghost town hike</t>
        </is>
      </c>
      <c r="C262" s="15" t="inlineStr">
        <is>
          <t>Paige P.</t>
        </is>
      </c>
      <c r="D262" s="15" t="n">
        <v>54</v>
      </c>
      <c r="E262" s="15" t="inlineStr">
        <is>
          <t>remote worker</t>
        </is>
      </c>
      <c r="F262" s="15" t="inlineStr">
        <is>
          <t>Yes</t>
        </is>
      </c>
      <c r="G262" s="15" t="inlineStr">
        <is>
          <t>Morgan Creek</t>
        </is>
      </c>
      <c r="H262" s="15" t="inlineStr">
        <is>
          <t>any</t>
        </is>
      </c>
      <c r="I262" s="15" t="inlineStr">
        <is>
          <t>loves photography</t>
        </is>
      </c>
      <c r="J262" s="15" t="n">
        <v>3</v>
      </c>
      <c r="K262" s="15" t="n">
        <v>5</v>
      </c>
      <c r="L262" s="15" t="inlineStr">
        <is>
          <t>No</t>
        </is>
      </c>
      <c r="M262" s="15" t="inlineStr">
        <is>
          <t>Nothing</t>
        </is>
      </c>
    </row>
    <row r="263">
      <c r="A263" s="15" t="inlineStr">
        <is>
          <t>wk20261028-2026-10-31-g04</t>
        </is>
      </c>
      <c r="B263" s="15" t="inlineStr">
        <is>
          <t>Evening walk on the Ten Trails paths</t>
        </is>
      </c>
      <c r="C263" s="15" t="inlineStr">
        <is>
          <t>Isabel G.</t>
        </is>
      </c>
      <c r="D263" s="15" t="n">
        <v>23</v>
      </c>
      <c r="E263" s="15" t="inlineStr">
        <is>
          <t>commuter</t>
        </is>
      </c>
      <c r="F263" s="15" t="inlineStr">
        <is>
          <t>No</t>
        </is>
      </c>
      <c r="G263" s="15" t="inlineStr">
        <is>
          <t>Lake Sawyer</t>
        </is>
      </c>
      <c r="H263" s="15" t="inlineStr">
        <is>
          <t>free</t>
        </is>
      </c>
      <c r="I263" s="15" t="inlineStr">
        <is>
          <t>loves dog walks, really likes hiking, loves running</t>
        </is>
      </c>
      <c r="J263" s="15" t="n">
        <v>8</v>
      </c>
      <c r="K263" s="15" t="n">
        <v>1</v>
      </c>
      <c r="L263" s="15" t="inlineStr">
        <is>
          <t>Yes</t>
        </is>
      </c>
      <c r="M263" s="15" t="inlineStr">
        <is>
          <t>Nothing</t>
        </is>
      </c>
    </row>
    <row r="264">
      <c r="A264" s="15" t="inlineStr">
        <is>
          <t>wk20261028-2026-10-31-g04</t>
        </is>
      </c>
      <c r="B264" s="15" t="inlineStr">
        <is>
          <t>Evening walk on the Ten Trails paths</t>
        </is>
      </c>
      <c r="C264" s="15" t="inlineStr">
        <is>
          <t>Nora B.</t>
        </is>
      </c>
      <c r="D264" s="15" t="n">
        <v>60</v>
      </c>
      <c r="E264" s="15" t="inlineStr">
        <is>
          <t>commuter</t>
        </is>
      </c>
      <c r="F264" s="15" t="inlineStr">
        <is>
          <t>No</t>
        </is>
      </c>
      <c r="G264" s="15" t="inlineStr">
        <is>
          <t>Lake Sawyer</t>
        </is>
      </c>
      <c r="H264" s="15" t="inlineStr">
        <is>
          <t>low</t>
        </is>
      </c>
      <c r="I264" s="15" t="inlineStr">
        <is>
          <t>loves dog walks, is up for hiking, really likes running</t>
        </is>
      </c>
      <c r="J264" s="15" t="n">
        <v>6</v>
      </c>
      <c r="K264" s="15" t="n">
        <v>2</v>
      </c>
      <c r="L264" s="15" t="inlineStr">
        <is>
          <t>Yes</t>
        </is>
      </c>
      <c r="M264" s="15" t="inlineStr">
        <is>
          <t>Nothing</t>
        </is>
      </c>
    </row>
    <row r="265">
      <c r="A265" s="15" t="inlineStr">
        <is>
          <t>wk20261028-2026-10-31-g04</t>
        </is>
      </c>
      <c r="B265" s="15" t="inlineStr">
        <is>
          <t>Evening walk on the Ten Trails paths</t>
        </is>
      </c>
      <c r="C265" s="15" t="inlineStr">
        <is>
          <t>Noah A.</t>
        </is>
      </c>
      <c r="D265" s="15" t="n">
        <v>37</v>
      </c>
      <c r="E265" s="15" t="inlineStr">
        <is>
          <t>commuter</t>
        </is>
      </c>
      <c r="F265" s="15" t="inlineStr">
        <is>
          <t>Yes</t>
        </is>
      </c>
      <c r="G265" s="15" t="inlineStr">
        <is>
          <t>Downtown</t>
        </is>
      </c>
      <c r="H265" s="15" t="inlineStr">
        <is>
          <t>any</t>
        </is>
      </c>
      <c r="I265" s="15" t="inlineStr">
        <is>
          <t>is up for hiking, really likes running</t>
        </is>
      </c>
      <c r="J265" s="15" t="n">
        <v>3</v>
      </c>
      <c r="K265" s="15" t="n">
        <v>3</v>
      </c>
      <c r="L265" s="15" t="inlineStr">
        <is>
          <t>No</t>
        </is>
      </c>
      <c r="M265" s="15" t="inlineStr">
        <is>
          <t>Nothing</t>
        </is>
      </c>
    </row>
    <row r="266">
      <c r="A266" s="15" t="inlineStr">
        <is>
          <t>wk20261028-2026-10-31-g04</t>
        </is>
      </c>
      <c r="B266" s="15" t="inlineStr">
        <is>
          <t>Evening walk on the Ten Trails paths</t>
        </is>
      </c>
      <c r="C266" s="15" t="inlineStr">
        <is>
          <t>Claire P.</t>
        </is>
      </c>
      <c r="D266" s="15" t="n">
        <v>24</v>
      </c>
      <c r="E266" s="15" t="inlineStr">
        <is>
          <t>student</t>
        </is>
      </c>
      <c r="F266" s="15" t="inlineStr">
        <is>
          <t>No</t>
        </is>
      </c>
      <c r="G266" s="15" t="inlineStr">
        <is>
          <t>Black Diamond Ridge</t>
        </is>
      </c>
      <c r="H266" s="15" t="inlineStr">
        <is>
          <t>low</t>
        </is>
      </c>
      <c r="I266" s="15" t="inlineStr">
        <is>
          <t>loves dog walks</t>
        </is>
      </c>
      <c r="J266" s="15" t="n">
        <v>3</v>
      </c>
      <c r="K266" s="15" t="n">
        <v>4</v>
      </c>
      <c r="L266" s="15" t="inlineStr">
        <is>
          <t>Yes</t>
        </is>
      </c>
      <c r="M266" s="15" t="inlineStr">
        <is>
          <t>Nothing</t>
        </is>
      </c>
    </row>
    <row r="267">
      <c r="A267" s="15" t="inlineStr">
        <is>
          <t>wk20261028-2026-10-31-g04</t>
        </is>
      </c>
      <c r="B267" s="15" t="inlineStr">
        <is>
          <t>Evening walk on the Ten Trails paths</t>
        </is>
      </c>
      <c r="C267" s="15" t="inlineStr">
        <is>
          <t>Grace C.</t>
        </is>
      </c>
      <c r="D267" s="15" t="n">
        <v>42</v>
      </c>
      <c r="E267" s="15" t="inlineStr">
        <is>
          <t>shift worker</t>
        </is>
      </c>
      <c r="F267" s="15" t="inlineStr">
        <is>
          <t>No</t>
        </is>
      </c>
      <c r="G267" s="15" t="inlineStr">
        <is>
          <t>Downtown</t>
        </is>
      </c>
      <c r="H267" s="15" t="inlineStr">
        <is>
          <t>low</t>
        </is>
      </c>
      <c r="I267" s="15" t="inlineStr">
        <is>
          <t>loves hiking</t>
        </is>
      </c>
      <c r="J267" s="15" t="n">
        <v>3</v>
      </c>
      <c r="K267" s="15" t="n">
        <v>5</v>
      </c>
      <c r="L267" s="15" t="inlineStr">
        <is>
          <t>No</t>
        </is>
      </c>
      <c r="M267" s="15" t="inlineStr">
        <is>
          <t>It runs to 9pm or later, and Grace avoids late nights.</t>
        </is>
      </c>
    </row>
    <row r="268">
      <c r="A268" s="15" t="inlineStr">
        <is>
          <t>wk20261028-2026-10-31-g05</t>
        </is>
      </c>
      <c r="B268" s="15" t="inlineStr">
        <is>
          <t>Franklin ghost town hike</t>
        </is>
      </c>
      <c r="C268" s="15" t="inlineStr">
        <is>
          <t>Andre H.</t>
        </is>
      </c>
      <c r="D268" s="15" t="n">
        <v>56</v>
      </c>
      <c r="E268" s="15" t="inlineStr">
        <is>
          <t>commuter</t>
        </is>
      </c>
      <c r="F268" s="15" t="inlineStr">
        <is>
          <t>No</t>
        </is>
      </c>
      <c r="G268" s="15" t="inlineStr">
        <is>
          <t>Lawson Hills</t>
        </is>
      </c>
      <c r="H268" s="15" t="inlineStr">
        <is>
          <t>low</t>
        </is>
      </c>
      <c r="I268" s="15" t="inlineStr">
        <is>
          <t>really likes hiking, really likes history</t>
        </is>
      </c>
      <c r="J268" s="15" t="n">
        <v>4</v>
      </c>
      <c r="K268" s="15" t="n">
        <v>4</v>
      </c>
      <c r="L268" s="15" t="inlineStr">
        <is>
          <t>Yes</t>
        </is>
      </c>
      <c r="M268" s="15" t="inlineStr">
        <is>
          <t>Nothing</t>
        </is>
      </c>
    </row>
    <row r="269">
      <c r="A269" s="15" t="inlineStr">
        <is>
          <t>wk20261028-2026-10-31-g05</t>
        </is>
      </c>
      <c r="B269" s="15" t="inlineStr">
        <is>
          <t>Franklin ghost town hike</t>
        </is>
      </c>
      <c r="C269" s="15" t="inlineStr">
        <is>
          <t>Hana P.</t>
        </is>
      </c>
      <c r="D269" s="15" t="n">
        <v>26</v>
      </c>
      <c r="E269" s="15" t="inlineStr">
        <is>
          <t>commuter</t>
        </is>
      </c>
      <c r="F269" s="15" t="inlineStr">
        <is>
          <t>No</t>
        </is>
      </c>
      <c r="G269" s="15" t="inlineStr">
        <is>
          <t>Black Diamond Ridge</t>
        </is>
      </c>
      <c r="H269" s="15" t="inlineStr">
        <is>
          <t>low</t>
        </is>
      </c>
      <c r="I269" s="15" t="inlineStr">
        <is>
          <t>loves hiking</t>
        </is>
      </c>
      <c r="J269" s="15" t="n">
        <v>3</v>
      </c>
      <c r="K269" s="15" t="n">
        <v>5</v>
      </c>
      <c r="L269" s="15" t="inlineStr">
        <is>
          <t>Yes</t>
        </is>
      </c>
      <c r="M269" s="15" t="inlineStr">
        <is>
          <t>Nothing</t>
        </is>
      </c>
    </row>
    <row r="270">
      <c r="A270" s="15" t="inlineStr">
        <is>
          <t>wk20261028-2026-10-31-g05</t>
        </is>
      </c>
      <c r="B270" s="15" t="inlineStr">
        <is>
          <t>Franklin ghost town hike</t>
        </is>
      </c>
      <c r="C270" s="15" t="inlineStr">
        <is>
          <t>Mateo R.</t>
        </is>
      </c>
      <c r="D270" s="15" t="n">
        <v>59</v>
      </c>
      <c r="E270" s="15" t="inlineStr">
        <is>
          <t>commuter</t>
        </is>
      </c>
      <c r="F270" s="15" t="inlineStr">
        <is>
          <t>No</t>
        </is>
      </c>
      <c r="G270" s="15" t="inlineStr">
        <is>
          <t>Lake Sawyer</t>
        </is>
      </c>
      <c r="H270" s="15" t="inlineStr">
        <is>
          <t>any</t>
        </is>
      </c>
      <c r="I270" s="15" t="inlineStr">
        <is>
          <t>really likes hiking, is up for history</t>
        </is>
      </c>
      <c r="J270" s="15" t="n">
        <v>3</v>
      </c>
      <c r="K270" s="15" t="n">
        <v>7</v>
      </c>
      <c r="L270" s="15" t="inlineStr">
        <is>
          <t>Yes</t>
        </is>
      </c>
      <c r="M270" s="15" t="inlineStr">
        <is>
          <t>Nothing</t>
        </is>
      </c>
    </row>
    <row r="271">
      <c r="A271" s="15" t="inlineStr">
        <is>
          <t>wk20261028-2026-10-31-g05</t>
        </is>
      </c>
      <c r="B271" s="15" t="inlineStr">
        <is>
          <t>Franklin ghost town hike</t>
        </is>
      </c>
      <c r="C271" s="15" t="inlineStr">
        <is>
          <t>Imani O.</t>
        </is>
      </c>
      <c r="D271" s="15" t="n">
        <v>40</v>
      </c>
      <c r="E271" s="15" t="inlineStr">
        <is>
          <t>parent at home</t>
        </is>
      </c>
      <c r="F271" s="15" t="inlineStr">
        <is>
          <t>Yes</t>
        </is>
      </c>
      <c r="G271" s="15" t="inlineStr">
        <is>
          <t>Black Diamond Ridge</t>
        </is>
      </c>
      <c r="H271" s="15" t="inlineStr">
        <is>
          <t>low</t>
        </is>
      </c>
      <c r="I271" s="15" t="inlineStr">
        <is>
          <t>loves hiking</t>
        </is>
      </c>
      <c r="J271" s="15" t="n">
        <v>3</v>
      </c>
      <c r="K271" s="15" t="n">
        <v>8</v>
      </c>
      <c r="L271" s="15" t="inlineStr">
        <is>
          <t>Yes</t>
        </is>
      </c>
      <c r="M271" s="15" t="inlineStr">
        <is>
          <t>Nothing</t>
        </is>
      </c>
    </row>
    <row r="272">
      <c r="A272" s="15" t="inlineStr">
        <is>
          <t>wk20261028-2026-10-31-g05</t>
        </is>
      </c>
      <c r="B272" s="15" t="inlineStr">
        <is>
          <t>Franklin ghost town hike</t>
        </is>
      </c>
      <c r="C272" s="15" t="inlineStr">
        <is>
          <t>Keisha A.</t>
        </is>
      </c>
      <c r="D272" s="15" t="n">
        <v>36</v>
      </c>
      <c r="E272" s="15" t="inlineStr">
        <is>
          <t>remote worker</t>
        </is>
      </c>
      <c r="F272" s="15" t="inlineStr">
        <is>
          <t>No</t>
        </is>
      </c>
      <c r="G272" s="15" t="inlineStr">
        <is>
          <t>Lake Sawyer</t>
        </is>
      </c>
      <c r="H272" s="15" t="inlineStr">
        <is>
          <t>any</t>
        </is>
      </c>
      <c r="I272" s="15" t="inlineStr">
        <is>
          <t>loves hiking</t>
        </is>
      </c>
      <c r="J272" s="15" t="n">
        <v>3</v>
      </c>
      <c r="K272" s="15" t="n">
        <v>9</v>
      </c>
      <c r="L272" s="15" t="inlineStr">
        <is>
          <t>Yes</t>
        </is>
      </c>
      <c r="M272" s="15" t="inlineStr">
        <is>
          <t>Nothing</t>
        </is>
      </c>
    </row>
    <row r="273">
      <c r="A273" s="15" t="inlineStr">
        <is>
          <t>wk20261028-2026-10-31-g06</t>
        </is>
      </c>
      <c r="B273" s="15" t="inlineStr">
        <is>
          <t>Green River Gorge hike</t>
        </is>
      </c>
      <c r="C273" s="15" t="inlineStr">
        <is>
          <t>Tom O.</t>
        </is>
      </c>
      <c r="D273" s="15" t="n">
        <v>76</v>
      </c>
      <c r="E273" s="15" t="inlineStr">
        <is>
          <t>retiree</t>
        </is>
      </c>
      <c r="F273" s="15" t="inlineStr">
        <is>
          <t>No</t>
        </is>
      </c>
      <c r="G273" s="15" t="inlineStr">
        <is>
          <t>Downtown</t>
        </is>
      </c>
      <c r="H273" s="15" t="inlineStr">
        <is>
          <t>any</t>
        </is>
      </c>
      <c r="I273" s="15" t="inlineStr">
        <is>
          <t>is up for photography, loves fishing</t>
        </is>
      </c>
      <c r="J273" s="15" t="n">
        <v>4</v>
      </c>
      <c r="K273" s="15" t="n">
        <v>3</v>
      </c>
      <c r="L273" s="15" t="inlineStr">
        <is>
          <t>No</t>
        </is>
      </c>
      <c r="M273" s="15" t="inlineStr">
        <is>
          <t>Nothing</t>
        </is>
      </c>
    </row>
    <row r="274">
      <c r="A274" s="15" t="inlineStr">
        <is>
          <t>wk20261028-2026-10-31-g06</t>
        </is>
      </c>
      <c r="B274" s="15" t="inlineStr">
        <is>
          <t>Green River Gorge hike</t>
        </is>
      </c>
      <c r="C274" s="15" t="inlineStr">
        <is>
          <t>Isabel R.</t>
        </is>
      </c>
      <c r="D274" s="15" t="n">
        <v>74</v>
      </c>
      <c r="E274" s="15" t="inlineStr">
        <is>
          <t>retiree</t>
        </is>
      </c>
      <c r="F274" s="15" t="inlineStr">
        <is>
          <t>No</t>
        </is>
      </c>
      <c r="G274" s="15" t="inlineStr">
        <is>
          <t>Downtown</t>
        </is>
      </c>
      <c r="H274" s="15" t="inlineStr">
        <is>
          <t>any</t>
        </is>
      </c>
      <c r="I274" s="15" t="inlineStr">
        <is>
          <t>loves fishing</t>
        </is>
      </c>
      <c r="J274" s="15" t="n">
        <v>3</v>
      </c>
      <c r="K274" s="15" t="n">
        <v>5</v>
      </c>
      <c r="L274" s="15" t="inlineStr">
        <is>
          <t>No</t>
        </is>
      </c>
      <c r="M274" s="15" t="inlineStr">
        <is>
          <t>Nothing</t>
        </is>
      </c>
    </row>
    <row r="275">
      <c r="A275" s="15" t="inlineStr">
        <is>
          <t>wk20261028-2026-10-31-g06</t>
        </is>
      </c>
      <c r="B275" s="15" t="inlineStr">
        <is>
          <t>Green River Gorge hike</t>
        </is>
      </c>
      <c r="C275" s="15" t="inlineStr">
        <is>
          <t>Imani B.</t>
        </is>
      </c>
      <c r="D275" s="15" t="n">
        <v>36</v>
      </c>
      <c r="E275" s="15" t="inlineStr">
        <is>
          <t>commuter</t>
        </is>
      </c>
      <c r="F275" s="15" t="inlineStr">
        <is>
          <t>No</t>
        </is>
      </c>
      <c r="G275" s="15" t="inlineStr">
        <is>
          <t>Morgan Creek</t>
        </is>
      </c>
      <c r="H275" s="15" t="inlineStr">
        <is>
          <t>low</t>
        </is>
      </c>
      <c r="I275" s="15" t="inlineStr">
        <is>
          <t>loves hiking</t>
        </is>
      </c>
      <c r="J275" s="15" t="n">
        <v>3</v>
      </c>
      <c r="K275" s="15" t="n">
        <v>7</v>
      </c>
      <c r="L275" s="15" t="inlineStr">
        <is>
          <t>Yes</t>
        </is>
      </c>
      <c r="M275" s="15" t="inlineStr">
        <is>
          <t>Nothing</t>
        </is>
      </c>
    </row>
    <row r="276">
      <c r="A276" s="15" t="inlineStr">
        <is>
          <t>wk20261028-2026-10-31-g06</t>
        </is>
      </c>
      <c r="B276" s="15" t="inlineStr">
        <is>
          <t>Green River Gorge hike</t>
        </is>
      </c>
      <c r="C276" s="15" t="inlineStr">
        <is>
          <t>Noah P.</t>
        </is>
      </c>
      <c r="D276" s="15" t="n">
        <v>77</v>
      </c>
      <c r="E276" s="15" t="inlineStr">
        <is>
          <t>retiree</t>
        </is>
      </c>
      <c r="F276" s="15" t="inlineStr">
        <is>
          <t>No</t>
        </is>
      </c>
      <c r="G276" s="15" t="inlineStr">
        <is>
          <t>Downtown</t>
        </is>
      </c>
      <c r="H276" s="15" t="inlineStr">
        <is>
          <t>any</t>
        </is>
      </c>
      <c r="I276" s="15" t="inlineStr">
        <is>
          <t>loves fishing</t>
        </is>
      </c>
      <c r="J276" s="15" t="n">
        <v>3</v>
      </c>
      <c r="K276" s="15" t="n">
        <v>8</v>
      </c>
      <c r="L276" s="15" t="inlineStr">
        <is>
          <t>No</t>
        </is>
      </c>
      <c r="M276" s="15" t="inlineStr">
        <is>
          <t>Nothing</t>
        </is>
      </c>
    </row>
    <row r="277">
      <c r="A277" s="15" t="inlineStr">
        <is>
          <t>wk20261028-2026-10-31-g06</t>
        </is>
      </c>
      <c r="B277" s="15" t="inlineStr">
        <is>
          <t>Green River Gorge hike</t>
        </is>
      </c>
      <c r="C277" s="15" t="inlineStr">
        <is>
          <t>Scott W.</t>
        </is>
      </c>
      <c r="D277" s="15" t="n">
        <v>58</v>
      </c>
      <c r="E277" s="15" t="inlineStr">
        <is>
          <t>commuter</t>
        </is>
      </c>
      <c r="F277" s="15" t="inlineStr">
        <is>
          <t>No</t>
        </is>
      </c>
      <c r="G277" s="15" t="inlineStr">
        <is>
          <t>Lawson Hills</t>
        </is>
      </c>
      <c r="H277" s="15" t="inlineStr">
        <is>
          <t>low</t>
        </is>
      </c>
      <c r="I277" s="15" t="inlineStr">
        <is>
          <t>loves hiking</t>
        </is>
      </c>
      <c r="J277" s="15" t="n">
        <v>3</v>
      </c>
      <c r="K277" s="15" t="n">
        <v>11</v>
      </c>
      <c r="L277" s="15" t="inlineStr">
        <is>
          <t>Yes</t>
        </is>
      </c>
      <c r="M277" s="15" t="inlineStr">
        <is>
          <t>Nothing</t>
        </is>
      </c>
    </row>
    <row r="278">
      <c r="A278" s="15" t="inlineStr">
        <is>
          <t>wk20261028-2026-10-31-g07</t>
        </is>
      </c>
      <c r="B278" s="15" t="inlineStr">
        <is>
          <t>Green River Gorge hike</t>
        </is>
      </c>
      <c r="C278" s="15" t="inlineStr">
        <is>
          <t>Aaliyah H.</t>
        </is>
      </c>
      <c r="D278" s="15" t="n">
        <v>33</v>
      </c>
      <c r="E278" s="15" t="inlineStr">
        <is>
          <t>remote worker</t>
        </is>
      </c>
      <c r="F278" s="15" t="inlineStr">
        <is>
          <t>No</t>
        </is>
      </c>
      <c r="G278" s="15" t="inlineStr">
        <is>
          <t>Morgan Creek</t>
        </is>
      </c>
      <c r="H278" s="15" t="inlineStr">
        <is>
          <t>low</t>
        </is>
      </c>
      <c r="I278" s="15" t="inlineStr">
        <is>
          <t>really likes photography, really likes fishing</t>
        </is>
      </c>
      <c r="J278" s="15" t="n">
        <v>4</v>
      </c>
      <c r="K278" s="15" t="n">
        <v>3</v>
      </c>
      <c r="L278" s="15" t="inlineStr">
        <is>
          <t>No</t>
        </is>
      </c>
      <c r="M278" s="15" t="inlineStr">
        <is>
          <t>Nothing</t>
        </is>
      </c>
    </row>
    <row r="279">
      <c r="A279" s="15" t="inlineStr">
        <is>
          <t>wk20261028-2026-10-31-g07</t>
        </is>
      </c>
      <c r="B279" s="15" t="inlineStr">
        <is>
          <t>Green River Gorge hike</t>
        </is>
      </c>
      <c r="C279" s="15" t="inlineStr">
        <is>
          <t>Megan R.</t>
        </is>
      </c>
      <c r="D279" s="15" t="n">
        <v>69</v>
      </c>
      <c r="E279" s="15" t="inlineStr">
        <is>
          <t>retiree</t>
        </is>
      </c>
      <c r="F279" s="15" t="inlineStr">
        <is>
          <t>No</t>
        </is>
      </c>
      <c r="G279" s="15" t="inlineStr">
        <is>
          <t>Downtown</t>
        </is>
      </c>
      <c r="H279" s="15" t="inlineStr">
        <is>
          <t>any</t>
        </is>
      </c>
      <c r="I279" s="15" t="inlineStr">
        <is>
          <t>loves fishing</t>
        </is>
      </c>
      <c r="J279" s="15" t="n">
        <v>3</v>
      </c>
      <c r="K279" s="15" t="n">
        <v>6</v>
      </c>
      <c r="L279" s="15" t="inlineStr">
        <is>
          <t>No</t>
        </is>
      </c>
      <c r="M279" s="15" t="inlineStr">
        <is>
          <t>Nothing</t>
        </is>
      </c>
    </row>
    <row r="280">
      <c r="A280" s="15" t="inlineStr">
        <is>
          <t>wk20261028-2026-10-31-g07</t>
        </is>
      </c>
      <c r="B280" s="15" t="inlineStr">
        <is>
          <t>Green River Gorge hike</t>
        </is>
      </c>
      <c r="C280" s="15" t="inlineStr">
        <is>
          <t>Priya S.</t>
        </is>
      </c>
      <c r="D280" s="15" t="n">
        <v>53</v>
      </c>
      <c r="E280" s="15" t="inlineStr">
        <is>
          <t>remote worker</t>
        </is>
      </c>
      <c r="F280" s="15" t="inlineStr">
        <is>
          <t>Yes</t>
        </is>
      </c>
      <c r="G280" s="15" t="inlineStr">
        <is>
          <t>Morgan Creek</t>
        </is>
      </c>
      <c r="H280" s="15" t="inlineStr">
        <is>
          <t>any</t>
        </is>
      </c>
      <c r="I280" s="15" t="inlineStr">
        <is>
          <t>loves hiking</t>
        </is>
      </c>
      <c r="J280" s="15" t="n">
        <v>3</v>
      </c>
      <c r="K280" s="15" t="n">
        <v>10</v>
      </c>
      <c r="L280" s="15" t="inlineStr">
        <is>
          <t>Yes</t>
        </is>
      </c>
      <c r="M280" s="15" t="inlineStr">
        <is>
          <t>Nothing</t>
        </is>
      </c>
    </row>
    <row r="281">
      <c r="A281" s="15" t="inlineStr">
        <is>
          <t>wk20261028-2026-10-31-g07</t>
        </is>
      </c>
      <c r="B281" s="15" t="inlineStr">
        <is>
          <t>Green River Gorge hike</t>
        </is>
      </c>
      <c r="C281" s="15" t="inlineStr">
        <is>
          <t>Carol L.</t>
        </is>
      </c>
      <c r="D281" s="15" t="n">
        <v>33</v>
      </c>
      <c r="E281" s="15" t="inlineStr">
        <is>
          <t>parent at home</t>
        </is>
      </c>
      <c r="F281" s="15" t="inlineStr">
        <is>
          <t>Yes</t>
        </is>
      </c>
      <c r="G281" s="15" t="inlineStr">
        <is>
          <t>Morgan Creek</t>
        </is>
      </c>
      <c r="H281" s="15" t="inlineStr">
        <is>
          <t>any</t>
        </is>
      </c>
      <c r="I281" s="15" t="inlineStr">
        <is>
          <t>loves photography</t>
        </is>
      </c>
      <c r="J281" s="15" t="n">
        <v>3</v>
      </c>
      <c r="K281" s="15" t="n">
        <v>11</v>
      </c>
      <c r="L281" s="15" t="inlineStr">
        <is>
          <t>No</t>
        </is>
      </c>
      <c r="M281" s="15" t="inlineStr">
        <is>
          <t>Nothing</t>
        </is>
      </c>
    </row>
    <row r="282">
      <c r="A282" s="15" t="inlineStr">
        <is>
          <t>wk20261028-2026-10-31-g07</t>
        </is>
      </c>
      <c r="B282" s="15" t="inlineStr">
        <is>
          <t>Green River Gorge hike</t>
        </is>
      </c>
      <c r="C282" s="15" t="inlineStr">
        <is>
          <t>Minh L.</t>
        </is>
      </c>
      <c r="D282" s="15" t="n">
        <v>28</v>
      </c>
      <c r="E282" s="15" t="inlineStr">
        <is>
          <t>remote worker</t>
        </is>
      </c>
      <c r="F282" s="15" t="inlineStr">
        <is>
          <t>No</t>
        </is>
      </c>
      <c r="G282" s="15" t="inlineStr">
        <is>
          <t>Black Diamond Ridge</t>
        </is>
      </c>
      <c r="H282" s="15" t="inlineStr">
        <is>
          <t>any</t>
        </is>
      </c>
      <c r="I282" s="15" t="inlineStr">
        <is>
          <t>really likes hiking</t>
        </is>
      </c>
      <c r="J282" s="15" t="n">
        <v>2</v>
      </c>
      <c r="K282" s="15" t="n">
        <v>12</v>
      </c>
      <c r="L282" s="15" t="inlineStr">
        <is>
          <t>Yes</t>
        </is>
      </c>
      <c r="M282" s="15" t="inlineStr">
        <is>
          <t>Nothing</t>
        </is>
      </c>
    </row>
    <row r="283">
      <c r="A283" s="15" t="inlineStr">
        <is>
          <t>wk20261028-2026-10-31-g08</t>
        </is>
      </c>
      <c r="B283" s="15" t="inlineStr">
        <is>
          <t>Coffee and pastries at the Black Diamond Bakery</t>
        </is>
      </c>
      <c r="C283" s="15" t="inlineStr">
        <is>
          <t>Katie B.</t>
        </is>
      </c>
      <c r="D283" s="15" t="n">
        <v>50</v>
      </c>
      <c r="E283" s="15" t="inlineStr">
        <is>
          <t>remote worker</t>
        </is>
      </c>
      <c r="F283" s="15" t="inlineStr">
        <is>
          <t>Yes</t>
        </is>
      </c>
      <c r="G283" s="15" t="inlineStr">
        <is>
          <t>Lake Sawyer</t>
        </is>
      </c>
      <c r="H283" s="15" t="inlineStr">
        <is>
          <t>any</t>
        </is>
      </c>
      <c r="I283" s="15" t="inlineStr">
        <is>
          <t>really likes coffee, loves baking</t>
        </is>
      </c>
      <c r="J283" s="15" t="n">
        <v>5</v>
      </c>
      <c r="K283" s="15" t="n">
        <v>1</v>
      </c>
      <c r="L283" s="15" t="inlineStr">
        <is>
          <t>Yes</t>
        </is>
      </c>
      <c r="M283" s="15" t="inlineStr">
        <is>
          <t>Nothing</t>
        </is>
      </c>
    </row>
    <row r="284">
      <c r="A284" s="15" t="inlineStr">
        <is>
          <t>wk20261028-2026-10-31-g08</t>
        </is>
      </c>
      <c r="B284" s="15" t="inlineStr">
        <is>
          <t>Coffee and pastries at the Black Diamond Bakery</t>
        </is>
      </c>
      <c r="C284" s="15" t="inlineStr">
        <is>
          <t>Chris W.</t>
        </is>
      </c>
      <c r="D284" s="15" t="n">
        <v>36</v>
      </c>
      <c r="E284" s="15" t="inlineStr">
        <is>
          <t>parent at home</t>
        </is>
      </c>
      <c r="F284" s="15" t="inlineStr">
        <is>
          <t>Yes</t>
        </is>
      </c>
      <c r="G284" s="15" t="inlineStr">
        <is>
          <t>Ten Trails</t>
        </is>
      </c>
      <c r="H284" s="15" t="inlineStr">
        <is>
          <t>any</t>
        </is>
      </c>
      <c r="I284" s="15" t="inlineStr">
        <is>
          <t>is up for coffee, loves baking</t>
        </is>
      </c>
      <c r="J284" s="15" t="n">
        <v>4</v>
      </c>
      <c r="K284" s="15" t="n">
        <v>2</v>
      </c>
      <c r="L284" s="15" t="inlineStr">
        <is>
          <t>Yes</t>
        </is>
      </c>
      <c r="M284" s="15" t="inlineStr">
        <is>
          <t>It starts before 9am, and Chris avoids early mornings.</t>
        </is>
      </c>
    </row>
    <row r="285">
      <c r="A285" s="15" t="inlineStr">
        <is>
          <t>wk20261028-2026-10-31-g08</t>
        </is>
      </c>
      <c r="B285" s="15" t="inlineStr">
        <is>
          <t>Coffee and pastries at the Black Diamond Bakery</t>
        </is>
      </c>
      <c r="C285" s="15" t="inlineStr">
        <is>
          <t>Hannah R.</t>
        </is>
      </c>
      <c r="D285" s="15" t="n">
        <v>84</v>
      </c>
      <c r="E285" s="15" t="inlineStr">
        <is>
          <t>remote worker</t>
        </is>
      </c>
      <c r="F285" s="15" t="inlineStr">
        <is>
          <t>No</t>
        </is>
      </c>
      <c r="G285" s="15" t="inlineStr">
        <is>
          <t>Lawson Hills</t>
        </is>
      </c>
      <c r="H285" s="15" t="inlineStr">
        <is>
          <t>any</t>
        </is>
      </c>
      <c r="I285" s="15" t="inlineStr">
        <is>
          <t>loves coffee</t>
        </is>
      </c>
      <c r="J285" s="15" t="n">
        <v>3</v>
      </c>
      <c r="K285" s="15" t="n">
        <v>3</v>
      </c>
      <c r="L285" s="15" t="inlineStr">
        <is>
          <t>Yes</t>
        </is>
      </c>
      <c r="M285" s="15" t="inlineStr">
        <is>
          <t>Nothing</t>
        </is>
      </c>
    </row>
    <row r="286">
      <c r="A286" s="15" t="inlineStr">
        <is>
          <t>wk20261028-2026-10-31-g08</t>
        </is>
      </c>
      <c r="B286" s="15" t="inlineStr">
        <is>
          <t>Coffee and pastries at the Black Diamond Bakery</t>
        </is>
      </c>
      <c r="C286" s="15" t="inlineStr">
        <is>
          <t>Yuki P.</t>
        </is>
      </c>
      <c r="D286" s="15" t="n">
        <v>62</v>
      </c>
      <c r="E286" s="15" t="inlineStr">
        <is>
          <t>remote worker</t>
        </is>
      </c>
      <c r="F286" s="15" t="inlineStr">
        <is>
          <t>No</t>
        </is>
      </c>
      <c r="G286" s="15" t="inlineStr">
        <is>
          <t>Downtown</t>
        </is>
      </c>
      <c r="H286" s="15" t="inlineStr">
        <is>
          <t>any</t>
        </is>
      </c>
      <c r="I286" s="15" t="inlineStr">
        <is>
          <t>loves coffee</t>
        </is>
      </c>
      <c r="J286" s="15" t="n">
        <v>3</v>
      </c>
      <c r="K286" s="15" t="n">
        <v>4</v>
      </c>
      <c r="L286" s="15" t="inlineStr">
        <is>
          <t>Yes</t>
        </is>
      </c>
      <c r="M286" s="15" t="inlineStr">
        <is>
          <t>Nothing</t>
        </is>
      </c>
    </row>
    <row r="287">
      <c r="A287" s="15" t="inlineStr">
        <is>
          <t>wk20261028-2026-10-31-g08</t>
        </is>
      </c>
      <c r="B287" s="15" t="inlineStr">
        <is>
          <t>Coffee and pastries at the Black Diamond Bakery</t>
        </is>
      </c>
      <c r="C287" s="15" t="inlineStr">
        <is>
          <t>Hannah C.</t>
        </is>
      </c>
      <c r="D287" s="15" t="n">
        <v>44</v>
      </c>
      <c r="E287" s="15" t="inlineStr">
        <is>
          <t>remote worker</t>
        </is>
      </c>
      <c r="F287" s="15" t="inlineStr">
        <is>
          <t>Yes</t>
        </is>
      </c>
      <c r="G287" s="15" t="inlineStr">
        <is>
          <t>Ten Trails</t>
        </is>
      </c>
      <c r="H287" s="15" t="inlineStr">
        <is>
          <t>any</t>
        </is>
      </c>
      <c r="I287" s="15" t="inlineStr">
        <is>
          <t>loves baking</t>
        </is>
      </c>
      <c r="J287" s="15" t="n">
        <v>3</v>
      </c>
      <c r="K287" s="15" t="n">
        <v>6</v>
      </c>
      <c r="L287" s="15" t="inlineStr">
        <is>
          <t>No</t>
        </is>
      </c>
      <c r="M287" s="15" t="inlineStr">
        <is>
          <t>Nothing</t>
        </is>
      </c>
    </row>
    <row r="288">
      <c r="A288" s="15" t="inlineStr">
        <is>
          <t>wk20261028-2026-10-31-g09</t>
        </is>
      </c>
      <c r="B288" s="15" t="inlineStr">
        <is>
          <t>Brewpub dinner at Big Block</t>
        </is>
      </c>
      <c r="C288" s="15" t="inlineStr">
        <is>
          <t>Cody B.</t>
        </is>
      </c>
      <c r="D288" s="15" t="n">
        <v>40</v>
      </c>
      <c r="E288" s="15" t="inlineStr">
        <is>
          <t>shift worker</t>
        </is>
      </c>
      <c r="F288" s="15" t="inlineStr">
        <is>
          <t>No</t>
        </is>
      </c>
      <c r="G288" s="15" t="inlineStr">
        <is>
          <t>Lake Sawyer</t>
        </is>
      </c>
      <c r="H288" s="15" t="inlineStr">
        <is>
          <t>any</t>
        </is>
      </c>
      <c r="I288" s="15" t="inlineStr">
        <is>
          <t>loves craft beer</t>
        </is>
      </c>
      <c r="J288" s="15" t="n">
        <v>3</v>
      </c>
      <c r="K288" s="15" t="n">
        <v>3</v>
      </c>
      <c r="L288" s="15" t="inlineStr">
        <is>
          <t>Yes</t>
        </is>
      </c>
      <c r="M288" s="15" t="inlineStr">
        <is>
          <t>Nothing</t>
        </is>
      </c>
    </row>
    <row r="289">
      <c r="A289" s="15" t="inlineStr">
        <is>
          <t>wk20261028-2026-10-31-g09</t>
        </is>
      </c>
      <c r="B289" s="15" t="inlineStr">
        <is>
          <t>Brewpub dinner at Big Block</t>
        </is>
      </c>
      <c r="C289" s="15" t="inlineStr">
        <is>
          <t>Andres T.</t>
        </is>
      </c>
      <c r="D289" s="15" t="n">
        <v>64</v>
      </c>
      <c r="E289" s="15" t="inlineStr">
        <is>
          <t>commuter</t>
        </is>
      </c>
      <c r="F289" s="15" t="inlineStr">
        <is>
          <t>No</t>
        </is>
      </c>
      <c r="G289" s="15" t="inlineStr">
        <is>
          <t>Morgan Creek</t>
        </is>
      </c>
      <c r="H289" s="15" t="inlineStr">
        <is>
          <t>any</t>
        </is>
      </c>
      <c r="I289" s="15" t="inlineStr">
        <is>
          <t>really likes dining</t>
        </is>
      </c>
      <c r="J289" s="15" t="n">
        <v>2</v>
      </c>
      <c r="K289" s="15" t="n">
        <v>5</v>
      </c>
      <c r="L289" s="15" t="inlineStr">
        <is>
          <t>No</t>
        </is>
      </c>
      <c r="M289" s="15" t="inlineStr">
        <is>
          <t>Nothing</t>
        </is>
      </c>
    </row>
    <row r="290">
      <c r="A290" s="15" t="inlineStr">
        <is>
          <t>wk20261028-2026-10-31-g09</t>
        </is>
      </c>
      <c r="B290" s="15" t="inlineStr">
        <is>
          <t>Brewpub dinner at Big Block</t>
        </is>
      </c>
      <c r="C290" s="15" t="inlineStr">
        <is>
          <t>Sarah L.</t>
        </is>
      </c>
      <c r="D290" s="15" t="n">
        <v>63</v>
      </c>
      <c r="E290" s="15" t="inlineStr">
        <is>
          <t>commuter</t>
        </is>
      </c>
      <c r="F290" s="15" t="inlineStr">
        <is>
          <t>No</t>
        </is>
      </c>
      <c r="G290" s="15" t="inlineStr">
        <is>
          <t>Black Diamond Ridge</t>
        </is>
      </c>
      <c r="H290" s="15" t="inlineStr">
        <is>
          <t>any</t>
        </is>
      </c>
      <c r="I290" s="15" t="inlineStr">
        <is>
          <t>really likes dining</t>
        </is>
      </c>
      <c r="J290" s="15" t="n">
        <v>2</v>
      </c>
      <c r="K290" s="15" t="n">
        <v>6</v>
      </c>
      <c r="L290" s="15" t="inlineStr">
        <is>
          <t>No</t>
        </is>
      </c>
      <c r="M290" s="15" t="inlineStr">
        <is>
          <t>It runs to 9pm or later, and Sarah avoids late nights.</t>
        </is>
      </c>
    </row>
    <row r="291">
      <c r="A291" s="15" t="inlineStr">
        <is>
          <t>wk20261028-2026-10-31-g09</t>
        </is>
      </c>
      <c r="B291" s="15" t="inlineStr">
        <is>
          <t>Brewpub dinner at Big Block</t>
        </is>
      </c>
      <c r="C291" s="15" t="inlineStr">
        <is>
          <t>Donna B.</t>
        </is>
      </c>
      <c r="D291" s="15" t="n">
        <v>19</v>
      </c>
      <c r="E291" s="15" t="inlineStr">
        <is>
          <t>shift worker</t>
        </is>
      </c>
      <c r="F291" s="15" t="inlineStr">
        <is>
          <t>No</t>
        </is>
      </c>
      <c r="G291" s="15" t="inlineStr">
        <is>
          <t>Morgan Creek</t>
        </is>
      </c>
      <c r="H291" s="15" t="inlineStr">
        <is>
          <t>any</t>
        </is>
      </c>
      <c r="I291" s="15" t="inlineStr">
        <is>
          <t>is up for craft beer, is up for dining</t>
        </is>
      </c>
      <c r="J291" s="15" t="n">
        <v>2</v>
      </c>
      <c r="K291" s="15" t="n">
        <v>7</v>
      </c>
      <c r="L291" s="15" t="inlineStr">
        <is>
          <t>Yes</t>
        </is>
      </c>
      <c r="M291" s="15" t="inlineStr">
        <is>
          <t>Interest is mild: Donna is only up for it.</t>
        </is>
      </c>
    </row>
    <row r="292">
      <c r="A292" s="15" t="inlineStr">
        <is>
          <t>wk20261028-2026-10-31-g09</t>
        </is>
      </c>
      <c r="B292" s="15" t="inlineStr">
        <is>
          <t>Brewpub dinner at Big Block</t>
        </is>
      </c>
      <c r="C292" s="15" t="inlineStr">
        <is>
          <t>Ron W.</t>
        </is>
      </c>
      <c r="D292" s="15" t="n">
        <v>19</v>
      </c>
      <c r="E292" s="15" t="inlineStr">
        <is>
          <t>shift worker</t>
        </is>
      </c>
      <c r="F292" s="15" t="inlineStr">
        <is>
          <t>No</t>
        </is>
      </c>
      <c r="G292" s="15" t="inlineStr">
        <is>
          <t>Downtown</t>
        </is>
      </c>
      <c r="H292" s="15" t="inlineStr">
        <is>
          <t>any</t>
        </is>
      </c>
      <c r="I292" s="15" t="inlineStr">
        <is>
          <t>really likes craft beer</t>
        </is>
      </c>
      <c r="J292" s="15" t="n">
        <v>2</v>
      </c>
      <c r="K292" s="15" t="n">
        <v>8</v>
      </c>
      <c r="L292" s="15" t="inlineStr">
        <is>
          <t>Yes</t>
        </is>
      </c>
      <c r="M292" s="15" t="inlineStr">
        <is>
          <t>It runs to 9pm or later, and Ron avoids late nights.</t>
        </is>
      </c>
    </row>
    <row r="293">
      <c r="A293" s="15" t="inlineStr">
        <is>
          <t>wk20261028-2026-10-31-g10</t>
        </is>
      </c>
      <c r="B293" s="15" t="inlineStr">
        <is>
          <t>Short hike and picnic at Flaming Geyser</t>
        </is>
      </c>
      <c r="C293" s="15" t="inlineStr">
        <is>
          <t>Emma O.</t>
        </is>
      </c>
      <c r="D293" s="15" t="n">
        <v>36</v>
      </c>
      <c r="E293" s="15" t="inlineStr">
        <is>
          <t>commuter</t>
        </is>
      </c>
      <c r="F293" s="15" t="inlineStr">
        <is>
          <t>No</t>
        </is>
      </c>
      <c r="G293" s="15" t="inlineStr">
        <is>
          <t>Black Diamond Ridge</t>
        </is>
      </c>
      <c r="H293" s="15" t="inlineStr">
        <is>
          <t>free</t>
        </is>
      </c>
      <c r="I293" s="15" t="inlineStr">
        <is>
          <t>loves hiking</t>
        </is>
      </c>
      <c r="J293" s="15" t="n">
        <v>3</v>
      </c>
      <c r="K293" s="15" t="n">
        <v>3</v>
      </c>
      <c r="L293" s="15" t="inlineStr">
        <is>
          <t>Yes</t>
        </is>
      </c>
      <c r="M293" s="15" t="inlineStr">
        <is>
          <t>Nothing</t>
        </is>
      </c>
    </row>
    <row r="294">
      <c r="A294" s="15" t="inlineStr">
        <is>
          <t>wk20261028-2026-10-31-g10</t>
        </is>
      </c>
      <c r="B294" s="15" t="inlineStr">
        <is>
          <t>Short hike and picnic at Flaming Geyser</t>
        </is>
      </c>
      <c r="C294" s="15" t="inlineStr">
        <is>
          <t>Santiago T.</t>
        </is>
      </c>
      <c r="D294" s="15" t="n">
        <v>42</v>
      </c>
      <c r="E294" s="15" t="inlineStr">
        <is>
          <t>parent at home</t>
        </is>
      </c>
      <c r="F294" s="15" t="inlineStr">
        <is>
          <t>Yes</t>
        </is>
      </c>
      <c r="G294" s="15" t="inlineStr">
        <is>
          <t>Ten Trails</t>
        </is>
      </c>
      <c r="H294" s="15" t="inlineStr">
        <is>
          <t>any</t>
        </is>
      </c>
      <c r="I294" s="15" t="inlineStr">
        <is>
          <t>is up for hiking, really likes picnics</t>
        </is>
      </c>
      <c r="J294" s="15" t="n">
        <v>3</v>
      </c>
      <c r="K294" s="15" t="n">
        <v>6</v>
      </c>
      <c r="L294" s="15" t="inlineStr">
        <is>
          <t>Yes</t>
        </is>
      </c>
      <c r="M294" s="15" t="inlineStr">
        <is>
          <t>Nothing</t>
        </is>
      </c>
    </row>
    <row r="295">
      <c r="A295" s="15" t="inlineStr">
        <is>
          <t>wk20261028-2026-10-31-g10</t>
        </is>
      </c>
      <c r="B295" s="15" t="inlineStr">
        <is>
          <t>Short hike and picnic at Flaming Geyser</t>
        </is>
      </c>
      <c r="C295" s="15" t="inlineStr">
        <is>
          <t>Jim B.</t>
        </is>
      </c>
      <c r="D295" s="15" t="n">
        <v>51</v>
      </c>
      <c r="E295" s="15" t="inlineStr">
        <is>
          <t>commuter</t>
        </is>
      </c>
      <c r="F295" s="15" t="inlineStr">
        <is>
          <t>Yes</t>
        </is>
      </c>
      <c r="G295" s="15" t="inlineStr">
        <is>
          <t>Lawson Hills</t>
        </is>
      </c>
      <c r="H295" s="15" t="inlineStr">
        <is>
          <t>any</t>
        </is>
      </c>
      <c r="I295" s="15" t="inlineStr">
        <is>
          <t>loves picnics</t>
        </is>
      </c>
      <c r="J295" s="15" t="n">
        <v>3</v>
      </c>
      <c r="K295" s="15" t="n">
        <v>9</v>
      </c>
      <c r="L295" s="15" t="inlineStr">
        <is>
          <t>No</t>
        </is>
      </c>
      <c r="M295" s="15" t="inlineStr">
        <is>
          <t>Nothing</t>
        </is>
      </c>
    </row>
    <row r="296">
      <c r="A296" s="15" t="inlineStr">
        <is>
          <t>wk20261028-2026-10-31-g10</t>
        </is>
      </c>
      <c r="B296" s="15" t="inlineStr">
        <is>
          <t>Short hike and picnic at Flaming Geyser</t>
        </is>
      </c>
      <c r="C296" s="15" t="inlineStr">
        <is>
          <t>Ethan M.</t>
        </is>
      </c>
      <c r="D296" s="15" t="n">
        <v>27</v>
      </c>
      <c r="E296" s="15" t="inlineStr">
        <is>
          <t>commuter</t>
        </is>
      </c>
      <c r="F296" s="15" t="inlineStr">
        <is>
          <t>No</t>
        </is>
      </c>
      <c r="G296" s="15" t="inlineStr">
        <is>
          <t>Downtown</t>
        </is>
      </c>
      <c r="H296" s="15" t="inlineStr">
        <is>
          <t>any</t>
        </is>
      </c>
      <c r="I296" s="15" t="inlineStr">
        <is>
          <t>loves hiking</t>
        </is>
      </c>
      <c r="J296" s="15" t="n">
        <v>3</v>
      </c>
      <c r="K296" s="15" t="n">
        <v>12</v>
      </c>
      <c r="L296" s="15" t="inlineStr">
        <is>
          <t>Yes</t>
        </is>
      </c>
      <c r="M296" s="15" t="inlineStr">
        <is>
          <t>Nothing</t>
        </is>
      </c>
    </row>
    <row r="297">
      <c r="A297" s="15" t="inlineStr">
        <is>
          <t>wk20261028-2026-10-31-g10</t>
        </is>
      </c>
      <c r="B297" s="15" t="inlineStr">
        <is>
          <t>Short hike and picnic at Flaming Geyser</t>
        </is>
      </c>
      <c r="C297" s="15" t="inlineStr">
        <is>
          <t>Claire F.</t>
        </is>
      </c>
      <c r="D297" s="15" t="n">
        <v>58</v>
      </c>
      <c r="E297" s="15" t="inlineStr">
        <is>
          <t>remote worker</t>
        </is>
      </c>
      <c r="F297" s="15" t="inlineStr">
        <is>
          <t>No</t>
        </is>
      </c>
      <c r="G297" s="15" t="inlineStr">
        <is>
          <t>Morgan Creek</t>
        </is>
      </c>
      <c r="H297" s="15" t="inlineStr">
        <is>
          <t>any</t>
        </is>
      </c>
      <c r="I297" s="15" t="inlineStr">
        <is>
          <t>really likes hiking</t>
        </is>
      </c>
      <c r="J297" s="15" t="n">
        <v>2</v>
      </c>
      <c r="K297" s="15" t="n">
        <v>15</v>
      </c>
      <c r="L297" s="15" t="inlineStr">
        <is>
          <t>Yes</t>
        </is>
      </c>
      <c r="M297" s="15" t="inlineStr">
        <is>
          <t>Nothing</t>
        </is>
      </c>
    </row>
    <row r="298">
      <c r="A298" s="15" t="inlineStr">
        <is>
          <t>wk20261028-2026-10-31-g11</t>
        </is>
      </c>
      <c r="B298" s="15" t="inlineStr">
        <is>
          <t>Potluck picnic</t>
        </is>
      </c>
      <c r="C298" s="15" t="inlineStr">
        <is>
          <t>Thao L.</t>
        </is>
      </c>
      <c r="D298" s="15" t="n">
        <v>40</v>
      </c>
      <c r="E298" s="15" t="inlineStr">
        <is>
          <t>parent at home</t>
        </is>
      </c>
      <c r="F298" s="15" t="inlineStr">
        <is>
          <t>Yes</t>
        </is>
      </c>
      <c r="G298" s="15" t="inlineStr">
        <is>
          <t>Morgan Creek</t>
        </is>
      </c>
      <c r="H298" s="15" t="inlineStr">
        <is>
          <t>any</t>
        </is>
      </c>
      <c r="I298" s="15" t="inlineStr">
        <is>
          <t>really likes picnics</t>
        </is>
      </c>
      <c r="J298" s="15" t="n">
        <v>2</v>
      </c>
      <c r="K298" s="15" t="n">
        <v>6</v>
      </c>
      <c r="L298" s="15" t="inlineStr">
        <is>
          <t>Yes</t>
        </is>
      </c>
      <c r="M298" s="15" t="inlineStr">
        <is>
          <t>Nothing</t>
        </is>
      </c>
    </row>
    <row r="299">
      <c r="A299" s="15" t="inlineStr">
        <is>
          <t>wk20261028-2026-10-31-g11</t>
        </is>
      </c>
      <c r="B299" s="15" t="inlineStr">
        <is>
          <t>Potluck picnic</t>
        </is>
      </c>
      <c r="C299" s="15" t="inlineStr">
        <is>
          <t>Sarah F.</t>
        </is>
      </c>
      <c r="D299" s="15" t="n">
        <v>79</v>
      </c>
      <c r="E299" s="15" t="inlineStr">
        <is>
          <t>retiree</t>
        </is>
      </c>
      <c r="F299" s="15" t="inlineStr">
        <is>
          <t>No</t>
        </is>
      </c>
      <c r="G299" s="15" t="inlineStr">
        <is>
          <t>Black Diamond Ridge</t>
        </is>
      </c>
      <c r="H299" s="15" t="inlineStr">
        <is>
          <t>any</t>
        </is>
      </c>
      <c r="I299" s="15" t="inlineStr">
        <is>
          <t>really likes cooking</t>
        </is>
      </c>
      <c r="J299" s="15" t="n">
        <v>2</v>
      </c>
      <c r="K299" s="15" t="n">
        <v>7</v>
      </c>
      <c r="L299" s="15" t="inlineStr">
        <is>
          <t>No</t>
        </is>
      </c>
      <c r="M299" s="15" t="inlineStr">
        <is>
          <t>Nothing</t>
        </is>
      </c>
    </row>
    <row r="300">
      <c r="A300" s="15" t="inlineStr">
        <is>
          <t>wk20261028-2026-10-31-g11</t>
        </is>
      </c>
      <c r="B300" s="15" t="inlineStr">
        <is>
          <t>Potluck picnic</t>
        </is>
      </c>
      <c r="C300" s="15" t="inlineStr">
        <is>
          <t>Arjun N.</t>
        </is>
      </c>
      <c r="D300" s="15" t="n">
        <v>28</v>
      </c>
      <c r="E300" s="15" t="inlineStr">
        <is>
          <t>parent at home</t>
        </is>
      </c>
      <c r="F300" s="15" t="inlineStr">
        <is>
          <t>Yes</t>
        </is>
      </c>
      <c r="G300" s="15" t="inlineStr">
        <is>
          <t>Morgan Creek</t>
        </is>
      </c>
      <c r="H300" s="15" t="inlineStr">
        <is>
          <t>low</t>
        </is>
      </c>
      <c r="I300" s="15" t="inlineStr">
        <is>
          <t>is up for picnics</t>
        </is>
      </c>
      <c r="J300" s="15" t="n">
        <v>1</v>
      </c>
      <c r="K300" s="15" t="n">
        <v>8</v>
      </c>
      <c r="L300" s="15" t="inlineStr">
        <is>
          <t>Yes</t>
        </is>
      </c>
      <c r="M300" s="15" t="inlineStr">
        <is>
          <t>Interest is mild: Arjun is only up for it.</t>
        </is>
      </c>
    </row>
    <row r="301">
      <c r="A301" s="15" t="inlineStr">
        <is>
          <t>wk20261028-2026-10-31-g12</t>
        </is>
      </c>
      <c r="B301" s="15" t="inlineStr">
        <is>
          <t>Trail cleanup work party</t>
        </is>
      </c>
      <c r="C301" s="15" t="inlineStr">
        <is>
          <t>Tyler O.</t>
        </is>
      </c>
      <c r="D301" s="15" t="n">
        <v>32</v>
      </c>
      <c r="E301" s="15" t="inlineStr">
        <is>
          <t>commuter</t>
        </is>
      </c>
      <c r="F301" s="15" t="inlineStr">
        <is>
          <t>No</t>
        </is>
      </c>
      <c r="G301" s="15" t="inlineStr">
        <is>
          <t>Black Diamond Ridge</t>
        </is>
      </c>
      <c r="H301" s="15" t="inlineStr">
        <is>
          <t>any</t>
        </is>
      </c>
      <c r="I301" s="15" t="inlineStr">
        <is>
          <t>loves volunteering, is up for hiking</t>
        </is>
      </c>
      <c r="J301" s="15" t="n">
        <v>4</v>
      </c>
      <c r="K301" s="15" t="n">
        <v>1</v>
      </c>
      <c r="L301" s="15" t="inlineStr">
        <is>
          <t>Yes</t>
        </is>
      </c>
      <c r="M301" s="15" t="inlineStr">
        <is>
          <t>Nothing</t>
        </is>
      </c>
    </row>
    <row r="302">
      <c r="A302" s="15" t="inlineStr">
        <is>
          <t>wk20261028-2026-10-31-g12</t>
        </is>
      </c>
      <c r="B302" s="15" t="inlineStr">
        <is>
          <t>Trail cleanup work party</t>
        </is>
      </c>
      <c r="C302" s="15" t="inlineStr">
        <is>
          <t>Ananya T.</t>
        </is>
      </c>
      <c r="D302" s="15" t="n">
        <v>19</v>
      </c>
      <c r="E302" s="15" t="inlineStr">
        <is>
          <t>student</t>
        </is>
      </c>
      <c r="F302" s="15" t="inlineStr">
        <is>
          <t>No</t>
        </is>
      </c>
      <c r="G302" s="15" t="inlineStr">
        <is>
          <t>Morgan Creek</t>
        </is>
      </c>
      <c r="H302" s="15" t="inlineStr">
        <is>
          <t>any</t>
        </is>
      </c>
      <c r="I302" s="15" t="inlineStr">
        <is>
          <t>loves volunteering</t>
        </is>
      </c>
      <c r="J302" s="15" t="n">
        <v>3</v>
      </c>
      <c r="K302" s="15" t="n">
        <v>3</v>
      </c>
      <c r="L302" s="15" t="inlineStr">
        <is>
          <t>Yes</t>
        </is>
      </c>
      <c r="M302" s="15" t="inlineStr">
        <is>
          <t>Nothing</t>
        </is>
      </c>
    </row>
    <row r="303">
      <c r="A303" s="15" t="inlineStr">
        <is>
          <t>wk20261028-2026-10-31-g12</t>
        </is>
      </c>
      <c r="B303" s="15" t="inlineStr">
        <is>
          <t>Trail cleanup work party</t>
        </is>
      </c>
      <c r="C303" s="15" t="inlineStr">
        <is>
          <t>Tom B.</t>
        </is>
      </c>
      <c r="D303" s="15" t="n">
        <v>73</v>
      </c>
      <c r="E303" s="15" t="inlineStr">
        <is>
          <t>retiree</t>
        </is>
      </c>
      <c r="F303" s="15" t="inlineStr">
        <is>
          <t>No</t>
        </is>
      </c>
      <c r="G303" s="15" t="inlineStr">
        <is>
          <t>Ten Trails</t>
        </is>
      </c>
      <c r="H303" s="15" t="inlineStr">
        <is>
          <t>any</t>
        </is>
      </c>
      <c r="I303" s="15" t="inlineStr">
        <is>
          <t>loves volunteering</t>
        </is>
      </c>
      <c r="J303" s="15" t="n">
        <v>3</v>
      </c>
      <c r="K303" s="15" t="n">
        <v>6</v>
      </c>
      <c r="L303" s="15" t="inlineStr">
        <is>
          <t>Yes</t>
        </is>
      </c>
      <c r="M303" s="15" t="inlineStr">
        <is>
          <t>Nothing</t>
        </is>
      </c>
    </row>
    <row r="304">
      <c r="A304" s="15" t="inlineStr">
        <is>
          <t>wk20261028-2026-10-31-g12</t>
        </is>
      </c>
      <c r="B304" s="15" t="inlineStr">
        <is>
          <t>Trail cleanup work party</t>
        </is>
      </c>
      <c r="C304" s="15" t="inlineStr">
        <is>
          <t>Kavya T.</t>
        </is>
      </c>
      <c r="D304" s="15" t="n">
        <v>25</v>
      </c>
      <c r="E304" s="15" t="inlineStr">
        <is>
          <t>commuter</t>
        </is>
      </c>
      <c r="F304" s="15" t="inlineStr">
        <is>
          <t>No</t>
        </is>
      </c>
      <c r="G304" s="15" t="inlineStr">
        <is>
          <t>Lawson Hills</t>
        </is>
      </c>
      <c r="H304" s="15" t="inlineStr">
        <is>
          <t>low</t>
        </is>
      </c>
      <c r="I304" s="15" t="inlineStr">
        <is>
          <t>really likes volunteering, is up for hiking</t>
        </is>
      </c>
      <c r="J304" s="15" t="n">
        <v>3</v>
      </c>
      <c r="K304" s="15" t="n">
        <v>9</v>
      </c>
      <c r="L304" s="15" t="inlineStr">
        <is>
          <t>Yes</t>
        </is>
      </c>
      <c r="M304" s="15" t="inlineStr">
        <is>
          <t>Nothing</t>
        </is>
      </c>
    </row>
    <row r="305">
      <c r="A305" s="15" t="inlineStr">
        <is>
          <t>wk20261028-2026-10-31-g12</t>
        </is>
      </c>
      <c r="B305" s="15" t="inlineStr">
        <is>
          <t>Trail cleanup work party</t>
        </is>
      </c>
      <c r="C305" s="15" t="inlineStr">
        <is>
          <t>Mei T.</t>
        </is>
      </c>
      <c r="D305" s="15" t="n">
        <v>33</v>
      </c>
      <c r="E305" s="15" t="inlineStr">
        <is>
          <t>parent at home</t>
        </is>
      </c>
      <c r="F305" s="15" t="inlineStr">
        <is>
          <t>Yes</t>
        </is>
      </c>
      <c r="G305" s="15" t="inlineStr">
        <is>
          <t>Lawson Hills</t>
        </is>
      </c>
      <c r="H305" s="15" t="inlineStr">
        <is>
          <t>any</t>
        </is>
      </c>
      <c r="I305" s="15" t="inlineStr">
        <is>
          <t>really likes volunteering</t>
        </is>
      </c>
      <c r="J305" s="15" t="n">
        <v>2</v>
      </c>
      <c r="K305" s="15" t="n">
        <v>15</v>
      </c>
      <c r="L305" s="15" t="inlineStr">
        <is>
          <t>Yes</t>
        </is>
      </c>
      <c r="M305" s="15" t="inlineStr">
        <is>
          <t>Nothing</t>
        </is>
      </c>
    </row>
    <row r="306">
      <c r="A306" s="15" t="inlineStr">
        <is>
          <t>wk20261028-2026-10-31-g13</t>
        </is>
      </c>
      <c r="B306" s="15" t="inlineStr">
        <is>
          <t>Easy 5K together</t>
        </is>
      </c>
      <c r="C306" s="15" t="inlineStr">
        <is>
          <t>Matt W.</t>
        </is>
      </c>
      <c r="D306" s="15" t="n">
        <v>46</v>
      </c>
      <c r="E306" s="15" t="inlineStr">
        <is>
          <t>commuter</t>
        </is>
      </c>
      <c r="F306" s="15" t="inlineStr">
        <is>
          <t>No</t>
        </is>
      </c>
      <c r="G306" s="15" t="inlineStr">
        <is>
          <t>Ten Trails</t>
        </is>
      </c>
      <c r="H306" s="15" t="inlineStr">
        <is>
          <t>free</t>
        </is>
      </c>
      <c r="I306" s="15" t="inlineStr">
        <is>
          <t>loves running</t>
        </is>
      </c>
      <c r="J306" s="15" t="n">
        <v>3</v>
      </c>
      <c r="K306" s="15" t="n">
        <v>2</v>
      </c>
      <c r="L306" s="15" t="inlineStr">
        <is>
          <t>Yes</t>
        </is>
      </c>
      <c r="M306" s="15" t="inlineStr">
        <is>
          <t>Nothing</t>
        </is>
      </c>
    </row>
    <row r="307">
      <c r="A307" s="15" t="inlineStr">
        <is>
          <t>wk20261028-2026-10-31-g13</t>
        </is>
      </c>
      <c r="B307" s="15" t="inlineStr">
        <is>
          <t>Easy 5K together</t>
        </is>
      </c>
      <c r="C307" s="15" t="inlineStr">
        <is>
          <t>Noah M.</t>
        </is>
      </c>
      <c r="D307" s="15" t="n">
        <v>43</v>
      </c>
      <c r="E307" s="15" t="inlineStr">
        <is>
          <t>remote worker</t>
        </is>
      </c>
      <c r="F307" s="15" t="inlineStr">
        <is>
          <t>No</t>
        </is>
      </c>
      <c r="G307" s="15" t="inlineStr">
        <is>
          <t>Ten Trails</t>
        </is>
      </c>
      <c r="H307" s="15" t="inlineStr">
        <is>
          <t>any</t>
        </is>
      </c>
      <c r="I307" s="15" t="inlineStr">
        <is>
          <t>loves running</t>
        </is>
      </c>
      <c r="J307" s="15" t="n">
        <v>3</v>
      </c>
      <c r="K307" s="15" t="n">
        <v>3</v>
      </c>
      <c r="L307" s="15" t="inlineStr">
        <is>
          <t>Yes</t>
        </is>
      </c>
      <c r="M307" s="15" t="inlineStr">
        <is>
          <t>Nothing</t>
        </is>
      </c>
    </row>
    <row r="308">
      <c r="A308" s="15" t="inlineStr">
        <is>
          <t>wk20261028-2026-10-31-g13</t>
        </is>
      </c>
      <c r="B308" s="15" t="inlineStr">
        <is>
          <t>Easy 5K together</t>
        </is>
      </c>
      <c r="C308" s="15" t="inlineStr">
        <is>
          <t>Ava N.</t>
        </is>
      </c>
      <c r="D308" s="15" t="n">
        <v>42</v>
      </c>
      <c r="E308" s="15" t="inlineStr">
        <is>
          <t>commuter</t>
        </is>
      </c>
      <c r="F308" s="15" t="inlineStr">
        <is>
          <t>No</t>
        </is>
      </c>
      <c r="G308" s="15" t="inlineStr">
        <is>
          <t>Lawson Hills</t>
        </is>
      </c>
      <c r="H308" s="15" t="inlineStr">
        <is>
          <t>low</t>
        </is>
      </c>
      <c r="I308" s="15" t="inlineStr">
        <is>
          <t>loves running</t>
        </is>
      </c>
      <c r="J308" s="15" t="n">
        <v>3</v>
      </c>
      <c r="K308" s="15" t="n">
        <v>4</v>
      </c>
      <c r="L308" s="15" t="inlineStr">
        <is>
          <t>Yes</t>
        </is>
      </c>
      <c r="M308" s="15" t="inlineStr">
        <is>
          <t>Nothing</t>
        </is>
      </c>
    </row>
    <row r="309">
      <c r="A309" s="15" t="inlineStr">
        <is>
          <t>wk20261028-2026-10-31-g13</t>
        </is>
      </c>
      <c r="B309" s="15" t="inlineStr">
        <is>
          <t>Easy 5K together</t>
        </is>
      </c>
      <c r="C309" s="15" t="inlineStr">
        <is>
          <t>Seo-yeon R.</t>
        </is>
      </c>
      <c r="D309" s="15" t="n">
        <v>59</v>
      </c>
      <c r="E309" s="15" t="inlineStr">
        <is>
          <t>commuter</t>
        </is>
      </c>
      <c r="F309" s="15" t="inlineStr">
        <is>
          <t>No</t>
        </is>
      </c>
      <c r="G309" s="15" t="inlineStr">
        <is>
          <t>Downtown</t>
        </is>
      </c>
      <c r="H309" s="15" t="inlineStr">
        <is>
          <t>any</t>
        </is>
      </c>
      <c r="I309" s="15" t="inlineStr">
        <is>
          <t>loves running</t>
        </is>
      </c>
      <c r="J309" s="15" t="n">
        <v>3</v>
      </c>
      <c r="K309" s="15" t="n">
        <v>5</v>
      </c>
      <c r="L309" s="15" t="inlineStr">
        <is>
          <t>Yes</t>
        </is>
      </c>
      <c r="M309" s="15" t="inlineStr">
        <is>
          <t>Nothing</t>
        </is>
      </c>
    </row>
    <row r="310">
      <c r="A310" s="15" t="inlineStr">
        <is>
          <t>wk20261028-2026-10-31-g13</t>
        </is>
      </c>
      <c r="B310" s="15" t="inlineStr">
        <is>
          <t>Easy 5K together</t>
        </is>
      </c>
      <c r="C310" s="15" t="inlineStr">
        <is>
          <t>Paige A.</t>
        </is>
      </c>
      <c r="D310" s="15" t="n">
        <v>67</v>
      </c>
      <c r="E310" s="15" t="inlineStr">
        <is>
          <t>commuter</t>
        </is>
      </c>
      <c r="F310" s="15" t="inlineStr">
        <is>
          <t>No</t>
        </is>
      </c>
      <c r="G310" s="15" t="inlineStr">
        <is>
          <t>Lawson Hills</t>
        </is>
      </c>
      <c r="H310" s="15" t="inlineStr">
        <is>
          <t>any</t>
        </is>
      </c>
      <c r="I310" s="15" t="inlineStr">
        <is>
          <t>loves running</t>
        </is>
      </c>
      <c r="J310" s="15" t="n">
        <v>3</v>
      </c>
      <c r="K310" s="15" t="n">
        <v>6</v>
      </c>
      <c r="L310" s="15" t="inlineStr">
        <is>
          <t>Yes</t>
        </is>
      </c>
      <c r="M310" s="15" t="inlineStr">
        <is>
          <t>Nothing</t>
        </is>
      </c>
    </row>
    <row r="311">
      <c r="A311" s="15" t="inlineStr">
        <is>
          <t>wk20261028-2026-10-31-g14</t>
        </is>
      </c>
      <c r="B311" s="15" t="inlineStr">
        <is>
          <t>Board game night</t>
        </is>
      </c>
      <c r="C311" s="15" t="inlineStr">
        <is>
          <t>Jack W.</t>
        </is>
      </c>
      <c r="D311" s="15" t="n">
        <v>20</v>
      </c>
      <c r="E311" s="15" t="inlineStr">
        <is>
          <t>student</t>
        </is>
      </c>
      <c r="F311" s="15" t="inlineStr">
        <is>
          <t>No</t>
        </is>
      </c>
      <c r="G311" s="15" t="inlineStr">
        <is>
          <t>Downtown</t>
        </is>
      </c>
      <c r="H311" s="15" t="inlineStr">
        <is>
          <t>any</t>
        </is>
      </c>
      <c r="I311" s="15" t="inlineStr">
        <is>
          <t>loves board games, loves cards</t>
        </is>
      </c>
      <c r="J311" s="15" t="n">
        <v>6</v>
      </c>
      <c r="K311" s="15" t="n">
        <v>1</v>
      </c>
      <c r="L311" s="15" t="inlineStr">
        <is>
          <t>Yes</t>
        </is>
      </c>
      <c r="M311" s="15" t="inlineStr">
        <is>
          <t>Nothing</t>
        </is>
      </c>
    </row>
    <row r="312">
      <c r="A312" s="15" t="inlineStr">
        <is>
          <t>wk20261028-2026-10-31-g14</t>
        </is>
      </c>
      <c r="B312" s="15" t="inlineStr">
        <is>
          <t>Board game night</t>
        </is>
      </c>
      <c r="C312" s="15" t="inlineStr">
        <is>
          <t>Mateo T.</t>
        </is>
      </c>
      <c r="D312" s="15" t="n">
        <v>59</v>
      </c>
      <c r="E312" s="15" t="inlineStr">
        <is>
          <t>commuter</t>
        </is>
      </c>
      <c r="F312" s="15" t="inlineStr">
        <is>
          <t>No</t>
        </is>
      </c>
      <c r="G312" s="15" t="inlineStr">
        <is>
          <t>Morgan Creek</t>
        </is>
      </c>
      <c r="H312" s="15" t="inlineStr">
        <is>
          <t>low</t>
        </is>
      </c>
      <c r="I312" s="15" t="inlineStr">
        <is>
          <t>loves board games</t>
        </is>
      </c>
      <c r="J312" s="15" t="n">
        <v>3</v>
      </c>
      <c r="K312" s="15" t="n">
        <v>2</v>
      </c>
      <c r="L312" s="15" t="inlineStr">
        <is>
          <t>Yes</t>
        </is>
      </c>
      <c r="M312" s="15" t="inlineStr">
        <is>
          <t>Nothing</t>
        </is>
      </c>
    </row>
    <row r="313">
      <c r="A313" s="15" t="inlineStr">
        <is>
          <t>wk20261028-2026-10-31-g14</t>
        </is>
      </c>
      <c r="B313" s="15" t="inlineStr">
        <is>
          <t>Board game night</t>
        </is>
      </c>
      <c r="C313" s="15" t="inlineStr">
        <is>
          <t>Hunter C.</t>
        </is>
      </c>
      <c r="D313" s="15" t="n">
        <v>59</v>
      </c>
      <c r="E313" s="15" t="inlineStr">
        <is>
          <t>commuter</t>
        </is>
      </c>
      <c r="F313" s="15" t="inlineStr">
        <is>
          <t>No</t>
        </is>
      </c>
      <c r="G313" s="15" t="inlineStr">
        <is>
          <t>Downtown</t>
        </is>
      </c>
      <c r="H313" s="15" t="inlineStr">
        <is>
          <t>free</t>
        </is>
      </c>
      <c r="I313" s="15" t="inlineStr">
        <is>
          <t>really likes board games</t>
        </is>
      </c>
      <c r="J313" s="15" t="n">
        <v>2</v>
      </c>
      <c r="K313" s="15" t="n">
        <v>4</v>
      </c>
      <c r="L313" s="15" t="inlineStr">
        <is>
          <t>Yes</t>
        </is>
      </c>
      <c r="M313" s="15" t="inlineStr">
        <is>
          <t>It runs to 9pm or later, and Hunter avoids late nights.</t>
        </is>
      </c>
    </row>
    <row r="314">
      <c r="A314" s="15" t="inlineStr">
        <is>
          <t>wk20261028-2026-10-31-g14</t>
        </is>
      </c>
      <c r="B314" s="15" t="inlineStr">
        <is>
          <t>Board game night</t>
        </is>
      </c>
      <c r="C314" s="15" t="inlineStr">
        <is>
          <t>Nora J.</t>
        </is>
      </c>
      <c r="D314" s="15" t="n">
        <v>21</v>
      </c>
      <c r="E314" s="15" t="inlineStr">
        <is>
          <t>student</t>
        </is>
      </c>
      <c r="F314" s="15" t="inlineStr">
        <is>
          <t>No</t>
        </is>
      </c>
      <c r="G314" s="15" t="inlineStr">
        <is>
          <t>Black Diamond Ridge</t>
        </is>
      </c>
      <c r="H314" s="15" t="inlineStr">
        <is>
          <t>low</t>
        </is>
      </c>
      <c r="I314" s="15" t="inlineStr">
        <is>
          <t>really likes board games</t>
        </is>
      </c>
      <c r="J314" s="15" t="n">
        <v>2</v>
      </c>
      <c r="K314" s="15" t="n">
        <v>5</v>
      </c>
      <c r="L314" s="15" t="inlineStr">
        <is>
          <t>Yes</t>
        </is>
      </c>
      <c r="M314" s="15" t="inlineStr">
        <is>
          <t>Nothing</t>
        </is>
      </c>
    </row>
    <row r="315">
      <c r="A315" s="15" t="inlineStr">
        <is>
          <t>wk20261028-2026-10-31-g14</t>
        </is>
      </c>
      <c r="B315" s="15" t="inlineStr">
        <is>
          <t>Board game night</t>
        </is>
      </c>
      <c r="C315" s="15" t="inlineStr">
        <is>
          <t>Nora P.</t>
        </is>
      </c>
      <c r="D315" s="15" t="n">
        <v>29</v>
      </c>
      <c r="E315" s="15" t="inlineStr">
        <is>
          <t>shift worker</t>
        </is>
      </c>
      <c r="F315" s="15" t="inlineStr">
        <is>
          <t>No</t>
        </is>
      </c>
      <c r="G315" s="15" t="inlineStr">
        <is>
          <t>Lawson Hills</t>
        </is>
      </c>
      <c r="H315" s="15" t="inlineStr">
        <is>
          <t>any</t>
        </is>
      </c>
      <c r="I315" s="15" t="inlineStr">
        <is>
          <t>really likes cards</t>
        </is>
      </c>
      <c r="J315" s="15" t="n">
        <v>2</v>
      </c>
      <c r="K315" s="15" t="n">
        <v>7</v>
      </c>
      <c r="L315" s="15" t="inlineStr">
        <is>
          <t>No</t>
        </is>
      </c>
      <c r="M315" s="15" t="inlineStr">
        <is>
          <t>Nothing</t>
        </is>
      </c>
    </row>
    <row r="316">
      <c r="A316" s="15" t="inlineStr">
        <is>
          <t>wk20261028-2026-10-31-g15</t>
        </is>
      </c>
      <c r="B316" s="15" t="inlineStr">
        <is>
          <t>Garden workday and plant swap</t>
        </is>
      </c>
      <c r="C316" s="15" t="inlineStr">
        <is>
          <t>Elena H.</t>
        </is>
      </c>
      <c r="D316" s="15" t="n">
        <v>59</v>
      </c>
      <c r="E316" s="15" t="inlineStr">
        <is>
          <t>remote worker</t>
        </is>
      </c>
      <c r="F316" s="15" t="inlineStr">
        <is>
          <t>No</t>
        </is>
      </c>
      <c r="G316" s="15" t="inlineStr">
        <is>
          <t>Lawson Hills</t>
        </is>
      </c>
      <c r="H316" s="15" t="inlineStr">
        <is>
          <t>any</t>
        </is>
      </c>
      <c r="I316" s="15" t="inlineStr">
        <is>
          <t>loves gardening</t>
        </is>
      </c>
      <c r="J316" s="15" t="n">
        <v>3</v>
      </c>
      <c r="K316" s="15" t="n">
        <v>2</v>
      </c>
      <c r="L316" s="15" t="inlineStr">
        <is>
          <t>Yes</t>
        </is>
      </c>
      <c r="M316" s="15" t="inlineStr">
        <is>
          <t>Nothing</t>
        </is>
      </c>
    </row>
    <row r="317">
      <c r="A317" s="15" t="inlineStr">
        <is>
          <t>wk20261028-2026-10-31-g15</t>
        </is>
      </c>
      <c r="B317" s="15" t="inlineStr">
        <is>
          <t>Garden workday and plant swap</t>
        </is>
      </c>
      <c r="C317" s="15" t="inlineStr">
        <is>
          <t>Gary N.</t>
        </is>
      </c>
      <c r="D317" s="15" t="n">
        <v>18</v>
      </c>
      <c r="E317" s="15" t="inlineStr">
        <is>
          <t>student</t>
        </is>
      </c>
      <c r="F317" s="15" t="inlineStr">
        <is>
          <t>No</t>
        </is>
      </c>
      <c r="G317" s="15" t="inlineStr">
        <is>
          <t>Downtown</t>
        </is>
      </c>
      <c r="H317" s="15" t="inlineStr">
        <is>
          <t>any</t>
        </is>
      </c>
      <c r="I317" s="15" t="inlineStr">
        <is>
          <t>loves gardening</t>
        </is>
      </c>
      <c r="J317" s="15" t="n">
        <v>3</v>
      </c>
      <c r="K317" s="15" t="n">
        <v>4</v>
      </c>
      <c r="L317" s="15" t="inlineStr">
        <is>
          <t>Yes</t>
        </is>
      </c>
      <c r="M317" s="15" t="inlineStr">
        <is>
          <t>Nothing</t>
        </is>
      </c>
    </row>
    <row r="318">
      <c r="A318" s="15" t="inlineStr">
        <is>
          <t>wk20261028-2026-10-31-g15</t>
        </is>
      </c>
      <c r="B318" s="15" t="inlineStr">
        <is>
          <t>Garden workday and plant swap</t>
        </is>
      </c>
      <c r="C318" s="15" t="inlineStr">
        <is>
          <t>Cody O.</t>
        </is>
      </c>
      <c r="D318" s="15" t="n">
        <v>83</v>
      </c>
      <c r="E318" s="15" t="inlineStr">
        <is>
          <t>retiree</t>
        </is>
      </c>
      <c r="F318" s="15" t="inlineStr">
        <is>
          <t>No</t>
        </is>
      </c>
      <c r="G318" s="15" t="inlineStr">
        <is>
          <t>Lawson Hills</t>
        </is>
      </c>
      <c r="H318" s="15" t="inlineStr">
        <is>
          <t>low</t>
        </is>
      </c>
      <c r="I318" s="15" t="inlineStr">
        <is>
          <t>really likes gardening</t>
        </is>
      </c>
      <c r="J318" s="15" t="n">
        <v>2</v>
      </c>
      <c r="K318" s="15" t="n">
        <v>8</v>
      </c>
      <c r="L318" s="15" t="inlineStr">
        <is>
          <t>Yes</t>
        </is>
      </c>
      <c r="M318" s="15" t="inlineStr">
        <is>
          <t>Nothing</t>
        </is>
      </c>
    </row>
    <row r="319">
      <c r="A319" s="15" t="inlineStr">
        <is>
          <t>wk20261028-2026-10-31-g16</t>
        </is>
      </c>
      <c r="B319" s="15" t="inlineStr">
        <is>
          <t>Pints at Lumber House</t>
        </is>
      </c>
      <c r="C319" s="15" t="inlineStr">
        <is>
          <t>Rachel P.</t>
        </is>
      </c>
      <c r="D319" s="15" t="n">
        <v>29</v>
      </c>
      <c r="E319" s="15" t="inlineStr">
        <is>
          <t>commuter</t>
        </is>
      </c>
      <c r="F319" s="15" t="inlineStr">
        <is>
          <t>No</t>
        </is>
      </c>
      <c r="G319" s="15" t="inlineStr">
        <is>
          <t>Downtown</t>
        </is>
      </c>
      <c r="H319" s="15" t="inlineStr">
        <is>
          <t>any</t>
        </is>
      </c>
      <c r="I319" s="15" t="inlineStr">
        <is>
          <t>loves craft beer</t>
        </is>
      </c>
      <c r="J319" s="15" t="n">
        <v>3</v>
      </c>
      <c r="K319" s="15" t="n">
        <v>2</v>
      </c>
      <c r="L319" s="15" t="inlineStr">
        <is>
          <t>Yes</t>
        </is>
      </c>
      <c r="M319" s="15" t="inlineStr">
        <is>
          <t>Nothing</t>
        </is>
      </c>
    </row>
    <row r="320">
      <c r="A320" s="15" t="inlineStr">
        <is>
          <t>wk20261028-2026-10-31-g16</t>
        </is>
      </c>
      <c r="B320" s="15" t="inlineStr">
        <is>
          <t>Pints at Lumber House</t>
        </is>
      </c>
      <c r="C320" s="15" t="inlineStr">
        <is>
          <t>Lauren P.</t>
        </is>
      </c>
      <c r="D320" s="15" t="n">
        <v>28</v>
      </c>
      <c r="E320" s="15" t="inlineStr">
        <is>
          <t>remote worker</t>
        </is>
      </c>
      <c r="F320" s="15" t="inlineStr">
        <is>
          <t>No</t>
        </is>
      </c>
      <c r="G320" s="15" t="inlineStr">
        <is>
          <t>Lake Sawyer</t>
        </is>
      </c>
      <c r="H320" s="15" t="inlineStr">
        <is>
          <t>low</t>
        </is>
      </c>
      <c r="I320" s="15" t="inlineStr">
        <is>
          <t>loves craft beer</t>
        </is>
      </c>
      <c r="J320" s="15" t="n">
        <v>3</v>
      </c>
      <c r="K320" s="15" t="n">
        <v>6</v>
      </c>
      <c r="L320" s="15" t="inlineStr">
        <is>
          <t>Yes</t>
        </is>
      </c>
      <c r="M320" s="15" t="inlineStr">
        <is>
          <t>Nothing</t>
        </is>
      </c>
    </row>
    <row r="321">
      <c r="A321" s="15" t="inlineStr">
        <is>
          <t>wk20261028-2026-10-31-g16</t>
        </is>
      </c>
      <c r="B321" s="15" t="inlineStr">
        <is>
          <t>Pints at Lumber House</t>
        </is>
      </c>
      <c r="C321" s="15" t="inlineStr">
        <is>
          <t>Amy A.</t>
        </is>
      </c>
      <c r="D321" s="15" t="n">
        <v>32</v>
      </c>
      <c r="E321" s="15" t="inlineStr">
        <is>
          <t>remote worker</t>
        </is>
      </c>
      <c r="F321" s="15" t="inlineStr">
        <is>
          <t>Yes</t>
        </is>
      </c>
      <c r="G321" s="15" t="inlineStr">
        <is>
          <t>Black Diamond Ridge</t>
        </is>
      </c>
      <c r="H321" s="15" t="inlineStr">
        <is>
          <t>low</t>
        </is>
      </c>
      <c r="I321" s="15" t="inlineStr">
        <is>
          <t>really likes craft beer</t>
        </is>
      </c>
      <c r="J321" s="15" t="n">
        <v>2</v>
      </c>
      <c r="K321" s="15" t="n">
        <v>12</v>
      </c>
      <c r="L321" s="15" t="inlineStr">
        <is>
          <t>Yes</t>
        </is>
      </c>
      <c r="M321" s="15" t="inlineStr">
        <is>
          <t>Nothing</t>
        </is>
      </c>
    </row>
    <row r="322">
      <c r="A322" s="15" t="inlineStr">
        <is>
          <t>wk20261028-2026-10-31-g16</t>
        </is>
      </c>
      <c r="B322" s="15" t="inlineStr">
        <is>
          <t>Pints at Lumber House</t>
        </is>
      </c>
      <c r="C322" s="15" t="inlineStr">
        <is>
          <t>Greg H.</t>
        </is>
      </c>
      <c r="D322" s="15" t="n">
        <v>51</v>
      </c>
      <c r="E322" s="15" t="inlineStr">
        <is>
          <t>remote worker</t>
        </is>
      </c>
      <c r="F322" s="15" t="inlineStr">
        <is>
          <t>Yes</t>
        </is>
      </c>
      <c r="G322" s="15" t="inlineStr">
        <is>
          <t>Ten Trails</t>
        </is>
      </c>
      <c r="H322" s="15" t="inlineStr">
        <is>
          <t>any</t>
        </is>
      </c>
      <c r="I322" s="15" t="inlineStr">
        <is>
          <t>really likes craft beer</t>
        </is>
      </c>
      <c r="J322" s="15" t="n">
        <v>2</v>
      </c>
      <c r="K322" s="15" t="n">
        <v>13</v>
      </c>
      <c r="L322" s="15" t="inlineStr">
        <is>
          <t>Yes</t>
        </is>
      </c>
      <c r="M322" s="15" t="inlineStr">
        <is>
          <t>Nothing</t>
        </is>
      </c>
    </row>
    <row r="323">
      <c r="A323" s="15" t="inlineStr">
        <is>
          <t>wk20261028-2026-10-31-g16</t>
        </is>
      </c>
      <c r="B323" s="15" t="inlineStr">
        <is>
          <t>Pints at Lumber House</t>
        </is>
      </c>
      <c r="C323" s="15" t="inlineStr">
        <is>
          <t>Tom H.</t>
        </is>
      </c>
      <c r="D323" s="15" t="n">
        <v>25</v>
      </c>
      <c r="E323" s="15" t="inlineStr">
        <is>
          <t>remote worker</t>
        </is>
      </c>
      <c r="F323" s="15" t="inlineStr">
        <is>
          <t>No</t>
        </is>
      </c>
      <c r="G323" s="15" t="inlineStr">
        <is>
          <t>Ten Trails</t>
        </is>
      </c>
      <c r="H323" s="15" t="inlineStr">
        <is>
          <t>any</t>
        </is>
      </c>
      <c r="I323" s="15" t="inlineStr">
        <is>
          <t>really likes craft beer</t>
        </is>
      </c>
      <c r="J323" s="15" t="n">
        <v>2</v>
      </c>
      <c r="K323" s="15" t="n">
        <v>14</v>
      </c>
      <c r="L323" s="15" t="inlineStr">
        <is>
          <t>Yes</t>
        </is>
      </c>
      <c r="M323" s="15" t="inlineStr">
        <is>
          <t>Nothing</t>
        </is>
      </c>
    </row>
    <row r="324">
      <c r="A324" s="15" t="inlineStr">
        <is>
          <t>wk20261028-2026-10-31-g17</t>
        </is>
      </c>
      <c r="B324" s="15" t="inlineStr">
        <is>
          <t>Pints at Lumber House</t>
        </is>
      </c>
      <c r="C324" s="15" t="inlineStr">
        <is>
          <t>Tom N.</t>
        </is>
      </c>
      <c r="D324" s="15" t="n">
        <v>38</v>
      </c>
      <c r="E324" s="15" t="inlineStr">
        <is>
          <t>commuter</t>
        </is>
      </c>
      <c r="F324" s="15" t="inlineStr">
        <is>
          <t>Yes</t>
        </is>
      </c>
      <c r="G324" s="15" t="inlineStr">
        <is>
          <t>Black Diamond Ridge</t>
        </is>
      </c>
      <c r="H324" s="15" t="inlineStr">
        <is>
          <t>low</t>
        </is>
      </c>
      <c r="I324" s="15" t="inlineStr">
        <is>
          <t>loves craft beer</t>
        </is>
      </c>
      <c r="J324" s="15" t="n">
        <v>3</v>
      </c>
      <c r="K324" s="15" t="n">
        <v>4</v>
      </c>
      <c r="L324" s="15" t="inlineStr">
        <is>
          <t>Yes</t>
        </is>
      </c>
      <c r="M324" s="15" t="inlineStr">
        <is>
          <t>It runs to 9pm or later, and Tom avoids late nights.</t>
        </is>
      </c>
    </row>
    <row r="325">
      <c r="A325" s="15" t="inlineStr">
        <is>
          <t>wk20261028-2026-10-31-g17</t>
        </is>
      </c>
      <c r="B325" s="15" t="inlineStr">
        <is>
          <t>Pints at Lumber House</t>
        </is>
      </c>
      <c r="C325" s="15" t="inlineStr">
        <is>
          <t>Luis T.</t>
        </is>
      </c>
      <c r="D325" s="15" t="n">
        <v>27</v>
      </c>
      <c r="E325" s="15" t="inlineStr">
        <is>
          <t>commuter</t>
        </is>
      </c>
      <c r="F325" s="15" t="inlineStr">
        <is>
          <t>No</t>
        </is>
      </c>
      <c r="G325" s="15" t="inlineStr">
        <is>
          <t>Ten Trails</t>
        </is>
      </c>
      <c r="H325" s="15" t="inlineStr">
        <is>
          <t>any</t>
        </is>
      </c>
      <c r="I325" s="15" t="inlineStr">
        <is>
          <t>really likes craft beer</t>
        </is>
      </c>
      <c r="J325" s="15" t="n">
        <v>2</v>
      </c>
      <c r="K325" s="15" t="n">
        <v>16</v>
      </c>
      <c r="L325" s="15" t="inlineStr">
        <is>
          <t>Yes</t>
        </is>
      </c>
      <c r="M325" s="15" t="inlineStr">
        <is>
          <t>Nothing</t>
        </is>
      </c>
    </row>
    <row r="326">
      <c r="A326" s="15" t="inlineStr">
        <is>
          <t>wk20261028-2026-10-31-g17</t>
        </is>
      </c>
      <c r="B326" s="15" t="inlineStr">
        <is>
          <t>Pints at Lumber House</t>
        </is>
      </c>
      <c r="C326" s="15" t="inlineStr">
        <is>
          <t>Hunter M.</t>
        </is>
      </c>
      <c r="D326" s="15" t="n">
        <v>33</v>
      </c>
      <c r="E326" s="15" t="inlineStr">
        <is>
          <t>commuter</t>
        </is>
      </c>
      <c r="F326" s="15" t="inlineStr">
        <is>
          <t>No</t>
        </is>
      </c>
      <c r="G326" s="15" t="inlineStr">
        <is>
          <t>Black Diamond Ridge</t>
        </is>
      </c>
      <c r="H326" s="15" t="inlineStr">
        <is>
          <t>low</t>
        </is>
      </c>
      <c r="I326" s="15" t="inlineStr">
        <is>
          <t>really likes craft beer</t>
        </is>
      </c>
      <c r="J326" s="15" t="n">
        <v>2</v>
      </c>
      <c r="K326" s="15" t="n">
        <v>18</v>
      </c>
      <c r="L326" s="15" t="inlineStr">
        <is>
          <t>Yes</t>
        </is>
      </c>
      <c r="M326" s="15" t="inlineStr">
        <is>
          <t>Nothing</t>
        </is>
      </c>
    </row>
    <row r="327">
      <c r="A327" s="15" t="inlineStr">
        <is>
          <t>wk20261028-2026-10-31-g18</t>
        </is>
      </c>
      <c r="B327" s="15" t="inlineStr">
        <is>
          <t>Black Diamond Museum visit</t>
        </is>
      </c>
      <c r="C327" s="15" t="inlineStr">
        <is>
          <t>Paolo P.</t>
        </is>
      </c>
      <c r="D327" s="15" t="n">
        <v>37</v>
      </c>
      <c r="E327" s="15" t="inlineStr">
        <is>
          <t>parent at home</t>
        </is>
      </c>
      <c r="F327" s="15" t="inlineStr">
        <is>
          <t>Yes</t>
        </is>
      </c>
      <c r="G327" s="15" t="inlineStr">
        <is>
          <t>Lake Sawyer</t>
        </is>
      </c>
      <c r="H327" s="15" t="inlineStr">
        <is>
          <t>free</t>
        </is>
      </c>
      <c r="I327" s="15" t="inlineStr">
        <is>
          <t>loves history</t>
        </is>
      </c>
      <c r="J327" s="15" t="n">
        <v>3</v>
      </c>
      <c r="K327" s="15" t="n">
        <v>3</v>
      </c>
      <c r="L327" s="15" t="inlineStr">
        <is>
          <t>Yes</t>
        </is>
      </c>
      <c r="M327" s="15" t="inlineStr">
        <is>
          <t>Nothing</t>
        </is>
      </c>
    </row>
    <row r="328">
      <c r="A328" s="15" t="inlineStr">
        <is>
          <t>wk20261028-2026-10-31-g18</t>
        </is>
      </c>
      <c r="B328" s="15" t="inlineStr">
        <is>
          <t>Black Diamond Museum visit</t>
        </is>
      </c>
      <c r="C328" s="15" t="inlineStr">
        <is>
          <t>Ryan M.</t>
        </is>
      </c>
      <c r="D328" s="15" t="n">
        <v>78</v>
      </c>
      <c r="E328" s="15" t="inlineStr">
        <is>
          <t>retiree</t>
        </is>
      </c>
      <c r="F328" s="15" t="inlineStr">
        <is>
          <t>No</t>
        </is>
      </c>
      <c r="G328" s="15" t="inlineStr">
        <is>
          <t>Ten Trails</t>
        </is>
      </c>
      <c r="H328" s="15" t="inlineStr">
        <is>
          <t>low</t>
        </is>
      </c>
      <c r="I328" s="15" t="inlineStr">
        <is>
          <t>loves history</t>
        </is>
      </c>
      <c r="J328" s="15" t="n">
        <v>3</v>
      </c>
      <c r="K328" s="15" t="n">
        <v>5</v>
      </c>
      <c r="L328" s="15" t="inlineStr">
        <is>
          <t>Yes</t>
        </is>
      </c>
      <c r="M328" s="15" t="inlineStr">
        <is>
          <t>Nothing</t>
        </is>
      </c>
    </row>
    <row r="329">
      <c r="A329" s="15" t="inlineStr">
        <is>
          <t>wk20261028-2026-10-31-g18</t>
        </is>
      </c>
      <c r="B329" s="15" t="inlineStr">
        <is>
          <t>Black Diamond Museum visit</t>
        </is>
      </c>
      <c r="C329" s="15" t="inlineStr">
        <is>
          <t>Chris A.</t>
        </is>
      </c>
      <c r="D329" s="15" t="n">
        <v>56</v>
      </c>
      <c r="E329" s="15" t="inlineStr">
        <is>
          <t>remote worker</t>
        </is>
      </c>
      <c r="F329" s="15" t="inlineStr">
        <is>
          <t>No</t>
        </is>
      </c>
      <c r="G329" s="15" t="inlineStr">
        <is>
          <t>Ten Trails</t>
        </is>
      </c>
      <c r="H329" s="15" t="inlineStr">
        <is>
          <t>any</t>
        </is>
      </c>
      <c r="I329" s="15" t="inlineStr">
        <is>
          <t>loves photography</t>
        </is>
      </c>
      <c r="J329" s="15" t="n">
        <v>3</v>
      </c>
      <c r="K329" s="15" t="n">
        <v>6</v>
      </c>
      <c r="L329" s="15" t="inlineStr">
        <is>
          <t>No</t>
        </is>
      </c>
      <c r="M329" s="15" t="inlineStr">
        <is>
          <t>Nothing</t>
        </is>
      </c>
    </row>
    <row r="330">
      <c r="A330" s="15" t="inlineStr">
        <is>
          <t>wk20261028-2026-10-31-g18</t>
        </is>
      </c>
      <c r="B330" s="15" t="inlineStr">
        <is>
          <t>Black Diamond Museum visit</t>
        </is>
      </c>
      <c r="C330" s="15" t="inlineStr">
        <is>
          <t>Arjun P.</t>
        </is>
      </c>
      <c r="D330" s="15" t="n">
        <v>50</v>
      </c>
      <c r="E330" s="15" t="inlineStr">
        <is>
          <t>remote worker</t>
        </is>
      </c>
      <c r="F330" s="15" t="inlineStr">
        <is>
          <t>No</t>
        </is>
      </c>
      <c r="G330" s="15" t="inlineStr">
        <is>
          <t>Lawson Hills</t>
        </is>
      </c>
      <c r="H330" s="15" t="inlineStr">
        <is>
          <t>free</t>
        </is>
      </c>
      <c r="I330" s="15" t="inlineStr">
        <is>
          <t>really likes photography</t>
        </is>
      </c>
      <c r="J330" s="15" t="n">
        <v>2</v>
      </c>
      <c r="K330" s="15" t="n">
        <v>8</v>
      </c>
      <c r="L330" s="15" t="inlineStr">
        <is>
          <t>No</t>
        </is>
      </c>
      <c r="M330" s="15" t="inlineStr">
        <is>
          <t>Nothing</t>
        </is>
      </c>
    </row>
    <row r="331">
      <c r="A331" s="15" t="inlineStr">
        <is>
          <t>wk20261028-2026-10-31-g18</t>
        </is>
      </c>
      <c r="B331" s="15" t="inlineStr">
        <is>
          <t>Black Diamond Museum visit</t>
        </is>
      </c>
      <c r="C331" s="15" t="inlineStr">
        <is>
          <t>Ron B.</t>
        </is>
      </c>
      <c r="D331" s="15" t="n">
        <v>58</v>
      </c>
      <c r="E331" s="15" t="inlineStr">
        <is>
          <t>retiree</t>
        </is>
      </c>
      <c r="F331" s="15" t="inlineStr">
        <is>
          <t>No</t>
        </is>
      </c>
      <c r="G331" s="15" t="inlineStr">
        <is>
          <t>Black Diamond Ridge</t>
        </is>
      </c>
      <c r="H331" s="15" t="inlineStr">
        <is>
          <t>any</t>
        </is>
      </c>
      <c r="I331" s="15" t="inlineStr">
        <is>
          <t>really likes photography</t>
        </is>
      </c>
      <c r="J331" s="15" t="n">
        <v>2</v>
      </c>
      <c r="K331" s="15" t="n">
        <v>10</v>
      </c>
      <c r="L331" s="15" t="inlineStr">
        <is>
          <t>No</t>
        </is>
      </c>
      <c r="M331" s="15" t="inlineStr">
        <is>
          <t>Nothing</t>
        </is>
      </c>
    </row>
    <row r="332">
      <c r="A332" s="15" t="inlineStr">
        <is>
          <t>wk20261028-2026-10-31-g19</t>
        </is>
      </c>
      <c r="B332" s="15" t="inlineStr">
        <is>
          <t>Pickleball doubles</t>
        </is>
      </c>
      <c r="C332" s="15" t="inlineStr">
        <is>
          <t>Seo-yeon L.</t>
        </is>
      </c>
      <c r="D332" s="15" t="n">
        <v>49</v>
      </c>
      <c r="E332" s="15" t="inlineStr">
        <is>
          <t>commuter</t>
        </is>
      </c>
      <c r="F332" s="15" t="inlineStr">
        <is>
          <t>No</t>
        </is>
      </c>
      <c r="G332" s="15" t="inlineStr">
        <is>
          <t>Ten Trails</t>
        </is>
      </c>
      <c r="H332" s="15" t="inlineStr">
        <is>
          <t>low</t>
        </is>
      </c>
      <c r="I332" s="15" t="inlineStr">
        <is>
          <t>loves pickleball</t>
        </is>
      </c>
      <c r="J332" s="15" t="n">
        <v>3</v>
      </c>
      <c r="K332" s="15" t="n">
        <v>3</v>
      </c>
      <c r="L332" s="15" t="inlineStr">
        <is>
          <t>Yes</t>
        </is>
      </c>
      <c r="M332" s="15" t="inlineStr">
        <is>
          <t>It runs to 9pm or later, and Seo-yeon avoids late nights.</t>
        </is>
      </c>
    </row>
    <row r="333">
      <c r="A333" s="15" t="inlineStr">
        <is>
          <t>wk20261028-2026-10-31-g19</t>
        </is>
      </c>
      <c r="B333" s="15" t="inlineStr">
        <is>
          <t>Pickleball doubles</t>
        </is>
      </c>
      <c r="C333" s="15" t="inlineStr">
        <is>
          <t>Jenna H.</t>
        </is>
      </c>
      <c r="D333" s="15" t="n">
        <v>34</v>
      </c>
      <c r="E333" s="15" t="inlineStr">
        <is>
          <t>commuter</t>
        </is>
      </c>
      <c r="F333" s="15" t="inlineStr">
        <is>
          <t>No</t>
        </is>
      </c>
      <c r="G333" s="15" t="inlineStr">
        <is>
          <t>Black Diamond Ridge</t>
        </is>
      </c>
      <c r="H333" s="15" t="inlineStr">
        <is>
          <t>low</t>
        </is>
      </c>
      <c r="I333" s="15" t="inlineStr">
        <is>
          <t>loves pickleball</t>
        </is>
      </c>
      <c r="J333" s="15" t="n">
        <v>3</v>
      </c>
      <c r="K333" s="15" t="n">
        <v>4</v>
      </c>
      <c r="L333" s="15" t="inlineStr">
        <is>
          <t>Yes</t>
        </is>
      </c>
      <c r="M333" s="15" t="inlineStr">
        <is>
          <t>Nothing</t>
        </is>
      </c>
    </row>
    <row r="334">
      <c r="A334" s="15" t="inlineStr">
        <is>
          <t>wk20261028-2026-10-31-g19</t>
        </is>
      </c>
      <c r="B334" s="15" t="inlineStr">
        <is>
          <t>Pickleball doubles</t>
        </is>
      </c>
      <c r="C334" s="15" t="inlineStr">
        <is>
          <t>Ellie M.</t>
        </is>
      </c>
      <c r="D334" s="15" t="n">
        <v>28</v>
      </c>
      <c r="E334" s="15" t="inlineStr">
        <is>
          <t>commuter</t>
        </is>
      </c>
      <c r="F334" s="15" t="inlineStr">
        <is>
          <t>No</t>
        </is>
      </c>
      <c r="G334" s="15" t="inlineStr">
        <is>
          <t>Lawson Hills</t>
        </is>
      </c>
      <c r="H334" s="15" t="inlineStr">
        <is>
          <t>free</t>
        </is>
      </c>
      <c r="I334" s="15" t="inlineStr">
        <is>
          <t>really likes pickleball</t>
        </is>
      </c>
      <c r="J334" s="15" t="n">
        <v>2</v>
      </c>
      <c r="K334" s="15" t="n">
        <v>7</v>
      </c>
      <c r="L334" s="15" t="inlineStr">
        <is>
          <t>Yes</t>
        </is>
      </c>
      <c r="M334" s="15" t="inlineStr">
        <is>
          <t>It runs to 9pm or later, and Ellie avoids late nights.</t>
        </is>
      </c>
    </row>
    <row r="335">
      <c r="A335" s="15" t="inlineStr">
        <is>
          <t>wk20261028-2026-10-31-g19</t>
        </is>
      </c>
      <c r="B335" s="15" t="inlineStr">
        <is>
          <t>Pickleball doubles</t>
        </is>
      </c>
      <c r="C335" s="15" t="inlineStr">
        <is>
          <t>Carlos F.</t>
        </is>
      </c>
      <c r="D335" s="15" t="n">
        <v>58</v>
      </c>
      <c r="E335" s="15" t="inlineStr">
        <is>
          <t>commuter</t>
        </is>
      </c>
      <c r="F335" s="15" t="inlineStr">
        <is>
          <t>No</t>
        </is>
      </c>
      <c r="G335" s="15" t="inlineStr">
        <is>
          <t>Black Diamond Ridge</t>
        </is>
      </c>
      <c r="H335" s="15" t="inlineStr">
        <is>
          <t>any</t>
        </is>
      </c>
      <c r="I335" s="15" t="inlineStr">
        <is>
          <t>really likes pickleball</t>
        </is>
      </c>
      <c r="J335" s="15" t="n">
        <v>2</v>
      </c>
      <c r="K335" s="15" t="n">
        <v>8</v>
      </c>
      <c r="L335" s="15" t="inlineStr">
        <is>
          <t>Yes</t>
        </is>
      </c>
      <c r="M335" s="15" t="inlineStr">
        <is>
          <t>Nothing</t>
        </is>
      </c>
    </row>
    <row r="336">
      <c r="A336" s="15" t="inlineStr">
        <is>
          <t>wk20261028-2026-10-31-g19</t>
        </is>
      </c>
      <c r="B336" s="15" t="inlineStr">
        <is>
          <t>Pickleball doubles</t>
        </is>
      </c>
      <c r="C336" s="15" t="inlineStr">
        <is>
          <t>Wei S.</t>
        </is>
      </c>
      <c r="D336" s="15" t="n">
        <v>30</v>
      </c>
      <c r="E336" s="15" t="inlineStr">
        <is>
          <t>commuter</t>
        </is>
      </c>
      <c r="F336" s="15" t="inlineStr">
        <is>
          <t>No</t>
        </is>
      </c>
      <c r="G336" s="15" t="inlineStr">
        <is>
          <t>Ten Trails</t>
        </is>
      </c>
      <c r="H336" s="15" t="inlineStr">
        <is>
          <t>low</t>
        </is>
      </c>
      <c r="I336" s="15" t="inlineStr">
        <is>
          <t>is up for pickleball</t>
        </is>
      </c>
      <c r="J336" s="15" t="n">
        <v>1</v>
      </c>
      <c r="K336" s="15" t="n">
        <v>9</v>
      </c>
      <c r="L336" s="15" t="inlineStr">
        <is>
          <t>Yes</t>
        </is>
      </c>
      <c r="M336" s="15" t="inlineStr">
        <is>
          <t>Interest is mild: Wei is only up for it.</t>
        </is>
      </c>
    </row>
    <row r="337">
      <c r="A337" s="15" t="inlineStr">
        <is>
          <t>wk20261028-2026-10-31-g20</t>
        </is>
      </c>
      <c r="B337" s="15" t="inlineStr">
        <is>
          <t>Pickleball doubles</t>
        </is>
      </c>
      <c r="C337" s="15" t="inlineStr">
        <is>
          <t>Olivia R.</t>
        </is>
      </c>
      <c r="D337" s="15" t="n">
        <v>36</v>
      </c>
      <c r="E337" s="15" t="inlineStr">
        <is>
          <t>commuter</t>
        </is>
      </c>
      <c r="F337" s="15" t="inlineStr">
        <is>
          <t>Yes</t>
        </is>
      </c>
      <c r="G337" s="15" t="inlineStr">
        <is>
          <t>Downtown</t>
        </is>
      </c>
      <c r="H337" s="15" t="inlineStr">
        <is>
          <t>low</t>
        </is>
      </c>
      <c r="I337" s="15" t="inlineStr">
        <is>
          <t>loves pickleball</t>
        </is>
      </c>
      <c r="J337" s="15" t="n">
        <v>3</v>
      </c>
      <c r="K337" s="15" t="n">
        <v>2</v>
      </c>
      <c r="L337" s="15" t="inlineStr">
        <is>
          <t>Yes</t>
        </is>
      </c>
      <c r="M337" s="15" t="inlineStr">
        <is>
          <t>Nothing</t>
        </is>
      </c>
    </row>
    <row r="338">
      <c r="A338" s="15" t="inlineStr">
        <is>
          <t>wk20261028-2026-10-31-g20</t>
        </is>
      </c>
      <c r="B338" s="15" t="inlineStr">
        <is>
          <t>Pickleball doubles</t>
        </is>
      </c>
      <c r="C338" s="15" t="inlineStr">
        <is>
          <t>Hana T.</t>
        </is>
      </c>
      <c r="D338" s="15" t="n">
        <v>53</v>
      </c>
      <c r="E338" s="15" t="inlineStr">
        <is>
          <t>commuter</t>
        </is>
      </c>
      <c r="F338" s="15" t="inlineStr">
        <is>
          <t>Yes</t>
        </is>
      </c>
      <c r="G338" s="15" t="inlineStr">
        <is>
          <t>Black Diamond Ridge</t>
        </is>
      </c>
      <c r="H338" s="15" t="inlineStr">
        <is>
          <t>low</t>
        </is>
      </c>
      <c r="I338" s="15" t="inlineStr">
        <is>
          <t>loves pickleball</t>
        </is>
      </c>
      <c r="J338" s="15" t="n">
        <v>3</v>
      </c>
      <c r="K338" s="15" t="n">
        <v>3</v>
      </c>
      <c r="L338" s="15" t="inlineStr">
        <is>
          <t>Yes</t>
        </is>
      </c>
      <c r="M338" s="15" t="inlineStr">
        <is>
          <t>Nothing</t>
        </is>
      </c>
    </row>
    <row r="339">
      <c r="A339" s="15" t="inlineStr">
        <is>
          <t>wk20261028-2026-10-31-g20</t>
        </is>
      </c>
      <c r="B339" s="15" t="inlineStr">
        <is>
          <t>Pickleball doubles</t>
        </is>
      </c>
      <c r="C339" s="15" t="inlineStr">
        <is>
          <t>Kevin N.</t>
        </is>
      </c>
      <c r="D339" s="15" t="n">
        <v>30</v>
      </c>
      <c r="E339" s="15" t="inlineStr">
        <is>
          <t>commuter</t>
        </is>
      </c>
      <c r="F339" s="15" t="inlineStr">
        <is>
          <t>No</t>
        </is>
      </c>
      <c r="G339" s="15" t="inlineStr">
        <is>
          <t>Lawson Hills</t>
        </is>
      </c>
      <c r="H339" s="15" t="inlineStr">
        <is>
          <t>low</t>
        </is>
      </c>
      <c r="I339" s="15" t="inlineStr">
        <is>
          <t>loves pickleball</t>
        </is>
      </c>
      <c r="J339" s="15" t="n">
        <v>3</v>
      </c>
      <c r="K339" s="15" t="n">
        <v>4</v>
      </c>
      <c r="L339" s="15" t="inlineStr">
        <is>
          <t>Yes</t>
        </is>
      </c>
      <c r="M339" s="15" t="inlineStr">
        <is>
          <t>Nothing</t>
        </is>
      </c>
    </row>
    <row r="340">
      <c r="A340" s="15" t="inlineStr">
        <is>
          <t>wk20261028-2026-10-31-g20</t>
        </is>
      </c>
      <c r="B340" s="15" t="inlineStr">
        <is>
          <t>Pickleball doubles</t>
        </is>
      </c>
      <c r="C340" s="15" t="inlineStr">
        <is>
          <t>Quinn J.</t>
        </is>
      </c>
      <c r="D340" s="15" t="n">
        <v>49</v>
      </c>
      <c r="E340" s="15" t="inlineStr">
        <is>
          <t>commuter</t>
        </is>
      </c>
      <c r="F340" s="15" t="inlineStr">
        <is>
          <t>No</t>
        </is>
      </c>
      <c r="G340" s="15" t="inlineStr">
        <is>
          <t>Downtown</t>
        </is>
      </c>
      <c r="H340" s="15" t="inlineStr">
        <is>
          <t>low</t>
        </is>
      </c>
      <c r="I340" s="15" t="inlineStr">
        <is>
          <t>loves pickleball</t>
        </is>
      </c>
      <c r="J340" s="15" t="n">
        <v>3</v>
      </c>
      <c r="K340" s="15" t="n">
        <v>6</v>
      </c>
      <c r="L340" s="15" t="inlineStr">
        <is>
          <t>Yes</t>
        </is>
      </c>
      <c r="M340" s="15" t="inlineStr">
        <is>
          <t>Nothing</t>
        </is>
      </c>
    </row>
    <row r="341">
      <c r="A341" s="15" t="inlineStr">
        <is>
          <t>wk20261028-2026-10-31-g20</t>
        </is>
      </c>
      <c r="B341" s="15" t="inlineStr">
        <is>
          <t>Pickleball doubles</t>
        </is>
      </c>
      <c r="C341" s="15" t="inlineStr">
        <is>
          <t>Camila R.</t>
        </is>
      </c>
      <c r="D341" s="15" t="n">
        <v>53</v>
      </c>
      <c r="E341" s="15" t="inlineStr">
        <is>
          <t>commuter</t>
        </is>
      </c>
      <c r="F341" s="15" t="inlineStr">
        <is>
          <t>Yes</t>
        </is>
      </c>
      <c r="G341" s="15" t="inlineStr">
        <is>
          <t>Black Diamond Ridge</t>
        </is>
      </c>
      <c r="H341" s="15" t="inlineStr">
        <is>
          <t>low</t>
        </is>
      </c>
      <c r="I341" s="15" t="inlineStr">
        <is>
          <t>really likes pickleball</t>
        </is>
      </c>
      <c r="J341" s="15" t="n">
        <v>2</v>
      </c>
      <c r="K341" s="15" t="n">
        <v>9</v>
      </c>
      <c r="L341" s="15" t="inlineStr">
        <is>
          <t>Yes</t>
        </is>
      </c>
      <c r="M341" s="15" t="inlineStr">
        <is>
          <t>Nothing</t>
        </is>
      </c>
    </row>
    <row r="342">
      <c r="A342" s="15" t="inlineStr">
        <is>
          <t>wk20261028-2026-10-31-g21</t>
        </is>
      </c>
      <c r="B342" s="15" t="inlineStr">
        <is>
          <t>Paddle Lake Sawyer</t>
        </is>
      </c>
      <c r="C342" s="15" t="inlineStr">
        <is>
          <t>Donna M.</t>
        </is>
      </c>
      <c r="D342" s="15" t="n">
        <v>61</v>
      </c>
      <c r="E342" s="15" t="inlineStr">
        <is>
          <t>remote worker</t>
        </is>
      </c>
      <c r="F342" s="15" t="inlineStr">
        <is>
          <t>No</t>
        </is>
      </c>
      <c r="G342" s="15" t="inlineStr">
        <is>
          <t>Downtown</t>
        </is>
      </c>
      <c r="H342" s="15" t="inlineStr">
        <is>
          <t>any</t>
        </is>
      </c>
      <c r="I342" s="15" t="inlineStr">
        <is>
          <t>really likes kayaking, is up for boating</t>
        </is>
      </c>
      <c r="J342" s="15" t="n">
        <v>3</v>
      </c>
      <c r="K342" s="15" t="n">
        <v>5</v>
      </c>
      <c r="L342" s="15" t="inlineStr">
        <is>
          <t>Yes</t>
        </is>
      </c>
      <c r="M342" s="15" t="inlineStr">
        <is>
          <t>Nothing</t>
        </is>
      </c>
    </row>
    <row r="343">
      <c r="A343" s="15" t="inlineStr">
        <is>
          <t>wk20261028-2026-10-31-g21</t>
        </is>
      </c>
      <c r="B343" s="15" t="inlineStr">
        <is>
          <t>Paddle Lake Sawyer</t>
        </is>
      </c>
      <c r="C343" s="15" t="inlineStr">
        <is>
          <t>Lauren W.</t>
        </is>
      </c>
      <c r="D343" s="15" t="n">
        <v>61</v>
      </c>
      <c r="E343" s="15" t="inlineStr">
        <is>
          <t>remote worker</t>
        </is>
      </c>
      <c r="F343" s="15" t="inlineStr">
        <is>
          <t>No</t>
        </is>
      </c>
      <c r="G343" s="15" t="inlineStr">
        <is>
          <t>Morgan Creek</t>
        </is>
      </c>
      <c r="H343" s="15" t="inlineStr">
        <is>
          <t>any</t>
        </is>
      </c>
      <c r="I343" s="15" t="inlineStr">
        <is>
          <t>really likes kayaking</t>
        </is>
      </c>
      <c r="J343" s="15" t="n">
        <v>2</v>
      </c>
      <c r="K343" s="15" t="n">
        <v>7</v>
      </c>
      <c r="L343" s="15" t="inlineStr">
        <is>
          <t>Yes</t>
        </is>
      </c>
      <c r="M343" s="15" t="inlineStr">
        <is>
          <t>Nothing</t>
        </is>
      </c>
    </row>
    <row r="344">
      <c r="A344" s="15" t="inlineStr">
        <is>
          <t>wk20261028-2026-10-31-g21</t>
        </is>
      </c>
      <c r="B344" s="15" t="inlineStr">
        <is>
          <t>Paddle Lake Sawyer</t>
        </is>
      </c>
      <c r="C344" s="15" t="inlineStr">
        <is>
          <t>Mark L.</t>
        </is>
      </c>
      <c r="D344" s="15" t="n">
        <v>34</v>
      </c>
      <c r="E344" s="15" t="inlineStr">
        <is>
          <t>remote worker</t>
        </is>
      </c>
      <c r="F344" s="15" t="inlineStr">
        <is>
          <t>No</t>
        </is>
      </c>
      <c r="G344" s="15" t="inlineStr">
        <is>
          <t>Morgan Creek</t>
        </is>
      </c>
      <c r="H344" s="15" t="inlineStr">
        <is>
          <t>low</t>
        </is>
      </c>
      <c r="I344" s="15" t="inlineStr">
        <is>
          <t>really likes kayaking</t>
        </is>
      </c>
      <c r="J344" s="15" t="n">
        <v>2</v>
      </c>
      <c r="K344" s="15" t="n">
        <v>9</v>
      </c>
      <c r="L344" s="15" t="inlineStr">
        <is>
          <t>Yes</t>
        </is>
      </c>
      <c r="M344" s="15" t="inlineStr">
        <is>
          <t>Nothing</t>
        </is>
      </c>
    </row>
    <row r="345">
      <c r="A345" s="15" t="inlineStr">
        <is>
          <t>wk20261028-2026-10-31-g21</t>
        </is>
      </c>
      <c r="B345" s="15" t="inlineStr">
        <is>
          <t>Paddle Lake Sawyer</t>
        </is>
      </c>
      <c r="C345" s="15" t="inlineStr">
        <is>
          <t>Wei W.</t>
        </is>
      </c>
      <c r="D345" s="15" t="n">
        <v>46</v>
      </c>
      <c r="E345" s="15" t="inlineStr">
        <is>
          <t>commuter</t>
        </is>
      </c>
      <c r="F345" s="15" t="inlineStr">
        <is>
          <t>Yes</t>
        </is>
      </c>
      <c r="G345" s="15" t="inlineStr">
        <is>
          <t>Downtown</t>
        </is>
      </c>
      <c r="H345" s="15" t="inlineStr">
        <is>
          <t>any</t>
        </is>
      </c>
      <c r="I345" s="15" t="inlineStr">
        <is>
          <t>really likes kayaking</t>
        </is>
      </c>
      <c r="J345" s="15" t="n">
        <v>2</v>
      </c>
      <c r="K345" s="15" t="n">
        <v>10</v>
      </c>
      <c r="L345" s="15" t="inlineStr">
        <is>
          <t>Yes</t>
        </is>
      </c>
      <c r="M345" s="15" t="inlineStr">
        <is>
          <t>Nothing</t>
        </is>
      </c>
    </row>
    <row r="346">
      <c r="A346" s="15" t="inlineStr">
        <is>
          <t>wk20261028-2026-10-31-g21</t>
        </is>
      </c>
      <c r="B346" s="15" t="inlineStr">
        <is>
          <t>Paddle Lake Sawyer</t>
        </is>
      </c>
      <c r="C346" s="15" t="inlineStr">
        <is>
          <t>Chris M.</t>
        </is>
      </c>
      <c r="D346" s="15" t="n">
        <v>27</v>
      </c>
      <c r="E346" s="15" t="inlineStr">
        <is>
          <t>parent at home</t>
        </is>
      </c>
      <c r="F346" s="15" t="inlineStr">
        <is>
          <t>Yes</t>
        </is>
      </c>
      <c r="G346" s="15" t="inlineStr">
        <is>
          <t>Black Diamond Ridge</t>
        </is>
      </c>
      <c r="H346" s="15" t="inlineStr">
        <is>
          <t>low</t>
        </is>
      </c>
      <c r="I346" s="15" t="inlineStr">
        <is>
          <t>is up for kayaking</t>
        </is>
      </c>
      <c r="J346" s="15" t="n">
        <v>1</v>
      </c>
      <c r="K346" s="15" t="n">
        <v>13</v>
      </c>
      <c r="L346" s="15" t="inlineStr">
        <is>
          <t>Yes</t>
        </is>
      </c>
      <c r="M346" s="15" t="inlineStr">
        <is>
          <t>Interest is mild: Chris is only up for it.</t>
        </is>
      </c>
    </row>
    <row r="347">
      <c r="A347" s="15" t="inlineStr">
        <is>
          <t>wk20261028-2026-10-31-g22</t>
        </is>
      </c>
      <c r="B347" s="15" t="inlineStr">
        <is>
          <t>Black Diamond Museum visit</t>
        </is>
      </c>
      <c r="C347" s="15" t="inlineStr">
        <is>
          <t>Claire L.</t>
        </is>
      </c>
      <c r="D347" s="15" t="n">
        <v>81</v>
      </c>
      <c r="E347" s="15" t="inlineStr">
        <is>
          <t>retiree</t>
        </is>
      </c>
      <c r="F347" s="15" t="inlineStr">
        <is>
          <t>No</t>
        </is>
      </c>
      <c r="G347" s="15" t="inlineStr">
        <is>
          <t>Black Diamond Ridge</t>
        </is>
      </c>
      <c r="H347" s="15" t="inlineStr">
        <is>
          <t>any</t>
        </is>
      </c>
      <c r="I347" s="15" t="inlineStr">
        <is>
          <t>loves history</t>
        </is>
      </c>
      <c r="J347" s="15" t="n">
        <v>3</v>
      </c>
      <c r="K347" s="15" t="n">
        <v>4</v>
      </c>
      <c r="L347" s="15" t="inlineStr">
        <is>
          <t>Yes</t>
        </is>
      </c>
      <c r="M347" s="15" t="inlineStr">
        <is>
          <t>Nothing</t>
        </is>
      </c>
    </row>
    <row r="348">
      <c r="A348" s="15" t="inlineStr">
        <is>
          <t>wk20261028-2026-10-31-g22</t>
        </is>
      </c>
      <c r="B348" s="15" t="inlineStr">
        <is>
          <t>Black Diamond Museum visit</t>
        </is>
      </c>
      <c r="C348" s="15" t="inlineStr">
        <is>
          <t>Mateo M.</t>
        </is>
      </c>
      <c r="D348" s="15" t="n">
        <v>66</v>
      </c>
      <c r="E348" s="15" t="inlineStr">
        <is>
          <t>remote worker</t>
        </is>
      </c>
      <c r="F348" s="15" t="inlineStr">
        <is>
          <t>No</t>
        </is>
      </c>
      <c r="G348" s="15" t="inlineStr">
        <is>
          <t>Lawson Hills</t>
        </is>
      </c>
      <c r="H348" s="15" t="inlineStr">
        <is>
          <t>any</t>
        </is>
      </c>
      <c r="I348" s="15" t="inlineStr">
        <is>
          <t>really likes photography</t>
        </is>
      </c>
      <c r="J348" s="15" t="n">
        <v>2</v>
      </c>
      <c r="K348" s="15" t="n">
        <v>8</v>
      </c>
      <c r="L348" s="15" t="inlineStr">
        <is>
          <t>No</t>
        </is>
      </c>
      <c r="M348" s="15" t="inlineStr">
        <is>
          <t>Nothing</t>
        </is>
      </c>
    </row>
    <row r="349">
      <c r="A349" s="15" t="inlineStr">
        <is>
          <t>wk20261028-2026-10-31-g22</t>
        </is>
      </c>
      <c r="B349" s="15" t="inlineStr">
        <is>
          <t>Black Diamond Museum visit</t>
        </is>
      </c>
      <c r="C349" s="15" t="inlineStr">
        <is>
          <t>Matt L.</t>
        </is>
      </c>
      <c r="D349" s="15" t="n">
        <v>49</v>
      </c>
      <c r="E349" s="15" t="inlineStr">
        <is>
          <t>remote worker</t>
        </is>
      </c>
      <c r="F349" s="15" t="inlineStr">
        <is>
          <t>No</t>
        </is>
      </c>
      <c r="G349" s="15" t="inlineStr">
        <is>
          <t>Morgan Creek</t>
        </is>
      </c>
      <c r="H349" s="15" t="inlineStr">
        <is>
          <t>low</t>
        </is>
      </c>
      <c r="I349" s="15" t="inlineStr">
        <is>
          <t>really likes photography</t>
        </is>
      </c>
      <c r="J349" s="15" t="n">
        <v>2</v>
      </c>
      <c r="K349" s="15" t="n">
        <v>10</v>
      </c>
      <c r="L349" s="15" t="inlineStr">
        <is>
          <t>No</t>
        </is>
      </c>
      <c r="M349" s="15" t="inlineStr">
        <is>
          <t>It starts before 9am, and Matt avoids early mornings.</t>
        </is>
      </c>
    </row>
    <row r="350">
      <c r="A350" s="15" t="inlineStr">
        <is>
          <t>wk20261028-2026-10-31-g22</t>
        </is>
      </c>
      <c r="B350" s="15" t="inlineStr">
        <is>
          <t>Black Diamond Museum visit</t>
        </is>
      </c>
      <c r="C350" s="15" t="inlineStr">
        <is>
          <t>Min-jun C.</t>
        </is>
      </c>
      <c r="D350" s="15" t="n">
        <v>81</v>
      </c>
      <c r="E350" s="15" t="inlineStr">
        <is>
          <t>retiree</t>
        </is>
      </c>
      <c r="F350" s="15" t="inlineStr">
        <is>
          <t>No</t>
        </is>
      </c>
      <c r="G350" s="15" t="inlineStr">
        <is>
          <t>Lawson Hills</t>
        </is>
      </c>
      <c r="H350" s="15" t="inlineStr">
        <is>
          <t>any</t>
        </is>
      </c>
      <c r="I350" s="15" t="inlineStr">
        <is>
          <t>is up for history</t>
        </is>
      </c>
      <c r="J350" s="15" t="n">
        <v>1</v>
      </c>
      <c r="K350" s="15" t="n">
        <v>13</v>
      </c>
      <c r="L350" s="15" t="inlineStr">
        <is>
          <t>Yes</t>
        </is>
      </c>
      <c r="M350" s="15" t="inlineStr">
        <is>
          <t>Interest is mild: Min-jun is only up for it.</t>
        </is>
      </c>
    </row>
    <row r="351">
      <c r="A351" s="15" t="inlineStr">
        <is>
          <t>wk20261028-2026-10-31-g23</t>
        </is>
      </c>
      <c r="B351" s="15" t="inlineStr">
        <is>
          <t>Paddle Lake Sawyer</t>
        </is>
      </c>
      <c r="C351" s="15" t="inlineStr">
        <is>
          <t>Emma R.</t>
        </is>
      </c>
      <c r="D351" s="15" t="n">
        <v>71</v>
      </c>
      <c r="E351" s="15" t="inlineStr">
        <is>
          <t>retiree</t>
        </is>
      </c>
      <c r="F351" s="15" t="inlineStr">
        <is>
          <t>No</t>
        </is>
      </c>
      <c r="G351" s="15" t="inlineStr">
        <is>
          <t>Morgan Creek</t>
        </is>
      </c>
      <c r="H351" s="15" t="inlineStr">
        <is>
          <t>low</t>
        </is>
      </c>
      <c r="I351" s="15" t="inlineStr">
        <is>
          <t>loves kayaking</t>
        </is>
      </c>
      <c r="J351" s="15" t="n">
        <v>3</v>
      </c>
      <c r="K351" s="15" t="n">
        <v>3</v>
      </c>
      <c r="L351" s="15" t="inlineStr">
        <is>
          <t>Yes</t>
        </is>
      </c>
      <c r="M351" s="15" t="inlineStr">
        <is>
          <t>Nothing</t>
        </is>
      </c>
    </row>
    <row r="352">
      <c r="A352" s="15" t="inlineStr">
        <is>
          <t>wk20261028-2026-10-31-g23</t>
        </is>
      </c>
      <c r="B352" s="15" t="inlineStr">
        <is>
          <t>Paddle Lake Sawyer</t>
        </is>
      </c>
      <c r="C352" s="15" t="inlineStr">
        <is>
          <t>Katie W.</t>
        </is>
      </c>
      <c r="D352" s="15" t="n">
        <v>25</v>
      </c>
      <c r="E352" s="15" t="inlineStr">
        <is>
          <t>commuter</t>
        </is>
      </c>
      <c r="F352" s="15" t="inlineStr">
        <is>
          <t>No</t>
        </is>
      </c>
      <c r="G352" s="15" t="inlineStr">
        <is>
          <t>Morgan Creek</t>
        </is>
      </c>
      <c r="H352" s="15" t="inlineStr">
        <is>
          <t>any</t>
        </is>
      </c>
      <c r="I352" s="15" t="inlineStr">
        <is>
          <t>really likes kayaking</t>
        </is>
      </c>
      <c r="J352" s="15" t="n">
        <v>2</v>
      </c>
      <c r="K352" s="15" t="n">
        <v>8</v>
      </c>
      <c r="L352" s="15" t="inlineStr">
        <is>
          <t>Yes</t>
        </is>
      </c>
      <c r="M352" s="15" t="inlineStr">
        <is>
          <t>Nothing</t>
        </is>
      </c>
    </row>
    <row r="353">
      <c r="A353" s="15" t="inlineStr">
        <is>
          <t>wk20261028-2026-10-31-g23</t>
        </is>
      </c>
      <c r="B353" s="15" t="inlineStr">
        <is>
          <t>Paddle Lake Sawyer</t>
        </is>
      </c>
      <c r="C353" s="15" t="inlineStr">
        <is>
          <t>Dave C.</t>
        </is>
      </c>
      <c r="D353" s="15" t="n">
        <v>20</v>
      </c>
      <c r="E353" s="15" t="inlineStr">
        <is>
          <t>student</t>
        </is>
      </c>
      <c r="F353" s="15" t="inlineStr">
        <is>
          <t>No</t>
        </is>
      </c>
      <c r="G353" s="15" t="inlineStr">
        <is>
          <t>Morgan Creek</t>
        </is>
      </c>
      <c r="H353" s="15" t="inlineStr">
        <is>
          <t>any</t>
        </is>
      </c>
      <c r="I353" s="15" t="inlineStr">
        <is>
          <t>is up for boating</t>
        </is>
      </c>
      <c r="J353" s="15" t="n">
        <v>1</v>
      </c>
      <c r="K353" s="15" t="n">
        <v>11</v>
      </c>
      <c r="L353" s="15" t="inlineStr">
        <is>
          <t>No</t>
        </is>
      </c>
      <c r="M353" s="15" t="inlineStr">
        <is>
          <t>Interest is mild: Dave is only up for it.</t>
        </is>
      </c>
    </row>
    <row r="354">
      <c r="A354" s="15" t="inlineStr">
        <is>
          <t>wk20261028-2026-10-31-g24</t>
        </is>
      </c>
      <c r="B354" s="15" t="inlineStr">
        <is>
          <t>Nine holes at Lake Wilderness</t>
        </is>
      </c>
      <c r="C354" s="15" t="inlineStr">
        <is>
          <t>Josh F.</t>
        </is>
      </c>
      <c r="D354" s="15" t="n">
        <v>57</v>
      </c>
      <c r="E354" s="15" t="inlineStr">
        <is>
          <t>commuter</t>
        </is>
      </c>
      <c r="F354" s="15" t="inlineStr">
        <is>
          <t>No</t>
        </is>
      </c>
      <c r="G354" s="15" t="inlineStr">
        <is>
          <t>Ten Trails</t>
        </is>
      </c>
      <c r="H354" s="15" t="inlineStr">
        <is>
          <t>any</t>
        </is>
      </c>
      <c r="I354" s="15" t="inlineStr">
        <is>
          <t>loves golf</t>
        </is>
      </c>
      <c r="J354" s="15" t="n">
        <v>3</v>
      </c>
      <c r="K354" s="15" t="n">
        <v>2</v>
      </c>
      <c r="L354" s="15" t="inlineStr">
        <is>
          <t>Yes</t>
        </is>
      </c>
      <c r="M354" s="15" t="inlineStr">
        <is>
          <t>Nothing</t>
        </is>
      </c>
    </row>
    <row r="355">
      <c r="A355" s="15" t="inlineStr">
        <is>
          <t>wk20261028-2026-10-31-g24</t>
        </is>
      </c>
      <c r="B355" s="15" t="inlineStr">
        <is>
          <t>Nine holes at Lake Wilderness</t>
        </is>
      </c>
      <c r="C355" s="15" t="inlineStr">
        <is>
          <t>Grace M.</t>
        </is>
      </c>
      <c r="D355" s="15" t="n">
        <v>83</v>
      </c>
      <c r="E355" s="15" t="inlineStr">
        <is>
          <t>retiree</t>
        </is>
      </c>
      <c r="F355" s="15" t="inlineStr">
        <is>
          <t>No</t>
        </is>
      </c>
      <c r="G355" s="15" t="inlineStr">
        <is>
          <t>Downtown</t>
        </is>
      </c>
      <c r="H355" s="15" t="inlineStr">
        <is>
          <t>any</t>
        </is>
      </c>
      <c r="I355" s="15" t="inlineStr">
        <is>
          <t>loves golf</t>
        </is>
      </c>
      <c r="J355" s="15" t="n">
        <v>3</v>
      </c>
      <c r="K355" s="15" t="n">
        <v>3</v>
      </c>
      <c r="L355" s="15" t="inlineStr">
        <is>
          <t>Yes</t>
        </is>
      </c>
      <c r="M355" s="15" t="inlineStr">
        <is>
          <t>Nothing</t>
        </is>
      </c>
    </row>
    <row r="356">
      <c r="A356" s="15" t="inlineStr">
        <is>
          <t>wk20261028-2026-10-31-g24</t>
        </is>
      </c>
      <c r="B356" s="15" t="inlineStr">
        <is>
          <t>Nine holes at Lake Wilderness</t>
        </is>
      </c>
      <c r="C356" s="15" t="inlineStr">
        <is>
          <t>Dylan R.</t>
        </is>
      </c>
      <c r="D356" s="15" t="n">
        <v>57</v>
      </c>
      <c r="E356" s="15" t="inlineStr">
        <is>
          <t>commuter</t>
        </is>
      </c>
      <c r="F356" s="15" t="inlineStr">
        <is>
          <t>No</t>
        </is>
      </c>
      <c r="G356" s="15" t="inlineStr">
        <is>
          <t>Downtown</t>
        </is>
      </c>
      <c r="H356" s="15" t="inlineStr">
        <is>
          <t>any</t>
        </is>
      </c>
      <c r="I356" s="15" t="inlineStr">
        <is>
          <t>really likes golf</t>
        </is>
      </c>
      <c r="J356" s="15" t="n">
        <v>2</v>
      </c>
      <c r="K356" s="15" t="n">
        <v>4</v>
      </c>
      <c r="L356" s="15" t="inlineStr">
        <is>
          <t>Yes</t>
        </is>
      </c>
      <c r="M356" s="15" t="inlineStr">
        <is>
          <t>Nothing</t>
        </is>
      </c>
    </row>
    <row r="357">
      <c r="A357" s="15" t="inlineStr">
        <is>
          <t>wk20261028-2026-10-31-g25</t>
        </is>
      </c>
      <c r="B357" s="15" t="inlineStr">
        <is>
          <t>Pickup basketball</t>
        </is>
      </c>
      <c r="C357" s="15" t="inlineStr">
        <is>
          <t>Donna F.</t>
        </is>
      </c>
      <c r="D357" s="15" t="n">
        <v>36</v>
      </c>
      <c r="E357" s="15" t="inlineStr">
        <is>
          <t>parent at home</t>
        </is>
      </c>
      <c r="F357" s="15" t="inlineStr">
        <is>
          <t>Yes</t>
        </is>
      </c>
      <c r="G357" s="15" t="inlineStr">
        <is>
          <t>Lake Sawyer</t>
        </is>
      </c>
      <c r="H357" s="15" t="inlineStr">
        <is>
          <t>any</t>
        </is>
      </c>
      <c r="I357" s="15" t="inlineStr">
        <is>
          <t>loves basketball</t>
        </is>
      </c>
      <c r="J357" s="15" t="n">
        <v>3</v>
      </c>
      <c r="K357" s="15" t="n">
        <v>2</v>
      </c>
      <c r="L357" s="15" t="inlineStr">
        <is>
          <t>Yes</t>
        </is>
      </c>
      <c r="M357" s="15" t="inlineStr">
        <is>
          <t>Nothing</t>
        </is>
      </c>
    </row>
    <row r="358">
      <c r="A358" s="15" t="inlineStr">
        <is>
          <t>wk20261028-2026-10-31-g25</t>
        </is>
      </c>
      <c r="B358" s="15" t="inlineStr">
        <is>
          <t>Pickup basketball</t>
        </is>
      </c>
      <c r="C358" s="15" t="inlineStr">
        <is>
          <t>Scott R.</t>
        </is>
      </c>
      <c r="D358" s="15" t="n">
        <v>31</v>
      </c>
      <c r="E358" s="15" t="inlineStr">
        <is>
          <t>commuter</t>
        </is>
      </c>
      <c r="F358" s="15" t="inlineStr">
        <is>
          <t>Yes</t>
        </is>
      </c>
      <c r="G358" s="15" t="inlineStr">
        <is>
          <t>Downtown</t>
        </is>
      </c>
      <c r="H358" s="15" t="inlineStr">
        <is>
          <t>any</t>
        </is>
      </c>
      <c r="I358" s="15" t="inlineStr">
        <is>
          <t>loves basketball</t>
        </is>
      </c>
      <c r="J358" s="15" t="n">
        <v>3</v>
      </c>
      <c r="K358" s="15" t="n">
        <v>3</v>
      </c>
      <c r="L358" s="15" t="inlineStr">
        <is>
          <t>Yes</t>
        </is>
      </c>
      <c r="M358" s="15" t="inlineStr">
        <is>
          <t>Nothing</t>
        </is>
      </c>
    </row>
    <row r="359">
      <c r="A359" s="15" t="inlineStr">
        <is>
          <t>wk20261028-2026-10-31-g25</t>
        </is>
      </c>
      <c r="B359" s="15" t="inlineStr">
        <is>
          <t>Pickup basketball</t>
        </is>
      </c>
      <c r="C359" s="15" t="inlineStr">
        <is>
          <t>Imani K.</t>
        </is>
      </c>
      <c r="D359" s="15" t="n">
        <v>18</v>
      </c>
      <c r="E359" s="15" t="inlineStr">
        <is>
          <t>student</t>
        </is>
      </c>
      <c r="F359" s="15" t="inlineStr">
        <is>
          <t>No</t>
        </is>
      </c>
      <c r="G359" s="15" t="inlineStr">
        <is>
          <t>Black Diamond Ridge</t>
        </is>
      </c>
      <c r="H359" s="15" t="inlineStr">
        <is>
          <t>any</t>
        </is>
      </c>
      <c r="I359" s="15" t="inlineStr">
        <is>
          <t>loves basketball</t>
        </is>
      </c>
      <c r="J359" s="15" t="n">
        <v>3</v>
      </c>
      <c r="K359" s="15" t="n">
        <v>4</v>
      </c>
      <c r="L359" s="15" t="inlineStr">
        <is>
          <t>Yes</t>
        </is>
      </c>
      <c r="M359" s="15" t="inlineStr">
        <is>
          <t>Nothing</t>
        </is>
      </c>
    </row>
    <row r="360">
      <c r="A360" s="15" t="inlineStr">
        <is>
          <t>wk20261028-2026-10-31-g26</t>
        </is>
      </c>
      <c r="B360" s="15" t="inlineStr">
        <is>
          <t>Mountain bike the Black Diamond Open Space</t>
        </is>
      </c>
      <c r="C360" s="15" t="inlineStr">
        <is>
          <t>Gabriel R.</t>
        </is>
      </c>
      <c r="D360" s="15" t="n">
        <v>48</v>
      </c>
      <c r="E360" s="15" t="inlineStr">
        <is>
          <t>commuter</t>
        </is>
      </c>
      <c r="F360" s="15" t="inlineStr">
        <is>
          <t>Yes</t>
        </is>
      </c>
      <c r="G360" s="15" t="inlineStr">
        <is>
          <t>Morgan Creek</t>
        </is>
      </c>
      <c r="H360" s="15" t="inlineStr">
        <is>
          <t>free</t>
        </is>
      </c>
      <c r="I360" s="15" t="inlineStr">
        <is>
          <t>loves mountain biking</t>
        </is>
      </c>
      <c r="J360" s="15" t="n">
        <v>3</v>
      </c>
      <c r="K360" s="15" t="n">
        <v>2</v>
      </c>
      <c r="L360" s="15" t="inlineStr">
        <is>
          <t>Yes</t>
        </is>
      </c>
      <c r="M360" s="15" t="inlineStr">
        <is>
          <t>Nothing</t>
        </is>
      </c>
    </row>
    <row r="361">
      <c r="A361" s="15" t="inlineStr">
        <is>
          <t>wk20261028-2026-10-31-g26</t>
        </is>
      </c>
      <c r="B361" s="15" t="inlineStr">
        <is>
          <t>Mountain bike the Black Diamond Open Space</t>
        </is>
      </c>
      <c r="C361" s="15" t="inlineStr">
        <is>
          <t>Minh W.</t>
        </is>
      </c>
      <c r="D361" s="15" t="n">
        <v>26</v>
      </c>
      <c r="E361" s="15" t="inlineStr">
        <is>
          <t>remote worker</t>
        </is>
      </c>
      <c r="F361" s="15" t="inlineStr">
        <is>
          <t>No</t>
        </is>
      </c>
      <c r="G361" s="15" t="inlineStr">
        <is>
          <t>Morgan Creek</t>
        </is>
      </c>
      <c r="H361" s="15" t="inlineStr">
        <is>
          <t>free</t>
        </is>
      </c>
      <c r="I361" s="15" t="inlineStr">
        <is>
          <t>really likes mountain biking</t>
        </is>
      </c>
      <c r="J361" s="15" t="n">
        <v>2</v>
      </c>
      <c r="K361" s="15" t="n">
        <v>4</v>
      </c>
      <c r="L361" s="15" t="inlineStr">
        <is>
          <t>Yes</t>
        </is>
      </c>
      <c r="M361" s="15" t="inlineStr">
        <is>
          <t>Nothing</t>
        </is>
      </c>
    </row>
    <row r="362">
      <c r="A362" s="15" t="inlineStr">
        <is>
          <t>wk20261028-2026-10-31-g26</t>
        </is>
      </c>
      <c r="B362" s="15" t="inlineStr">
        <is>
          <t>Mountain bike the Black Diamond Open Space</t>
        </is>
      </c>
      <c r="C362" s="15" t="inlineStr">
        <is>
          <t>Arjun S.</t>
        </is>
      </c>
      <c r="D362" s="15" t="n">
        <v>22</v>
      </c>
      <c r="E362" s="15" t="inlineStr">
        <is>
          <t>student</t>
        </is>
      </c>
      <c r="F362" s="15" t="inlineStr">
        <is>
          <t>No</t>
        </is>
      </c>
      <c r="G362" s="15" t="inlineStr">
        <is>
          <t>Black Diamond Ridge</t>
        </is>
      </c>
      <c r="H362" s="15" t="inlineStr">
        <is>
          <t>low</t>
        </is>
      </c>
      <c r="I362" s="15" t="inlineStr">
        <is>
          <t>is up for mountain biking</t>
        </is>
      </c>
      <c r="J362" s="15" t="n">
        <v>1</v>
      </c>
      <c r="K362" s="15" t="n">
        <v>7</v>
      </c>
      <c r="L362" s="15" t="inlineStr">
        <is>
          <t>Yes</t>
        </is>
      </c>
      <c r="M362" s="15" t="inlineStr">
        <is>
          <t>Interest is mild: Arjun is only up for it.</t>
        </is>
      </c>
    </row>
    <row r="363">
      <c r="A363" s="15" t="inlineStr">
        <is>
          <t>wk20261028-2026-10-31-g27</t>
        </is>
      </c>
      <c r="B363" s="15" t="inlineStr">
        <is>
          <t>Mountain bike the Black Diamond Open Space</t>
        </is>
      </c>
      <c r="C363" s="15" t="inlineStr">
        <is>
          <t>Wyatt H.</t>
        </is>
      </c>
      <c r="D363" s="15" t="n">
        <v>21</v>
      </c>
      <c r="E363" s="15" t="inlineStr">
        <is>
          <t>student</t>
        </is>
      </c>
      <c r="F363" s="15" t="inlineStr">
        <is>
          <t>No</t>
        </is>
      </c>
      <c r="G363" s="15" t="inlineStr">
        <is>
          <t>Lake Sawyer</t>
        </is>
      </c>
      <c r="H363" s="15" t="inlineStr">
        <is>
          <t>any</t>
        </is>
      </c>
      <c r="I363" s="15" t="inlineStr">
        <is>
          <t>loves mountain biking</t>
        </is>
      </c>
      <c r="J363" s="15" t="n">
        <v>3</v>
      </c>
      <c r="K363" s="15" t="n">
        <v>1</v>
      </c>
      <c r="L363" s="15" t="inlineStr">
        <is>
          <t>Yes</t>
        </is>
      </c>
      <c r="M363" s="15" t="inlineStr">
        <is>
          <t>Nothing</t>
        </is>
      </c>
    </row>
    <row r="364">
      <c r="A364" s="15" t="inlineStr">
        <is>
          <t>wk20261028-2026-10-31-g27</t>
        </is>
      </c>
      <c r="B364" s="15" t="inlineStr">
        <is>
          <t>Mountain bike the Black Diamond Open Space</t>
        </is>
      </c>
      <c r="C364" s="15" t="inlineStr">
        <is>
          <t>Josh L.</t>
        </is>
      </c>
      <c r="D364" s="15" t="n">
        <v>41</v>
      </c>
      <c r="E364" s="15" t="inlineStr">
        <is>
          <t>shift worker</t>
        </is>
      </c>
      <c r="F364" s="15" t="inlineStr">
        <is>
          <t>No</t>
        </is>
      </c>
      <c r="G364" s="15" t="inlineStr">
        <is>
          <t>Lake Sawyer</t>
        </is>
      </c>
      <c r="H364" s="15" t="inlineStr">
        <is>
          <t>free</t>
        </is>
      </c>
      <c r="I364" s="15" t="inlineStr">
        <is>
          <t>really likes mountain biking</t>
        </is>
      </c>
      <c r="J364" s="15" t="n">
        <v>2</v>
      </c>
      <c r="K364" s="15" t="n">
        <v>6</v>
      </c>
      <c r="L364" s="15" t="inlineStr">
        <is>
          <t>Yes</t>
        </is>
      </c>
      <c r="M364" s="15" t="inlineStr">
        <is>
          <t>Nothing</t>
        </is>
      </c>
    </row>
    <row r="365">
      <c r="A365" s="15" t="inlineStr">
        <is>
          <t>wk20261028-2026-10-31-g27</t>
        </is>
      </c>
      <c r="B365" s="15" t="inlineStr">
        <is>
          <t>Mountain bike the Black Diamond Open Space</t>
        </is>
      </c>
      <c r="C365" s="15" t="inlineStr">
        <is>
          <t>Dylan M.</t>
        </is>
      </c>
      <c r="D365" s="15" t="n">
        <v>55</v>
      </c>
      <c r="E365" s="15" t="inlineStr">
        <is>
          <t>shift worker</t>
        </is>
      </c>
      <c r="F365" s="15" t="inlineStr">
        <is>
          <t>No</t>
        </is>
      </c>
      <c r="G365" s="15" t="inlineStr">
        <is>
          <t>Downtown</t>
        </is>
      </c>
      <c r="H365" s="15" t="inlineStr">
        <is>
          <t>any</t>
        </is>
      </c>
      <c r="I365" s="15" t="inlineStr">
        <is>
          <t>is up for mountain biking</t>
        </is>
      </c>
      <c r="J365" s="15" t="n">
        <v>1</v>
      </c>
      <c r="K365" s="15" t="n">
        <v>8</v>
      </c>
      <c r="L365" s="15" t="inlineStr">
        <is>
          <t>Yes</t>
        </is>
      </c>
      <c r="M365" s="15" t="inlineStr">
        <is>
          <t>Interest is mild: Dylan is only up for it.</t>
        </is>
      </c>
    </row>
    <row r="366">
      <c r="A366" s="15" t="inlineStr">
        <is>
          <t>wk20261028-2026-10-31-g28</t>
        </is>
      </c>
      <c r="B366" s="15" t="inlineStr">
        <is>
          <t>BMX track session</t>
        </is>
      </c>
      <c r="C366" s="15" t="inlineStr">
        <is>
          <t>Imani H.</t>
        </is>
      </c>
      <c r="D366" s="15" t="n">
        <v>56</v>
      </c>
      <c r="E366" s="15" t="inlineStr">
        <is>
          <t>commuter</t>
        </is>
      </c>
      <c r="F366" s="15" t="inlineStr">
        <is>
          <t>No</t>
        </is>
      </c>
      <c r="G366" s="15" t="inlineStr">
        <is>
          <t>Morgan Creek</t>
        </is>
      </c>
      <c r="H366" s="15" t="inlineStr">
        <is>
          <t>low</t>
        </is>
      </c>
      <c r="I366" s="15" t="inlineStr">
        <is>
          <t>loves bmx</t>
        </is>
      </c>
      <c r="J366" s="15" t="n">
        <v>3</v>
      </c>
      <c r="K366" s="15" t="n">
        <v>1</v>
      </c>
      <c r="L366" s="15" t="inlineStr">
        <is>
          <t>Yes</t>
        </is>
      </c>
      <c r="M366" s="15" t="inlineStr">
        <is>
          <t>Nothing</t>
        </is>
      </c>
    </row>
    <row r="367">
      <c r="A367" s="15" t="inlineStr">
        <is>
          <t>wk20261028-2026-10-31-g28</t>
        </is>
      </c>
      <c r="B367" s="15" t="inlineStr">
        <is>
          <t>BMX track session</t>
        </is>
      </c>
      <c r="C367" s="15" t="inlineStr">
        <is>
          <t>Dylan C.</t>
        </is>
      </c>
      <c r="D367" s="15" t="n">
        <v>40</v>
      </c>
      <c r="E367" s="15" t="inlineStr">
        <is>
          <t>commuter</t>
        </is>
      </c>
      <c r="F367" s="15" t="inlineStr">
        <is>
          <t>Yes</t>
        </is>
      </c>
      <c r="G367" s="15" t="inlineStr">
        <is>
          <t>Morgan Creek</t>
        </is>
      </c>
      <c r="H367" s="15" t="inlineStr">
        <is>
          <t>any</t>
        </is>
      </c>
      <c r="I367" s="15" t="inlineStr">
        <is>
          <t>loves bmx</t>
        </is>
      </c>
      <c r="J367" s="15" t="n">
        <v>3</v>
      </c>
      <c r="K367" s="15" t="n">
        <v>2</v>
      </c>
      <c r="L367" s="15" t="inlineStr">
        <is>
          <t>Yes</t>
        </is>
      </c>
      <c r="M367" s="15" t="inlineStr">
        <is>
          <t>Nothing</t>
        </is>
      </c>
    </row>
    <row r="368">
      <c r="A368" s="15" t="inlineStr">
        <is>
          <t>wk20261028-2026-10-31-g28</t>
        </is>
      </c>
      <c r="B368" s="15" t="inlineStr">
        <is>
          <t>BMX track session</t>
        </is>
      </c>
      <c r="C368" s="15" t="inlineStr">
        <is>
          <t>Ji-woo N.</t>
        </is>
      </c>
      <c r="D368" s="15" t="n">
        <v>43</v>
      </c>
      <c r="E368" s="15" t="inlineStr">
        <is>
          <t>remote worker</t>
        </is>
      </c>
      <c r="F368" s="15" t="inlineStr">
        <is>
          <t>No</t>
        </is>
      </c>
      <c r="G368" s="15" t="inlineStr">
        <is>
          <t>Lake Sawyer</t>
        </is>
      </c>
      <c r="H368" s="15" t="inlineStr">
        <is>
          <t>free</t>
        </is>
      </c>
      <c r="I368" s="15" t="inlineStr">
        <is>
          <t>really likes bmx</t>
        </is>
      </c>
      <c r="J368" s="15" t="n">
        <v>2</v>
      </c>
      <c r="K368" s="15" t="n">
        <v>3</v>
      </c>
      <c r="L368" s="15" t="inlineStr">
        <is>
          <t>Yes</t>
        </is>
      </c>
      <c r="M368" s="15" t="inlineStr">
        <is>
          <t>Nothing</t>
        </is>
      </c>
    </row>
    <row r="369">
      <c r="A369" s="15" t="inlineStr">
        <is>
          <t>wk20261028-2026-10-31-g29</t>
        </is>
      </c>
      <c r="B369" s="15" t="inlineStr">
        <is>
          <t>Fly RC planes at Flaming Geyser</t>
        </is>
      </c>
      <c r="C369" s="15" t="inlineStr">
        <is>
          <t>Megan H.</t>
        </is>
      </c>
      <c r="D369" s="15" t="n">
        <v>54</v>
      </c>
      <c r="E369" s="15" t="inlineStr">
        <is>
          <t>remote worker</t>
        </is>
      </c>
      <c r="F369" s="15" t="inlineStr">
        <is>
          <t>Yes</t>
        </is>
      </c>
      <c r="G369" s="15" t="inlineStr">
        <is>
          <t>Ten Trails</t>
        </is>
      </c>
      <c r="H369" s="15" t="inlineStr">
        <is>
          <t>any</t>
        </is>
      </c>
      <c r="I369" s="15" t="inlineStr">
        <is>
          <t>loves rc planes</t>
        </is>
      </c>
      <c r="J369" s="15" t="n">
        <v>3</v>
      </c>
      <c r="K369" s="15" t="n">
        <v>1</v>
      </c>
      <c r="L369" s="15" t="inlineStr">
        <is>
          <t>Yes</t>
        </is>
      </c>
      <c r="M369" s="15" t="inlineStr">
        <is>
          <t>Nothing</t>
        </is>
      </c>
    </row>
    <row r="370">
      <c r="A370" s="15" t="inlineStr">
        <is>
          <t>wk20261028-2026-10-31-g29</t>
        </is>
      </c>
      <c r="B370" s="15" t="inlineStr">
        <is>
          <t>Fly RC planes at Flaming Geyser</t>
        </is>
      </c>
      <c r="C370" s="15" t="inlineStr">
        <is>
          <t>Kenji R.</t>
        </is>
      </c>
      <c r="D370" s="15" t="n">
        <v>67</v>
      </c>
      <c r="E370" s="15" t="inlineStr">
        <is>
          <t>commuter</t>
        </is>
      </c>
      <c r="F370" s="15" t="inlineStr">
        <is>
          <t>No</t>
        </is>
      </c>
      <c r="G370" s="15" t="inlineStr">
        <is>
          <t>Lake Sawyer</t>
        </is>
      </c>
      <c r="H370" s="15" t="inlineStr">
        <is>
          <t>free</t>
        </is>
      </c>
      <c r="I370" s="15" t="inlineStr">
        <is>
          <t>is up for rc planes</t>
        </is>
      </c>
      <c r="J370" s="15" t="n">
        <v>1</v>
      </c>
      <c r="K370" s="15" t="n">
        <v>4</v>
      </c>
      <c r="L370" s="15" t="inlineStr">
        <is>
          <t>Yes</t>
        </is>
      </c>
      <c r="M370" s="15" t="inlineStr">
        <is>
          <t>Interest is mild: Kenji is only up for it.</t>
        </is>
      </c>
    </row>
    <row r="371">
      <c r="A371" s="15" t="inlineStr">
        <is>
          <t>wk20261028-2026-11-01-g01</t>
        </is>
      </c>
      <c r="B371" s="15" t="inlineStr">
        <is>
          <t>Franklin ghost town hike</t>
        </is>
      </c>
      <c r="C371" s="15" t="inlineStr">
        <is>
          <t>Dylan B.</t>
        </is>
      </c>
      <c r="D371" s="15" t="n">
        <v>58</v>
      </c>
      <c r="E371" s="15" t="inlineStr">
        <is>
          <t>commuter</t>
        </is>
      </c>
      <c r="F371" s="15" t="inlineStr">
        <is>
          <t>No</t>
        </is>
      </c>
      <c r="G371" s="15" t="inlineStr">
        <is>
          <t>Ten Trails</t>
        </is>
      </c>
      <c r="H371" s="15" t="inlineStr">
        <is>
          <t>free</t>
        </is>
      </c>
      <c r="I371" s="15" t="inlineStr">
        <is>
          <t>loves hiking, loves photography</t>
        </is>
      </c>
      <c r="J371" s="15" t="n">
        <v>6</v>
      </c>
      <c r="K371" s="15" t="n">
        <v>1</v>
      </c>
      <c r="L371" s="15" t="inlineStr">
        <is>
          <t>Yes</t>
        </is>
      </c>
      <c r="M371" s="15" t="inlineStr">
        <is>
          <t>Nothing</t>
        </is>
      </c>
    </row>
    <row r="372">
      <c r="A372" s="15" t="inlineStr">
        <is>
          <t>wk20261028-2026-11-01-g01</t>
        </is>
      </c>
      <c r="B372" s="15" t="inlineStr">
        <is>
          <t>Franklin ghost town hike</t>
        </is>
      </c>
      <c r="C372" s="15" t="inlineStr">
        <is>
          <t>Imani M.</t>
        </is>
      </c>
      <c r="D372" s="15" t="n">
        <v>52</v>
      </c>
      <c r="E372" s="15" t="inlineStr">
        <is>
          <t>remote worker</t>
        </is>
      </c>
      <c r="F372" s="15" t="inlineStr">
        <is>
          <t>No</t>
        </is>
      </c>
      <c r="G372" s="15" t="inlineStr">
        <is>
          <t>Morgan Creek</t>
        </is>
      </c>
      <c r="H372" s="15" t="inlineStr">
        <is>
          <t>low</t>
        </is>
      </c>
      <c r="I372" s="15" t="inlineStr">
        <is>
          <t>really likes hiking, loves history</t>
        </is>
      </c>
      <c r="J372" s="15" t="n">
        <v>5</v>
      </c>
      <c r="K372" s="15" t="n">
        <v>2</v>
      </c>
      <c r="L372" s="15" t="inlineStr">
        <is>
          <t>Yes</t>
        </is>
      </c>
      <c r="M372" s="15" t="inlineStr">
        <is>
          <t>Nothing</t>
        </is>
      </c>
    </row>
    <row r="373">
      <c r="A373" s="15" t="inlineStr">
        <is>
          <t>wk20261028-2026-11-01-g01</t>
        </is>
      </c>
      <c r="B373" s="15" t="inlineStr">
        <is>
          <t>Franklin ghost town hike</t>
        </is>
      </c>
      <c r="C373" s="15" t="inlineStr">
        <is>
          <t>Carlos T.</t>
        </is>
      </c>
      <c r="D373" s="15" t="n">
        <v>61</v>
      </c>
      <c r="E373" s="15" t="inlineStr">
        <is>
          <t>retiree</t>
        </is>
      </c>
      <c r="F373" s="15" t="inlineStr">
        <is>
          <t>No</t>
        </is>
      </c>
      <c r="G373" s="15" t="inlineStr">
        <is>
          <t>Morgan Creek</t>
        </is>
      </c>
      <c r="H373" s="15" t="inlineStr">
        <is>
          <t>any</t>
        </is>
      </c>
      <c r="I373" s="15" t="inlineStr">
        <is>
          <t>loves hiking, really likes history</t>
        </is>
      </c>
      <c r="J373" s="15" t="n">
        <v>5</v>
      </c>
      <c r="K373" s="15" t="n">
        <v>3</v>
      </c>
      <c r="L373" s="15" t="inlineStr">
        <is>
          <t>Yes</t>
        </is>
      </c>
      <c r="M373" s="15" t="inlineStr">
        <is>
          <t>Nothing</t>
        </is>
      </c>
    </row>
    <row r="374">
      <c r="A374" s="15" t="inlineStr">
        <is>
          <t>wk20261028-2026-11-01-g01</t>
        </is>
      </c>
      <c r="B374" s="15" t="inlineStr">
        <is>
          <t>Franklin ghost town hike</t>
        </is>
      </c>
      <c r="C374" s="15" t="inlineStr">
        <is>
          <t>Wei T.</t>
        </is>
      </c>
      <c r="D374" s="15" t="n">
        <v>43</v>
      </c>
      <c r="E374" s="15" t="inlineStr">
        <is>
          <t>parent at home</t>
        </is>
      </c>
      <c r="F374" s="15" t="inlineStr">
        <is>
          <t>Yes</t>
        </is>
      </c>
      <c r="G374" s="15" t="inlineStr">
        <is>
          <t>Morgan Creek</t>
        </is>
      </c>
      <c r="H374" s="15" t="inlineStr">
        <is>
          <t>low</t>
        </is>
      </c>
      <c r="I374" s="15" t="inlineStr">
        <is>
          <t>really likes hiking, loves photography</t>
        </is>
      </c>
      <c r="J374" s="15" t="n">
        <v>5</v>
      </c>
      <c r="K374" s="15" t="n">
        <v>4</v>
      </c>
      <c r="L374" s="15" t="inlineStr">
        <is>
          <t>Yes</t>
        </is>
      </c>
      <c r="M374" s="15" t="inlineStr">
        <is>
          <t>Nothing</t>
        </is>
      </c>
    </row>
    <row r="375">
      <c r="A375" s="15" t="inlineStr">
        <is>
          <t>wk20261028-2026-11-01-g01</t>
        </is>
      </c>
      <c r="B375" s="15" t="inlineStr">
        <is>
          <t>Franklin ghost town hike</t>
        </is>
      </c>
      <c r="C375" s="15" t="inlineStr">
        <is>
          <t>Susan L.</t>
        </is>
      </c>
      <c r="D375" s="15" t="n">
        <v>54</v>
      </c>
      <c r="E375" s="15" t="inlineStr">
        <is>
          <t>remote worker</t>
        </is>
      </c>
      <c r="F375" s="15" t="inlineStr">
        <is>
          <t>No</t>
        </is>
      </c>
      <c r="G375" s="15" t="inlineStr">
        <is>
          <t>Lake Sawyer</t>
        </is>
      </c>
      <c r="H375" s="15" t="inlineStr">
        <is>
          <t>free</t>
        </is>
      </c>
      <c r="I375" s="15" t="inlineStr">
        <is>
          <t>loves hiking, really likes photography</t>
        </is>
      </c>
      <c r="J375" s="15" t="n">
        <v>5</v>
      </c>
      <c r="K375" s="15" t="n">
        <v>5</v>
      </c>
      <c r="L375" s="15" t="inlineStr">
        <is>
          <t>Yes</t>
        </is>
      </c>
      <c r="M375" s="15" t="inlineStr">
        <is>
          <t>Nothing</t>
        </is>
      </c>
    </row>
    <row r="376">
      <c r="A376" s="15" t="inlineStr">
        <is>
          <t>wk20261028-2026-11-01-g02</t>
        </is>
      </c>
      <c r="B376" s="15" t="inlineStr">
        <is>
          <t>Green River Gorge hike</t>
        </is>
      </c>
      <c r="C376" s="15" t="inlineStr">
        <is>
          <t>Logan W.</t>
        </is>
      </c>
      <c r="D376" s="15" t="n">
        <v>26</v>
      </c>
      <c r="E376" s="15" t="inlineStr">
        <is>
          <t>remote worker</t>
        </is>
      </c>
      <c r="F376" s="15" t="inlineStr">
        <is>
          <t>No</t>
        </is>
      </c>
      <c r="G376" s="15" t="inlineStr">
        <is>
          <t>Lawson Hills</t>
        </is>
      </c>
      <c r="H376" s="15" t="inlineStr">
        <is>
          <t>any</t>
        </is>
      </c>
      <c r="I376" s="15" t="inlineStr">
        <is>
          <t>is up for hiking, loves fishing</t>
        </is>
      </c>
      <c r="J376" s="15" t="n">
        <v>4</v>
      </c>
      <c r="K376" s="15" t="n">
        <v>4</v>
      </c>
      <c r="L376" s="15" t="inlineStr">
        <is>
          <t>Yes</t>
        </is>
      </c>
      <c r="M376" s="15" t="inlineStr">
        <is>
          <t>Nothing</t>
        </is>
      </c>
    </row>
    <row r="377">
      <c r="A377" s="15" t="inlineStr">
        <is>
          <t>wk20261028-2026-11-01-g02</t>
        </is>
      </c>
      <c r="B377" s="15" t="inlineStr">
        <is>
          <t>Green River Gorge hike</t>
        </is>
      </c>
      <c r="C377" s="15" t="inlineStr">
        <is>
          <t>Aaliyah H.</t>
        </is>
      </c>
      <c r="D377" s="15" t="n">
        <v>33</v>
      </c>
      <c r="E377" s="15" t="inlineStr">
        <is>
          <t>remote worker</t>
        </is>
      </c>
      <c r="F377" s="15" t="inlineStr">
        <is>
          <t>No</t>
        </is>
      </c>
      <c r="G377" s="15" t="inlineStr">
        <is>
          <t>Morgan Creek</t>
        </is>
      </c>
      <c r="H377" s="15" t="inlineStr">
        <is>
          <t>low</t>
        </is>
      </c>
      <c r="I377" s="15" t="inlineStr">
        <is>
          <t>really likes photography, really likes fishing</t>
        </is>
      </c>
      <c r="J377" s="15" t="n">
        <v>4</v>
      </c>
      <c r="K377" s="15" t="n">
        <v>5</v>
      </c>
      <c r="L377" s="15" t="inlineStr">
        <is>
          <t>No</t>
        </is>
      </c>
      <c r="M377" s="15" t="inlineStr">
        <is>
          <t>Nothing</t>
        </is>
      </c>
    </row>
    <row r="378">
      <c r="A378" s="15" t="inlineStr">
        <is>
          <t>wk20261028-2026-11-01-g02</t>
        </is>
      </c>
      <c r="B378" s="15" t="inlineStr">
        <is>
          <t>Green River Gorge hike</t>
        </is>
      </c>
      <c r="C378" s="15" t="inlineStr">
        <is>
          <t>Molly H.</t>
        </is>
      </c>
      <c r="D378" s="15" t="n">
        <v>33</v>
      </c>
      <c r="E378" s="15" t="inlineStr">
        <is>
          <t>remote worker</t>
        </is>
      </c>
      <c r="F378" s="15" t="inlineStr">
        <is>
          <t>No</t>
        </is>
      </c>
      <c r="G378" s="15" t="inlineStr">
        <is>
          <t>Black Diamond Ridge</t>
        </is>
      </c>
      <c r="H378" s="15" t="inlineStr">
        <is>
          <t>any</t>
        </is>
      </c>
      <c r="I378" s="15" t="inlineStr">
        <is>
          <t>really likes hiking, really likes photography</t>
        </is>
      </c>
      <c r="J378" s="15" t="n">
        <v>4</v>
      </c>
      <c r="K378" s="15" t="n">
        <v>6</v>
      </c>
      <c r="L378" s="15" t="inlineStr">
        <is>
          <t>Yes</t>
        </is>
      </c>
      <c r="M378" s="15" t="inlineStr">
        <is>
          <t>Nothing</t>
        </is>
      </c>
    </row>
    <row r="379">
      <c r="A379" s="15" t="inlineStr">
        <is>
          <t>wk20261028-2026-11-01-g02</t>
        </is>
      </c>
      <c r="B379" s="15" t="inlineStr">
        <is>
          <t>Green River Gorge hike</t>
        </is>
      </c>
      <c r="C379" s="15" t="inlineStr">
        <is>
          <t>Tom O.</t>
        </is>
      </c>
      <c r="D379" s="15" t="n">
        <v>76</v>
      </c>
      <c r="E379" s="15" t="inlineStr">
        <is>
          <t>retiree</t>
        </is>
      </c>
      <c r="F379" s="15" t="inlineStr">
        <is>
          <t>No</t>
        </is>
      </c>
      <c r="G379" s="15" t="inlineStr">
        <is>
          <t>Downtown</t>
        </is>
      </c>
      <c r="H379" s="15" t="inlineStr">
        <is>
          <t>any</t>
        </is>
      </c>
      <c r="I379" s="15" t="inlineStr">
        <is>
          <t>is up for photography, loves fishing</t>
        </is>
      </c>
      <c r="J379" s="15" t="n">
        <v>4</v>
      </c>
      <c r="K379" s="15" t="n">
        <v>7</v>
      </c>
      <c r="L379" s="15" t="inlineStr">
        <is>
          <t>No</t>
        </is>
      </c>
      <c r="M379" s="15" t="inlineStr">
        <is>
          <t>Nothing</t>
        </is>
      </c>
    </row>
    <row r="380">
      <c r="A380" s="15" t="inlineStr">
        <is>
          <t>wk20261028-2026-11-01-g02</t>
        </is>
      </c>
      <c r="B380" s="15" t="inlineStr">
        <is>
          <t>Green River Gorge hike</t>
        </is>
      </c>
      <c r="C380" s="15" t="inlineStr">
        <is>
          <t>Paige P.</t>
        </is>
      </c>
      <c r="D380" s="15" t="n">
        <v>54</v>
      </c>
      <c r="E380" s="15" t="inlineStr">
        <is>
          <t>remote worker</t>
        </is>
      </c>
      <c r="F380" s="15" t="inlineStr">
        <is>
          <t>Yes</t>
        </is>
      </c>
      <c r="G380" s="15" t="inlineStr">
        <is>
          <t>Morgan Creek</t>
        </is>
      </c>
      <c r="H380" s="15" t="inlineStr">
        <is>
          <t>any</t>
        </is>
      </c>
      <c r="I380" s="15" t="inlineStr">
        <is>
          <t>loves photography</t>
        </is>
      </c>
      <c r="J380" s="15" t="n">
        <v>3</v>
      </c>
      <c r="K380" s="15" t="n">
        <v>8</v>
      </c>
      <c r="L380" s="15" t="inlineStr">
        <is>
          <t>No</t>
        </is>
      </c>
      <c r="M380" s="15" t="inlineStr">
        <is>
          <t>Nothing</t>
        </is>
      </c>
    </row>
    <row r="381">
      <c r="A381" s="15" t="inlineStr">
        <is>
          <t>wk20261028-2026-11-01-g03</t>
        </is>
      </c>
      <c r="B381" s="15" t="inlineStr">
        <is>
          <t>Evening walk on the Ten Trails paths</t>
        </is>
      </c>
      <c r="C381" s="15" t="inlineStr">
        <is>
          <t>Isabel G.</t>
        </is>
      </c>
      <c r="D381" s="15" t="n">
        <v>23</v>
      </c>
      <c r="E381" s="15" t="inlineStr">
        <is>
          <t>commuter</t>
        </is>
      </c>
      <c r="F381" s="15" t="inlineStr">
        <is>
          <t>No</t>
        </is>
      </c>
      <c r="G381" s="15" t="inlineStr">
        <is>
          <t>Lake Sawyer</t>
        </is>
      </c>
      <c r="H381" s="15" t="inlineStr">
        <is>
          <t>free</t>
        </is>
      </c>
      <c r="I381" s="15" t="inlineStr">
        <is>
          <t>loves dog walks, really likes hiking, loves running</t>
        </is>
      </c>
      <c r="J381" s="15" t="n">
        <v>8</v>
      </c>
      <c r="K381" s="15" t="n">
        <v>1</v>
      </c>
      <c r="L381" s="15" t="inlineStr">
        <is>
          <t>Yes</t>
        </is>
      </c>
      <c r="M381" s="15" t="inlineStr">
        <is>
          <t>Nothing</t>
        </is>
      </c>
    </row>
    <row r="382">
      <c r="A382" s="15" t="inlineStr">
        <is>
          <t>wk20261028-2026-11-01-g03</t>
        </is>
      </c>
      <c r="B382" s="15" t="inlineStr">
        <is>
          <t>Evening walk on the Ten Trails paths</t>
        </is>
      </c>
      <c r="C382" s="15" t="inlineStr">
        <is>
          <t>Kavya T.</t>
        </is>
      </c>
      <c r="D382" s="15" t="n">
        <v>25</v>
      </c>
      <c r="E382" s="15" t="inlineStr">
        <is>
          <t>commuter</t>
        </is>
      </c>
      <c r="F382" s="15" t="inlineStr">
        <is>
          <t>No</t>
        </is>
      </c>
      <c r="G382" s="15" t="inlineStr">
        <is>
          <t>Lawson Hills</t>
        </is>
      </c>
      <c r="H382" s="15" t="inlineStr">
        <is>
          <t>low</t>
        </is>
      </c>
      <c r="I382" s="15" t="inlineStr">
        <is>
          <t>is up for hiking, loves running</t>
        </is>
      </c>
      <c r="J382" s="15" t="n">
        <v>4</v>
      </c>
      <c r="K382" s="15" t="n">
        <v>3</v>
      </c>
      <c r="L382" s="15" t="inlineStr">
        <is>
          <t>No</t>
        </is>
      </c>
      <c r="M382" s="15" t="inlineStr">
        <is>
          <t>Nothing</t>
        </is>
      </c>
    </row>
    <row r="383">
      <c r="A383" s="15" t="inlineStr">
        <is>
          <t>wk20261028-2026-11-01-g03</t>
        </is>
      </c>
      <c r="B383" s="15" t="inlineStr">
        <is>
          <t>Evening walk on the Ten Trails paths</t>
        </is>
      </c>
      <c r="C383" s="15" t="inlineStr">
        <is>
          <t>Claire P.</t>
        </is>
      </c>
      <c r="D383" s="15" t="n">
        <v>24</v>
      </c>
      <c r="E383" s="15" t="inlineStr">
        <is>
          <t>student</t>
        </is>
      </c>
      <c r="F383" s="15" t="inlineStr">
        <is>
          <t>No</t>
        </is>
      </c>
      <c r="G383" s="15" t="inlineStr">
        <is>
          <t>Black Diamond Ridge</t>
        </is>
      </c>
      <c r="H383" s="15" t="inlineStr">
        <is>
          <t>low</t>
        </is>
      </c>
      <c r="I383" s="15" t="inlineStr">
        <is>
          <t>loves dog walks</t>
        </is>
      </c>
      <c r="J383" s="15" t="n">
        <v>3</v>
      </c>
      <c r="K383" s="15" t="n">
        <v>4</v>
      </c>
      <c r="L383" s="15" t="inlineStr">
        <is>
          <t>Yes</t>
        </is>
      </c>
      <c r="M383" s="15" t="inlineStr">
        <is>
          <t>Nothing</t>
        </is>
      </c>
    </row>
    <row r="384">
      <c r="A384" s="15" t="inlineStr">
        <is>
          <t>wk20261028-2026-11-01-g03</t>
        </is>
      </c>
      <c r="B384" s="15" t="inlineStr">
        <is>
          <t>Evening walk on the Ten Trails paths</t>
        </is>
      </c>
      <c r="C384" s="15" t="inlineStr">
        <is>
          <t>Andres G.</t>
        </is>
      </c>
      <c r="D384" s="15" t="n">
        <v>22</v>
      </c>
      <c r="E384" s="15" t="inlineStr">
        <is>
          <t>shift worker</t>
        </is>
      </c>
      <c r="F384" s="15" t="inlineStr">
        <is>
          <t>No</t>
        </is>
      </c>
      <c r="G384" s="15" t="inlineStr">
        <is>
          <t>Lawson Hills</t>
        </is>
      </c>
      <c r="H384" s="15" t="inlineStr">
        <is>
          <t>low</t>
        </is>
      </c>
      <c r="I384" s="15" t="inlineStr">
        <is>
          <t>loves hiking</t>
        </is>
      </c>
      <c r="J384" s="15" t="n">
        <v>3</v>
      </c>
      <c r="K384" s="15" t="n">
        <v>5</v>
      </c>
      <c r="L384" s="15" t="inlineStr">
        <is>
          <t>No</t>
        </is>
      </c>
      <c r="M384" s="15" t="inlineStr">
        <is>
          <t>Nothing</t>
        </is>
      </c>
    </row>
    <row r="385">
      <c r="A385" s="15" t="inlineStr">
        <is>
          <t>wk20261028-2026-11-01-g03</t>
        </is>
      </c>
      <c r="B385" s="15" t="inlineStr">
        <is>
          <t>Evening walk on the Ten Trails paths</t>
        </is>
      </c>
      <c r="C385" s="15" t="inlineStr">
        <is>
          <t>Jessica H.</t>
        </is>
      </c>
      <c r="D385" s="15" t="n">
        <v>47</v>
      </c>
      <c r="E385" s="15" t="inlineStr">
        <is>
          <t>commuter</t>
        </is>
      </c>
      <c r="F385" s="15" t="inlineStr">
        <is>
          <t>Yes</t>
        </is>
      </c>
      <c r="G385" s="15" t="inlineStr">
        <is>
          <t>Morgan Creek</t>
        </is>
      </c>
      <c r="H385" s="15" t="inlineStr">
        <is>
          <t>any</t>
        </is>
      </c>
      <c r="I385" s="15" t="inlineStr">
        <is>
          <t>loves hiking</t>
        </is>
      </c>
      <c r="J385" s="15" t="n">
        <v>3</v>
      </c>
      <c r="K385" s="15" t="n">
        <v>6</v>
      </c>
      <c r="L385" s="15" t="inlineStr">
        <is>
          <t>No</t>
        </is>
      </c>
      <c r="M385" s="15" t="inlineStr">
        <is>
          <t>It runs to 9pm or later, and Jessica avoids late nights.</t>
        </is>
      </c>
    </row>
    <row r="386">
      <c r="A386" s="15" t="inlineStr">
        <is>
          <t>wk20261028-2026-11-01-g04</t>
        </is>
      </c>
      <c r="B386" s="15" t="inlineStr">
        <is>
          <t>Franklin ghost town hike</t>
        </is>
      </c>
      <c r="C386" s="15" t="inlineStr">
        <is>
          <t>Andre H.</t>
        </is>
      </c>
      <c r="D386" s="15" t="n">
        <v>56</v>
      </c>
      <c r="E386" s="15" t="inlineStr">
        <is>
          <t>commuter</t>
        </is>
      </c>
      <c r="F386" s="15" t="inlineStr">
        <is>
          <t>No</t>
        </is>
      </c>
      <c r="G386" s="15" t="inlineStr">
        <is>
          <t>Lawson Hills</t>
        </is>
      </c>
      <c r="H386" s="15" t="inlineStr">
        <is>
          <t>low</t>
        </is>
      </c>
      <c r="I386" s="15" t="inlineStr">
        <is>
          <t>really likes hiking, really likes history</t>
        </is>
      </c>
      <c r="J386" s="15" t="n">
        <v>4</v>
      </c>
      <c r="K386" s="15" t="n">
        <v>4</v>
      </c>
      <c r="L386" s="15" t="inlineStr">
        <is>
          <t>Yes</t>
        </is>
      </c>
      <c r="M386" s="15" t="inlineStr">
        <is>
          <t>Nothing</t>
        </is>
      </c>
    </row>
    <row r="387">
      <c r="A387" s="15" t="inlineStr">
        <is>
          <t>wk20261028-2026-11-01-g04</t>
        </is>
      </c>
      <c r="B387" s="15" t="inlineStr">
        <is>
          <t>Franklin ghost town hike</t>
        </is>
      </c>
      <c r="C387" s="15" t="inlineStr">
        <is>
          <t>Paolo P.</t>
        </is>
      </c>
      <c r="D387" s="15" t="n">
        <v>37</v>
      </c>
      <c r="E387" s="15" t="inlineStr">
        <is>
          <t>parent at home</t>
        </is>
      </c>
      <c r="F387" s="15" t="inlineStr">
        <is>
          <t>Yes</t>
        </is>
      </c>
      <c r="G387" s="15" t="inlineStr">
        <is>
          <t>Lake Sawyer</t>
        </is>
      </c>
      <c r="H387" s="15" t="inlineStr">
        <is>
          <t>free</t>
        </is>
      </c>
      <c r="I387" s="15" t="inlineStr">
        <is>
          <t>loves history</t>
        </is>
      </c>
      <c r="J387" s="15" t="n">
        <v>3</v>
      </c>
      <c r="K387" s="15" t="n">
        <v>5</v>
      </c>
      <c r="L387" s="15" t="inlineStr">
        <is>
          <t>No</t>
        </is>
      </c>
      <c r="M387" s="15" t="inlineStr">
        <is>
          <t>Nothing</t>
        </is>
      </c>
    </row>
    <row r="388">
      <c r="A388" s="15" t="inlineStr">
        <is>
          <t>wk20261028-2026-11-01-g04</t>
        </is>
      </c>
      <c r="B388" s="15" t="inlineStr">
        <is>
          <t>Franklin ghost town hike</t>
        </is>
      </c>
      <c r="C388" s="15" t="inlineStr">
        <is>
          <t>Ryan M.</t>
        </is>
      </c>
      <c r="D388" s="15" t="n">
        <v>78</v>
      </c>
      <c r="E388" s="15" t="inlineStr">
        <is>
          <t>retiree</t>
        </is>
      </c>
      <c r="F388" s="15" t="inlineStr">
        <is>
          <t>No</t>
        </is>
      </c>
      <c r="G388" s="15" t="inlineStr">
        <is>
          <t>Ten Trails</t>
        </is>
      </c>
      <c r="H388" s="15" t="inlineStr">
        <is>
          <t>low</t>
        </is>
      </c>
      <c r="I388" s="15" t="inlineStr">
        <is>
          <t>loves history</t>
        </is>
      </c>
      <c r="J388" s="15" t="n">
        <v>3</v>
      </c>
      <c r="K388" s="15" t="n">
        <v>7</v>
      </c>
      <c r="L388" s="15" t="inlineStr">
        <is>
          <t>No</t>
        </is>
      </c>
      <c r="M388" s="15" t="inlineStr">
        <is>
          <t>Nothing</t>
        </is>
      </c>
    </row>
    <row r="389">
      <c r="A389" s="15" t="inlineStr">
        <is>
          <t>wk20261028-2026-11-01-g04</t>
        </is>
      </c>
      <c r="B389" s="15" t="inlineStr">
        <is>
          <t>Franklin ghost town hike</t>
        </is>
      </c>
      <c r="C389" s="15" t="inlineStr">
        <is>
          <t>Mateo R.</t>
        </is>
      </c>
      <c r="D389" s="15" t="n">
        <v>59</v>
      </c>
      <c r="E389" s="15" t="inlineStr">
        <is>
          <t>commuter</t>
        </is>
      </c>
      <c r="F389" s="15" t="inlineStr">
        <is>
          <t>No</t>
        </is>
      </c>
      <c r="G389" s="15" t="inlineStr">
        <is>
          <t>Lake Sawyer</t>
        </is>
      </c>
      <c r="H389" s="15" t="inlineStr">
        <is>
          <t>any</t>
        </is>
      </c>
      <c r="I389" s="15" t="inlineStr">
        <is>
          <t>really likes hiking, is up for history</t>
        </is>
      </c>
      <c r="J389" s="15" t="n">
        <v>3</v>
      </c>
      <c r="K389" s="15" t="n">
        <v>8</v>
      </c>
      <c r="L389" s="15" t="inlineStr">
        <is>
          <t>Yes</t>
        </is>
      </c>
      <c r="M389" s="15" t="inlineStr">
        <is>
          <t>Nothing</t>
        </is>
      </c>
    </row>
    <row r="390">
      <c r="A390" s="15" t="inlineStr">
        <is>
          <t>wk20261028-2026-11-01-g04</t>
        </is>
      </c>
      <c r="B390" s="15" t="inlineStr">
        <is>
          <t>Franklin ghost town hike</t>
        </is>
      </c>
      <c r="C390" s="15" t="inlineStr">
        <is>
          <t>Ethan M.</t>
        </is>
      </c>
      <c r="D390" s="15" t="n">
        <v>27</v>
      </c>
      <c r="E390" s="15" t="inlineStr">
        <is>
          <t>commuter</t>
        </is>
      </c>
      <c r="F390" s="15" t="inlineStr">
        <is>
          <t>No</t>
        </is>
      </c>
      <c r="G390" s="15" t="inlineStr">
        <is>
          <t>Downtown</t>
        </is>
      </c>
      <c r="H390" s="15" t="inlineStr">
        <is>
          <t>any</t>
        </is>
      </c>
      <c r="I390" s="15" t="inlineStr">
        <is>
          <t>loves hiking</t>
        </is>
      </c>
      <c r="J390" s="15" t="n">
        <v>3</v>
      </c>
      <c r="K390" s="15" t="n">
        <v>9</v>
      </c>
      <c r="L390" s="15" t="inlineStr">
        <is>
          <t>Yes</t>
        </is>
      </c>
      <c r="M390" s="15" t="inlineStr">
        <is>
          <t>Nothing</t>
        </is>
      </c>
    </row>
    <row r="391">
      <c r="A391" s="15" t="inlineStr">
        <is>
          <t>wk20261028-2026-11-01-g05</t>
        </is>
      </c>
      <c r="B391" s="15" t="inlineStr">
        <is>
          <t>Green River Gorge hike</t>
        </is>
      </c>
      <c r="C391" s="15" t="inlineStr">
        <is>
          <t>Isabel R.</t>
        </is>
      </c>
      <c r="D391" s="15" t="n">
        <v>74</v>
      </c>
      <c r="E391" s="15" t="inlineStr">
        <is>
          <t>retiree</t>
        </is>
      </c>
      <c r="F391" s="15" t="inlineStr">
        <is>
          <t>No</t>
        </is>
      </c>
      <c r="G391" s="15" t="inlineStr">
        <is>
          <t>Downtown</t>
        </is>
      </c>
      <c r="H391" s="15" t="inlineStr">
        <is>
          <t>any</t>
        </is>
      </c>
      <c r="I391" s="15" t="inlineStr">
        <is>
          <t>loves fishing</t>
        </is>
      </c>
      <c r="J391" s="15" t="n">
        <v>3</v>
      </c>
      <c r="K391" s="15" t="n">
        <v>6</v>
      </c>
      <c r="L391" s="15" t="inlineStr">
        <is>
          <t>No</t>
        </is>
      </c>
      <c r="M391" s="15" t="inlineStr">
        <is>
          <t>Nothing</t>
        </is>
      </c>
    </row>
    <row r="392">
      <c r="A392" s="15" t="inlineStr">
        <is>
          <t>wk20261028-2026-11-01-g05</t>
        </is>
      </c>
      <c r="B392" s="15" t="inlineStr">
        <is>
          <t>Green River Gorge hike</t>
        </is>
      </c>
      <c r="C392" s="15" t="inlineStr">
        <is>
          <t>Liam M.</t>
        </is>
      </c>
      <c r="D392" s="15" t="n">
        <v>76</v>
      </c>
      <c r="E392" s="15" t="inlineStr">
        <is>
          <t>retiree</t>
        </is>
      </c>
      <c r="F392" s="15" t="inlineStr">
        <is>
          <t>No</t>
        </is>
      </c>
      <c r="G392" s="15" t="inlineStr">
        <is>
          <t>Morgan Creek</t>
        </is>
      </c>
      <c r="H392" s="15" t="inlineStr">
        <is>
          <t>low</t>
        </is>
      </c>
      <c r="I392" s="15" t="inlineStr">
        <is>
          <t>loves fishing</t>
        </is>
      </c>
      <c r="J392" s="15" t="n">
        <v>3</v>
      </c>
      <c r="K392" s="15" t="n">
        <v>7</v>
      </c>
      <c r="L392" s="15" t="inlineStr">
        <is>
          <t>No</t>
        </is>
      </c>
      <c r="M392" s="15" t="inlineStr">
        <is>
          <t>Nothing</t>
        </is>
      </c>
    </row>
    <row r="393">
      <c r="A393" s="15" t="inlineStr">
        <is>
          <t>wk20261028-2026-11-01-g05</t>
        </is>
      </c>
      <c r="B393" s="15" t="inlineStr">
        <is>
          <t>Green River Gorge hike</t>
        </is>
      </c>
      <c r="C393" s="15" t="inlineStr">
        <is>
          <t>Keisha A.</t>
        </is>
      </c>
      <c r="D393" s="15" t="n">
        <v>36</v>
      </c>
      <c r="E393" s="15" t="inlineStr">
        <is>
          <t>remote worker</t>
        </is>
      </c>
      <c r="F393" s="15" t="inlineStr">
        <is>
          <t>No</t>
        </is>
      </c>
      <c r="G393" s="15" t="inlineStr">
        <is>
          <t>Lake Sawyer</t>
        </is>
      </c>
      <c r="H393" s="15" t="inlineStr">
        <is>
          <t>any</t>
        </is>
      </c>
      <c r="I393" s="15" t="inlineStr">
        <is>
          <t>loves hiking</t>
        </is>
      </c>
      <c r="J393" s="15" t="n">
        <v>3</v>
      </c>
      <c r="K393" s="15" t="n">
        <v>9</v>
      </c>
      <c r="L393" s="15" t="inlineStr">
        <is>
          <t>Yes</t>
        </is>
      </c>
      <c r="M393" s="15" t="inlineStr">
        <is>
          <t>Nothing</t>
        </is>
      </c>
    </row>
    <row r="394">
      <c r="A394" s="15" t="inlineStr">
        <is>
          <t>wk20261028-2026-11-01-g05</t>
        </is>
      </c>
      <c r="B394" s="15" t="inlineStr">
        <is>
          <t>Green River Gorge hike</t>
        </is>
      </c>
      <c r="C394" s="15" t="inlineStr">
        <is>
          <t>Noah A.</t>
        </is>
      </c>
      <c r="D394" s="15" t="n">
        <v>37</v>
      </c>
      <c r="E394" s="15" t="inlineStr">
        <is>
          <t>commuter</t>
        </is>
      </c>
      <c r="F394" s="15" t="inlineStr">
        <is>
          <t>Yes</t>
        </is>
      </c>
      <c r="G394" s="15" t="inlineStr">
        <is>
          <t>Downtown</t>
        </is>
      </c>
      <c r="H394" s="15" t="inlineStr">
        <is>
          <t>any</t>
        </is>
      </c>
      <c r="I394" s="15" t="inlineStr">
        <is>
          <t>is up for hiking, really likes fishing</t>
        </is>
      </c>
      <c r="J394" s="15" t="n">
        <v>3</v>
      </c>
      <c r="K394" s="15" t="n">
        <v>10</v>
      </c>
      <c r="L394" s="15" t="inlineStr">
        <is>
          <t>Yes</t>
        </is>
      </c>
      <c r="M394" s="15" t="inlineStr">
        <is>
          <t>Nothing</t>
        </is>
      </c>
    </row>
    <row r="395">
      <c r="A395" s="15" t="inlineStr">
        <is>
          <t>wk20261028-2026-11-01-g05</t>
        </is>
      </c>
      <c r="B395" s="15" t="inlineStr">
        <is>
          <t>Green River Gorge hike</t>
        </is>
      </c>
      <c r="C395" s="15" t="inlineStr">
        <is>
          <t>Imani O.</t>
        </is>
      </c>
      <c r="D395" s="15" t="n">
        <v>40</v>
      </c>
      <c r="E395" s="15" t="inlineStr">
        <is>
          <t>parent at home</t>
        </is>
      </c>
      <c r="F395" s="15" t="inlineStr">
        <is>
          <t>Yes</t>
        </is>
      </c>
      <c r="G395" s="15" t="inlineStr">
        <is>
          <t>Black Diamond Ridge</t>
        </is>
      </c>
      <c r="H395" s="15" t="inlineStr">
        <is>
          <t>low</t>
        </is>
      </c>
      <c r="I395" s="15" t="inlineStr">
        <is>
          <t>loves hiking</t>
        </is>
      </c>
      <c r="J395" s="15" t="n">
        <v>3</v>
      </c>
      <c r="K395" s="15" t="n">
        <v>11</v>
      </c>
      <c r="L395" s="15" t="inlineStr">
        <is>
          <t>Yes</t>
        </is>
      </c>
      <c r="M395" s="15" t="inlineStr">
        <is>
          <t>Nothing</t>
        </is>
      </c>
    </row>
    <row r="396">
      <c r="A396" s="15" t="inlineStr">
        <is>
          <t>wk20261028-2026-11-01-g06</t>
        </is>
      </c>
      <c r="B396" s="15" t="inlineStr">
        <is>
          <t>Watch the Seahawks over beers</t>
        </is>
      </c>
      <c r="C396" s="15" t="inlineStr">
        <is>
          <t>Rosa G.</t>
        </is>
      </c>
      <c r="D396" s="15" t="n">
        <v>43</v>
      </c>
      <c r="E396" s="15" t="inlineStr">
        <is>
          <t>commuter</t>
        </is>
      </c>
      <c r="F396" s="15" t="inlineStr">
        <is>
          <t>No</t>
        </is>
      </c>
      <c r="G396" s="15" t="inlineStr">
        <is>
          <t>Downtown</t>
        </is>
      </c>
      <c r="H396" s="15" t="inlineStr">
        <is>
          <t>low</t>
        </is>
      </c>
      <c r="I396" s="15" t="inlineStr">
        <is>
          <t>loves watch sports, loves craft beer</t>
        </is>
      </c>
      <c r="J396" s="15" t="n">
        <v>6</v>
      </c>
      <c r="K396" s="15" t="n">
        <v>1</v>
      </c>
      <c r="L396" s="15" t="inlineStr">
        <is>
          <t>Yes</t>
        </is>
      </c>
      <c r="M396" s="15" t="inlineStr">
        <is>
          <t>Nothing</t>
        </is>
      </c>
    </row>
    <row r="397">
      <c r="A397" s="15" t="inlineStr">
        <is>
          <t>wk20261028-2026-11-01-g06</t>
        </is>
      </c>
      <c r="B397" s="15" t="inlineStr">
        <is>
          <t>Watch the Seahawks over beers</t>
        </is>
      </c>
      <c r="C397" s="15" t="inlineStr">
        <is>
          <t>Min-jun C.</t>
        </is>
      </c>
      <c r="D397" s="15" t="n">
        <v>81</v>
      </c>
      <c r="E397" s="15" t="inlineStr">
        <is>
          <t>retiree</t>
        </is>
      </c>
      <c r="F397" s="15" t="inlineStr">
        <is>
          <t>No</t>
        </is>
      </c>
      <c r="G397" s="15" t="inlineStr">
        <is>
          <t>Lawson Hills</t>
        </is>
      </c>
      <c r="H397" s="15" t="inlineStr">
        <is>
          <t>any</t>
        </is>
      </c>
      <c r="I397" s="15" t="inlineStr">
        <is>
          <t>loves watch sports</t>
        </is>
      </c>
      <c r="J397" s="15" t="n">
        <v>3</v>
      </c>
      <c r="K397" s="15" t="n">
        <v>3</v>
      </c>
      <c r="L397" s="15" t="inlineStr">
        <is>
          <t>Yes</t>
        </is>
      </c>
      <c r="M397" s="15" t="inlineStr">
        <is>
          <t>Nothing</t>
        </is>
      </c>
    </row>
    <row r="398">
      <c r="A398" s="15" t="inlineStr">
        <is>
          <t>wk20261028-2026-11-01-g06</t>
        </is>
      </c>
      <c r="B398" s="15" t="inlineStr">
        <is>
          <t>Watch the Seahawks over beers</t>
        </is>
      </c>
      <c r="C398" s="15" t="inlineStr">
        <is>
          <t>Nora B.</t>
        </is>
      </c>
      <c r="D398" s="15" t="n">
        <v>60</v>
      </c>
      <c r="E398" s="15" t="inlineStr">
        <is>
          <t>commuter</t>
        </is>
      </c>
      <c r="F398" s="15" t="inlineStr">
        <is>
          <t>No</t>
        </is>
      </c>
      <c r="G398" s="15" t="inlineStr">
        <is>
          <t>Lake Sawyer</t>
        </is>
      </c>
      <c r="H398" s="15" t="inlineStr">
        <is>
          <t>low</t>
        </is>
      </c>
      <c r="I398" s="15" t="inlineStr">
        <is>
          <t>loves craft beer</t>
        </is>
      </c>
      <c r="J398" s="15" t="n">
        <v>3</v>
      </c>
      <c r="K398" s="15" t="n">
        <v>4</v>
      </c>
      <c r="L398" s="15" t="inlineStr">
        <is>
          <t>No</t>
        </is>
      </c>
      <c r="M398" s="15" t="inlineStr">
        <is>
          <t>Nothing</t>
        </is>
      </c>
    </row>
    <row r="399">
      <c r="A399" s="15" t="inlineStr">
        <is>
          <t>wk20261028-2026-11-01-g06</t>
        </is>
      </c>
      <c r="B399" s="15" t="inlineStr">
        <is>
          <t>Watch the Seahawks over beers</t>
        </is>
      </c>
      <c r="C399" s="15" t="inlineStr">
        <is>
          <t>Imani B.</t>
        </is>
      </c>
      <c r="D399" s="15" t="n">
        <v>36</v>
      </c>
      <c r="E399" s="15" t="inlineStr">
        <is>
          <t>commuter</t>
        </is>
      </c>
      <c r="F399" s="15" t="inlineStr">
        <is>
          <t>No</t>
        </is>
      </c>
      <c r="G399" s="15" t="inlineStr">
        <is>
          <t>Morgan Creek</t>
        </is>
      </c>
      <c r="H399" s="15" t="inlineStr">
        <is>
          <t>low</t>
        </is>
      </c>
      <c r="I399" s="15" t="inlineStr">
        <is>
          <t>loves craft beer</t>
        </is>
      </c>
      <c r="J399" s="15" t="n">
        <v>3</v>
      </c>
      <c r="K399" s="15" t="n">
        <v>5</v>
      </c>
      <c r="L399" s="15" t="inlineStr">
        <is>
          <t>No</t>
        </is>
      </c>
      <c r="M399" s="15" t="inlineStr">
        <is>
          <t>Nothing</t>
        </is>
      </c>
    </row>
    <row r="400">
      <c r="A400" s="15" t="inlineStr">
        <is>
          <t>wk20261028-2026-11-01-g06</t>
        </is>
      </c>
      <c r="B400" s="15" t="inlineStr">
        <is>
          <t>Watch the Seahawks over beers</t>
        </is>
      </c>
      <c r="C400" s="15" t="inlineStr">
        <is>
          <t>Hannah A.</t>
        </is>
      </c>
      <c r="D400" s="15" t="n">
        <v>26</v>
      </c>
      <c r="E400" s="15" t="inlineStr">
        <is>
          <t>commuter</t>
        </is>
      </c>
      <c r="F400" s="15" t="inlineStr">
        <is>
          <t>No</t>
        </is>
      </c>
      <c r="G400" s="15" t="inlineStr">
        <is>
          <t>Morgan Creek</t>
        </is>
      </c>
      <c r="H400" s="15" t="inlineStr">
        <is>
          <t>any</t>
        </is>
      </c>
      <c r="I400" s="15" t="inlineStr">
        <is>
          <t>loves craft beer</t>
        </is>
      </c>
      <c r="J400" s="15" t="n">
        <v>3</v>
      </c>
      <c r="K400" s="15" t="n">
        <v>7</v>
      </c>
      <c r="L400" s="15" t="inlineStr">
        <is>
          <t>No</t>
        </is>
      </c>
      <c r="M400" s="15" t="inlineStr">
        <is>
          <t>Nothing</t>
        </is>
      </c>
    </row>
    <row r="401">
      <c r="A401" s="15" t="inlineStr">
        <is>
          <t>wk20261028-2026-11-01-g07</t>
        </is>
      </c>
      <c r="B401" s="15" t="inlineStr">
        <is>
          <t>Short hike and picnic at Flaming Geyser</t>
        </is>
      </c>
      <c r="C401" s="15" t="inlineStr">
        <is>
          <t>Liam A.</t>
        </is>
      </c>
      <c r="D401" s="15" t="n">
        <v>78</v>
      </c>
      <c r="E401" s="15" t="inlineStr">
        <is>
          <t>retiree</t>
        </is>
      </c>
      <c r="F401" s="15" t="inlineStr">
        <is>
          <t>No</t>
        </is>
      </c>
      <c r="G401" s="15" t="inlineStr">
        <is>
          <t>Morgan Creek</t>
        </is>
      </c>
      <c r="H401" s="15" t="inlineStr">
        <is>
          <t>any</t>
        </is>
      </c>
      <c r="I401" s="15" t="inlineStr">
        <is>
          <t>loves picnics</t>
        </is>
      </c>
      <c r="J401" s="15" t="n">
        <v>3</v>
      </c>
      <c r="K401" s="15" t="n">
        <v>2</v>
      </c>
      <c r="L401" s="15" t="inlineStr">
        <is>
          <t>No</t>
        </is>
      </c>
      <c r="M401" s="15" t="inlineStr">
        <is>
          <t>Nothing</t>
        </is>
      </c>
    </row>
    <row r="402">
      <c r="A402" s="15" t="inlineStr">
        <is>
          <t>wk20261028-2026-11-01-g07</t>
        </is>
      </c>
      <c r="B402" s="15" t="inlineStr">
        <is>
          <t>Short hike and picnic at Flaming Geyser</t>
        </is>
      </c>
      <c r="C402" s="15" t="inlineStr">
        <is>
          <t>Hana P.</t>
        </is>
      </c>
      <c r="D402" s="15" t="n">
        <v>26</v>
      </c>
      <c r="E402" s="15" t="inlineStr">
        <is>
          <t>commuter</t>
        </is>
      </c>
      <c r="F402" s="15" t="inlineStr">
        <is>
          <t>No</t>
        </is>
      </c>
      <c r="G402" s="15" t="inlineStr">
        <is>
          <t>Black Diamond Ridge</t>
        </is>
      </c>
      <c r="H402" s="15" t="inlineStr">
        <is>
          <t>low</t>
        </is>
      </c>
      <c r="I402" s="15" t="inlineStr">
        <is>
          <t>loves hiking</t>
        </is>
      </c>
      <c r="J402" s="15" t="n">
        <v>3</v>
      </c>
      <c r="K402" s="15" t="n">
        <v>8</v>
      </c>
      <c r="L402" s="15" t="inlineStr">
        <is>
          <t>Yes</t>
        </is>
      </c>
      <c r="M402" s="15" t="inlineStr">
        <is>
          <t>Nothing</t>
        </is>
      </c>
    </row>
    <row r="403">
      <c r="A403" s="15" t="inlineStr">
        <is>
          <t>wk20261028-2026-11-01-g07</t>
        </is>
      </c>
      <c r="B403" s="15" t="inlineStr">
        <is>
          <t>Short hike and picnic at Flaming Geyser</t>
        </is>
      </c>
      <c r="C403" s="15" t="inlineStr">
        <is>
          <t>Jim B.</t>
        </is>
      </c>
      <c r="D403" s="15" t="n">
        <v>51</v>
      </c>
      <c r="E403" s="15" t="inlineStr">
        <is>
          <t>commuter</t>
        </is>
      </c>
      <c r="F403" s="15" t="inlineStr">
        <is>
          <t>Yes</t>
        </is>
      </c>
      <c r="G403" s="15" t="inlineStr">
        <is>
          <t>Lawson Hills</t>
        </is>
      </c>
      <c r="H403" s="15" t="inlineStr">
        <is>
          <t>any</t>
        </is>
      </c>
      <c r="I403" s="15" t="inlineStr">
        <is>
          <t>loves picnics</t>
        </is>
      </c>
      <c r="J403" s="15" t="n">
        <v>3</v>
      </c>
      <c r="K403" s="15" t="n">
        <v>10</v>
      </c>
      <c r="L403" s="15" t="inlineStr">
        <is>
          <t>No</t>
        </is>
      </c>
      <c r="M403" s="15" t="inlineStr">
        <is>
          <t>Nothing</t>
        </is>
      </c>
    </row>
    <row r="404">
      <c r="A404" s="15" t="inlineStr">
        <is>
          <t>wk20261028-2026-11-01-g07</t>
        </is>
      </c>
      <c r="B404" s="15" t="inlineStr">
        <is>
          <t>Short hike and picnic at Flaming Geyser</t>
        </is>
      </c>
      <c r="C404" s="15" t="inlineStr">
        <is>
          <t>Rosa R.</t>
        </is>
      </c>
      <c r="D404" s="15" t="n">
        <v>54</v>
      </c>
      <c r="E404" s="15" t="inlineStr">
        <is>
          <t>commuter</t>
        </is>
      </c>
      <c r="F404" s="15" t="inlineStr">
        <is>
          <t>Yes</t>
        </is>
      </c>
      <c r="G404" s="15" t="inlineStr">
        <is>
          <t>Black Diamond Ridge</t>
        </is>
      </c>
      <c r="H404" s="15" t="inlineStr">
        <is>
          <t>any</t>
        </is>
      </c>
      <c r="I404" s="15" t="inlineStr">
        <is>
          <t>loves hiking</t>
        </is>
      </c>
      <c r="J404" s="15" t="n">
        <v>3</v>
      </c>
      <c r="K404" s="15" t="n">
        <v>11</v>
      </c>
      <c r="L404" s="15" t="inlineStr">
        <is>
          <t>Yes</t>
        </is>
      </c>
      <c r="M404" s="15" t="inlineStr">
        <is>
          <t>Nothing</t>
        </is>
      </c>
    </row>
    <row r="405">
      <c r="A405" s="15" t="inlineStr">
        <is>
          <t>wk20261028-2026-11-01-g07</t>
        </is>
      </c>
      <c r="B405" s="15" t="inlineStr">
        <is>
          <t>Short hike and picnic at Flaming Geyser</t>
        </is>
      </c>
      <c r="C405" s="15" t="inlineStr">
        <is>
          <t>Min-jun R.</t>
        </is>
      </c>
      <c r="D405" s="15" t="n">
        <v>44</v>
      </c>
      <c r="E405" s="15" t="inlineStr">
        <is>
          <t>remote worker</t>
        </is>
      </c>
      <c r="F405" s="15" t="inlineStr">
        <is>
          <t>Yes</t>
        </is>
      </c>
      <c r="G405" s="15" t="inlineStr">
        <is>
          <t>Morgan Creek</t>
        </is>
      </c>
      <c r="H405" s="15" t="inlineStr">
        <is>
          <t>free</t>
        </is>
      </c>
      <c r="I405" s="15" t="inlineStr">
        <is>
          <t>loves hiking</t>
        </is>
      </c>
      <c r="J405" s="15" t="n">
        <v>3</v>
      </c>
      <c r="K405" s="15" t="n">
        <v>13</v>
      </c>
      <c r="L405" s="15" t="inlineStr">
        <is>
          <t>Yes</t>
        </is>
      </c>
      <c r="M405" s="15" t="inlineStr">
        <is>
          <t>Nothing</t>
        </is>
      </c>
    </row>
    <row r="406">
      <c r="A406" s="15" t="inlineStr">
        <is>
          <t>wk20261028-2026-11-01-g08</t>
        </is>
      </c>
      <c r="B406" s="15" t="inlineStr">
        <is>
          <t>Coffee and pastries at the Black Diamond Bakery</t>
        </is>
      </c>
      <c r="C406" s="15" t="inlineStr">
        <is>
          <t>Mei T.</t>
        </is>
      </c>
      <c r="D406" s="15" t="n">
        <v>33</v>
      </c>
      <c r="E406" s="15" t="inlineStr">
        <is>
          <t>parent at home</t>
        </is>
      </c>
      <c r="F406" s="15" t="inlineStr">
        <is>
          <t>Yes</t>
        </is>
      </c>
      <c r="G406" s="15" t="inlineStr">
        <is>
          <t>Lawson Hills</t>
        </is>
      </c>
      <c r="H406" s="15" t="inlineStr">
        <is>
          <t>any</t>
        </is>
      </c>
      <c r="I406" s="15" t="inlineStr">
        <is>
          <t>loves baking</t>
        </is>
      </c>
      <c r="J406" s="15" t="n">
        <v>3</v>
      </c>
      <c r="K406" s="15" t="n">
        <v>1</v>
      </c>
      <c r="L406" s="15" t="inlineStr">
        <is>
          <t>No</t>
        </is>
      </c>
      <c r="M406" s="15" t="inlineStr">
        <is>
          <t>Nothing</t>
        </is>
      </c>
    </row>
    <row r="407">
      <c r="A407" s="15" t="inlineStr">
        <is>
          <t>wk20261028-2026-11-01-g08</t>
        </is>
      </c>
      <c r="B407" s="15" t="inlineStr">
        <is>
          <t>Coffee and pastries at the Black Diamond Bakery</t>
        </is>
      </c>
      <c r="C407" s="15" t="inlineStr">
        <is>
          <t>Yuki P.</t>
        </is>
      </c>
      <c r="D407" s="15" t="n">
        <v>62</v>
      </c>
      <c r="E407" s="15" t="inlineStr">
        <is>
          <t>remote worker</t>
        </is>
      </c>
      <c r="F407" s="15" t="inlineStr">
        <is>
          <t>No</t>
        </is>
      </c>
      <c r="G407" s="15" t="inlineStr">
        <is>
          <t>Downtown</t>
        </is>
      </c>
      <c r="H407" s="15" t="inlineStr">
        <is>
          <t>any</t>
        </is>
      </c>
      <c r="I407" s="15" t="inlineStr">
        <is>
          <t>loves coffee</t>
        </is>
      </c>
      <c r="J407" s="15" t="n">
        <v>3</v>
      </c>
      <c r="K407" s="15" t="n">
        <v>2</v>
      </c>
      <c r="L407" s="15" t="inlineStr">
        <is>
          <t>Yes</t>
        </is>
      </c>
      <c r="M407" s="15" t="inlineStr">
        <is>
          <t>Nothing</t>
        </is>
      </c>
    </row>
    <row r="408">
      <c r="A408" s="15" t="inlineStr">
        <is>
          <t>wk20261028-2026-11-01-g08</t>
        </is>
      </c>
      <c r="B408" s="15" t="inlineStr">
        <is>
          <t>Coffee and pastries at the Black Diamond Bakery</t>
        </is>
      </c>
      <c r="C408" s="15" t="inlineStr">
        <is>
          <t>Hannah C.</t>
        </is>
      </c>
      <c r="D408" s="15" t="n">
        <v>44</v>
      </c>
      <c r="E408" s="15" t="inlineStr">
        <is>
          <t>remote worker</t>
        </is>
      </c>
      <c r="F408" s="15" t="inlineStr">
        <is>
          <t>Yes</t>
        </is>
      </c>
      <c r="G408" s="15" t="inlineStr">
        <is>
          <t>Ten Trails</t>
        </is>
      </c>
      <c r="H408" s="15" t="inlineStr">
        <is>
          <t>any</t>
        </is>
      </c>
      <c r="I408" s="15" t="inlineStr">
        <is>
          <t>loves baking</t>
        </is>
      </c>
      <c r="J408" s="15" t="n">
        <v>3</v>
      </c>
      <c r="K408" s="15" t="n">
        <v>4</v>
      </c>
      <c r="L408" s="15" t="inlineStr">
        <is>
          <t>No</t>
        </is>
      </c>
      <c r="M408" s="15" t="inlineStr">
        <is>
          <t>Nothing</t>
        </is>
      </c>
    </row>
    <row r="409">
      <c r="A409" s="15" t="inlineStr">
        <is>
          <t>wk20261028-2026-11-01-g08</t>
        </is>
      </c>
      <c r="B409" s="15" t="inlineStr">
        <is>
          <t>Coffee and pastries at the Black Diamond Bakery</t>
        </is>
      </c>
      <c r="C409" s="15" t="inlineStr">
        <is>
          <t>Carol L.</t>
        </is>
      </c>
      <c r="D409" s="15" t="n">
        <v>33</v>
      </c>
      <c r="E409" s="15" t="inlineStr">
        <is>
          <t>parent at home</t>
        </is>
      </c>
      <c r="F409" s="15" t="inlineStr">
        <is>
          <t>Yes</t>
        </is>
      </c>
      <c r="G409" s="15" t="inlineStr">
        <is>
          <t>Morgan Creek</t>
        </is>
      </c>
      <c r="H409" s="15" t="inlineStr">
        <is>
          <t>any</t>
        </is>
      </c>
      <c r="I409" s="15" t="inlineStr">
        <is>
          <t>loves baking</t>
        </is>
      </c>
      <c r="J409" s="15" t="n">
        <v>3</v>
      </c>
      <c r="K409" s="15" t="n">
        <v>5</v>
      </c>
      <c r="L409" s="15" t="inlineStr">
        <is>
          <t>No</t>
        </is>
      </c>
      <c r="M409" s="15" t="inlineStr">
        <is>
          <t>Nothing</t>
        </is>
      </c>
    </row>
    <row r="410">
      <c r="A410" s="15" t="inlineStr">
        <is>
          <t>wk20261028-2026-11-01-g08</t>
        </is>
      </c>
      <c r="B410" s="15" t="inlineStr">
        <is>
          <t>Coffee and pastries at the Black Diamond Bakery</t>
        </is>
      </c>
      <c r="C410" s="15" t="inlineStr">
        <is>
          <t>Susan W.</t>
        </is>
      </c>
      <c r="D410" s="15" t="n">
        <v>47</v>
      </c>
      <c r="E410" s="15" t="inlineStr">
        <is>
          <t>commuter</t>
        </is>
      </c>
      <c r="F410" s="15" t="inlineStr">
        <is>
          <t>No</t>
        </is>
      </c>
      <c r="G410" s="15" t="inlineStr">
        <is>
          <t>Lawson Hills</t>
        </is>
      </c>
      <c r="H410" s="15" t="inlineStr">
        <is>
          <t>low</t>
        </is>
      </c>
      <c r="I410" s="15" t="inlineStr">
        <is>
          <t>really likes baking</t>
        </is>
      </c>
      <c r="J410" s="15" t="n">
        <v>2</v>
      </c>
      <c r="K410" s="15" t="n">
        <v>7</v>
      </c>
      <c r="L410" s="15" t="inlineStr">
        <is>
          <t>No</t>
        </is>
      </c>
      <c r="M410" s="15" t="inlineStr">
        <is>
          <t>Nothing</t>
        </is>
      </c>
    </row>
    <row r="411">
      <c r="A411" s="15" t="inlineStr">
        <is>
          <t>wk20261028-2026-11-01-g09</t>
        </is>
      </c>
      <c r="B411" s="15" t="inlineStr">
        <is>
          <t>Cribbage and coffee</t>
        </is>
      </c>
      <c r="C411" s="15" t="inlineStr">
        <is>
          <t>Arjun L.</t>
        </is>
      </c>
      <c r="D411" s="15" t="n">
        <v>64</v>
      </c>
      <c r="E411" s="15" t="inlineStr">
        <is>
          <t>remote worker</t>
        </is>
      </c>
      <c r="F411" s="15" t="inlineStr">
        <is>
          <t>No</t>
        </is>
      </c>
      <c r="G411" s="15" t="inlineStr">
        <is>
          <t>Downtown</t>
        </is>
      </c>
      <c r="H411" s="15" t="inlineStr">
        <is>
          <t>low</t>
        </is>
      </c>
      <c r="I411" s="15" t="inlineStr">
        <is>
          <t>loves coffee</t>
        </is>
      </c>
      <c r="J411" s="15" t="n">
        <v>3</v>
      </c>
      <c r="K411" s="15" t="n">
        <v>2</v>
      </c>
      <c r="L411" s="15" t="inlineStr">
        <is>
          <t>No</t>
        </is>
      </c>
      <c r="M411" s="15" t="inlineStr">
        <is>
          <t>Nothing</t>
        </is>
      </c>
    </row>
    <row r="412">
      <c r="A412" s="15" t="inlineStr">
        <is>
          <t>wk20261028-2026-11-01-g09</t>
        </is>
      </c>
      <c r="B412" s="15" t="inlineStr">
        <is>
          <t>Cribbage and coffee</t>
        </is>
      </c>
      <c r="C412" s="15" t="inlineStr">
        <is>
          <t>Jack W.</t>
        </is>
      </c>
      <c r="D412" s="15" t="n">
        <v>20</v>
      </c>
      <c r="E412" s="15" t="inlineStr">
        <is>
          <t>student</t>
        </is>
      </c>
      <c r="F412" s="15" t="inlineStr">
        <is>
          <t>No</t>
        </is>
      </c>
      <c r="G412" s="15" t="inlineStr">
        <is>
          <t>Downtown</t>
        </is>
      </c>
      <c r="H412" s="15" t="inlineStr">
        <is>
          <t>any</t>
        </is>
      </c>
      <c r="I412" s="15" t="inlineStr">
        <is>
          <t>loves cards</t>
        </is>
      </c>
      <c r="J412" s="15" t="n">
        <v>3</v>
      </c>
      <c r="K412" s="15" t="n">
        <v>4</v>
      </c>
      <c r="L412" s="15" t="inlineStr">
        <is>
          <t>Yes</t>
        </is>
      </c>
      <c r="M412" s="15" t="inlineStr">
        <is>
          <t>Nothing</t>
        </is>
      </c>
    </row>
    <row r="413">
      <c r="A413" s="15" t="inlineStr">
        <is>
          <t>wk20261028-2026-11-01-g09</t>
        </is>
      </c>
      <c r="B413" s="15" t="inlineStr">
        <is>
          <t>Cribbage and coffee</t>
        </is>
      </c>
      <c r="C413" s="15" t="inlineStr">
        <is>
          <t>Grace M.</t>
        </is>
      </c>
      <c r="D413" s="15" t="n">
        <v>83</v>
      </c>
      <c r="E413" s="15" t="inlineStr">
        <is>
          <t>retiree</t>
        </is>
      </c>
      <c r="F413" s="15" t="inlineStr">
        <is>
          <t>No</t>
        </is>
      </c>
      <c r="G413" s="15" t="inlineStr">
        <is>
          <t>Downtown</t>
        </is>
      </c>
      <c r="H413" s="15" t="inlineStr">
        <is>
          <t>any</t>
        </is>
      </c>
      <c r="I413" s="15" t="inlineStr">
        <is>
          <t>loves cards</t>
        </is>
      </c>
      <c r="J413" s="15" t="n">
        <v>3</v>
      </c>
      <c r="K413" s="15" t="n">
        <v>5</v>
      </c>
      <c r="L413" s="15" t="inlineStr">
        <is>
          <t>Yes</t>
        </is>
      </c>
      <c r="M413" s="15" t="inlineStr">
        <is>
          <t>Nothing</t>
        </is>
      </c>
    </row>
    <row r="414">
      <c r="A414" s="15" t="inlineStr">
        <is>
          <t>wk20261028-2026-11-01-g09</t>
        </is>
      </c>
      <c r="B414" s="15" t="inlineStr">
        <is>
          <t>Cribbage and coffee</t>
        </is>
      </c>
      <c r="C414" s="15" t="inlineStr">
        <is>
          <t>Claire B.</t>
        </is>
      </c>
      <c r="D414" s="15" t="n">
        <v>72</v>
      </c>
      <c r="E414" s="15" t="inlineStr">
        <is>
          <t>retiree</t>
        </is>
      </c>
      <c r="F414" s="15" t="inlineStr">
        <is>
          <t>No</t>
        </is>
      </c>
      <c r="G414" s="15" t="inlineStr">
        <is>
          <t>Black Diamond Ridge</t>
        </is>
      </c>
      <c r="H414" s="15" t="inlineStr">
        <is>
          <t>low</t>
        </is>
      </c>
      <c r="I414" s="15" t="inlineStr">
        <is>
          <t>loves cards</t>
        </is>
      </c>
      <c r="J414" s="15" t="n">
        <v>3</v>
      </c>
      <c r="K414" s="15" t="n">
        <v>6</v>
      </c>
      <c r="L414" s="15" t="inlineStr">
        <is>
          <t>Yes</t>
        </is>
      </c>
      <c r="M414" s="15" t="inlineStr">
        <is>
          <t>Nothing</t>
        </is>
      </c>
    </row>
    <row r="415">
      <c r="A415" s="15" t="inlineStr">
        <is>
          <t>wk20261028-2026-11-01-g09</t>
        </is>
      </c>
      <c r="B415" s="15" t="inlineStr">
        <is>
          <t>Cribbage and coffee</t>
        </is>
      </c>
      <c r="C415" s="15" t="inlineStr">
        <is>
          <t>Hannah R.</t>
        </is>
      </c>
      <c r="D415" s="15" t="n">
        <v>84</v>
      </c>
      <c r="E415" s="15" t="inlineStr">
        <is>
          <t>remote worker</t>
        </is>
      </c>
      <c r="F415" s="15" t="inlineStr">
        <is>
          <t>No</t>
        </is>
      </c>
      <c r="G415" s="15" t="inlineStr">
        <is>
          <t>Lawson Hills</t>
        </is>
      </c>
      <c r="H415" s="15" t="inlineStr">
        <is>
          <t>any</t>
        </is>
      </c>
      <c r="I415" s="15" t="inlineStr">
        <is>
          <t>loves coffee</t>
        </is>
      </c>
      <c r="J415" s="15" t="n">
        <v>3</v>
      </c>
      <c r="K415" s="15" t="n">
        <v>7</v>
      </c>
      <c r="L415" s="15" t="inlineStr">
        <is>
          <t>No</t>
        </is>
      </c>
      <c r="M415" s="15" t="inlineStr">
        <is>
          <t>Nothing</t>
        </is>
      </c>
    </row>
    <row r="416">
      <c r="A416" s="15" t="inlineStr">
        <is>
          <t>wk20261028-2026-11-01-g10</t>
        </is>
      </c>
      <c r="B416" s="15" t="inlineStr">
        <is>
          <t>Pints at Lumber House</t>
        </is>
      </c>
      <c r="C416" s="15" t="inlineStr">
        <is>
          <t>Claire F.</t>
        </is>
      </c>
      <c r="D416" s="15" t="n">
        <v>58</v>
      </c>
      <c r="E416" s="15" t="inlineStr">
        <is>
          <t>remote worker</t>
        </is>
      </c>
      <c r="F416" s="15" t="inlineStr">
        <is>
          <t>No</t>
        </is>
      </c>
      <c r="G416" s="15" t="inlineStr">
        <is>
          <t>Morgan Creek</t>
        </is>
      </c>
      <c r="H416" s="15" t="inlineStr">
        <is>
          <t>any</t>
        </is>
      </c>
      <c r="I416" s="15" t="inlineStr">
        <is>
          <t>loves craft beer</t>
        </is>
      </c>
      <c r="J416" s="15" t="n">
        <v>3</v>
      </c>
      <c r="K416" s="15" t="n">
        <v>3</v>
      </c>
      <c r="L416" s="15" t="inlineStr">
        <is>
          <t>Yes</t>
        </is>
      </c>
      <c r="M416" s="15" t="inlineStr">
        <is>
          <t>Nothing</t>
        </is>
      </c>
    </row>
    <row r="417">
      <c r="A417" s="15" t="inlineStr">
        <is>
          <t>wk20261028-2026-11-01-g10</t>
        </is>
      </c>
      <c r="B417" s="15" t="inlineStr">
        <is>
          <t>Pints at Lumber House</t>
        </is>
      </c>
      <c r="C417" s="15" t="inlineStr">
        <is>
          <t>Rachel P.</t>
        </is>
      </c>
      <c r="D417" s="15" t="n">
        <v>29</v>
      </c>
      <c r="E417" s="15" t="inlineStr">
        <is>
          <t>commuter</t>
        </is>
      </c>
      <c r="F417" s="15" t="inlineStr">
        <is>
          <t>No</t>
        </is>
      </c>
      <c r="G417" s="15" t="inlineStr">
        <is>
          <t>Downtown</t>
        </is>
      </c>
      <c r="H417" s="15" t="inlineStr">
        <is>
          <t>any</t>
        </is>
      </c>
      <c r="I417" s="15" t="inlineStr">
        <is>
          <t>loves craft beer</t>
        </is>
      </c>
      <c r="J417" s="15" t="n">
        <v>3</v>
      </c>
      <c r="K417" s="15" t="n">
        <v>6</v>
      </c>
      <c r="L417" s="15" t="inlineStr">
        <is>
          <t>Yes</t>
        </is>
      </c>
      <c r="M417" s="15" t="inlineStr">
        <is>
          <t>Nothing</t>
        </is>
      </c>
    </row>
    <row r="418">
      <c r="A418" s="15" t="inlineStr">
        <is>
          <t>wk20261028-2026-11-01-g10</t>
        </is>
      </c>
      <c r="B418" s="15" t="inlineStr">
        <is>
          <t>Pints at Lumber House</t>
        </is>
      </c>
      <c r="C418" s="15" t="inlineStr">
        <is>
          <t>Kevin B.</t>
        </is>
      </c>
      <c r="D418" s="15" t="n">
        <v>61</v>
      </c>
      <c r="E418" s="15" t="inlineStr">
        <is>
          <t>commuter</t>
        </is>
      </c>
      <c r="F418" s="15" t="inlineStr">
        <is>
          <t>No</t>
        </is>
      </c>
      <c r="G418" s="15" t="inlineStr">
        <is>
          <t>Black Diamond Ridge</t>
        </is>
      </c>
      <c r="H418" s="15" t="inlineStr">
        <is>
          <t>low</t>
        </is>
      </c>
      <c r="I418" s="15" t="inlineStr">
        <is>
          <t>loves craft beer</t>
        </is>
      </c>
      <c r="J418" s="15" t="n">
        <v>3</v>
      </c>
      <c r="K418" s="15" t="n">
        <v>7</v>
      </c>
      <c r="L418" s="15" t="inlineStr">
        <is>
          <t>Yes</t>
        </is>
      </c>
      <c r="M418" s="15" t="inlineStr">
        <is>
          <t>Nothing</t>
        </is>
      </c>
    </row>
    <row r="419">
      <c r="A419" s="15" t="inlineStr">
        <is>
          <t>wk20261028-2026-11-01-g10</t>
        </is>
      </c>
      <c r="B419" s="15" t="inlineStr">
        <is>
          <t>Pints at Lumber House</t>
        </is>
      </c>
      <c r="C419" s="15" t="inlineStr">
        <is>
          <t>Noah M.</t>
        </is>
      </c>
      <c r="D419" s="15" t="n">
        <v>43</v>
      </c>
      <c r="E419" s="15" t="inlineStr">
        <is>
          <t>remote worker</t>
        </is>
      </c>
      <c r="F419" s="15" t="inlineStr">
        <is>
          <t>No</t>
        </is>
      </c>
      <c r="G419" s="15" t="inlineStr">
        <is>
          <t>Ten Trails</t>
        </is>
      </c>
      <c r="H419" s="15" t="inlineStr">
        <is>
          <t>any</t>
        </is>
      </c>
      <c r="I419" s="15" t="inlineStr">
        <is>
          <t>loves craft beer</t>
        </is>
      </c>
      <c r="J419" s="15" t="n">
        <v>3</v>
      </c>
      <c r="K419" s="15" t="n">
        <v>8</v>
      </c>
      <c r="L419" s="15" t="inlineStr">
        <is>
          <t>Yes</t>
        </is>
      </c>
      <c r="M419" s="15" t="inlineStr">
        <is>
          <t>Nothing</t>
        </is>
      </c>
    </row>
    <row r="420">
      <c r="A420" s="15" t="inlineStr">
        <is>
          <t>wk20261028-2026-11-01-g10</t>
        </is>
      </c>
      <c r="B420" s="15" t="inlineStr">
        <is>
          <t>Pints at Lumber House</t>
        </is>
      </c>
      <c r="C420" s="15" t="inlineStr">
        <is>
          <t>Ava B.</t>
        </is>
      </c>
      <c r="D420" s="15" t="n">
        <v>29</v>
      </c>
      <c r="E420" s="15" t="inlineStr">
        <is>
          <t>commuter</t>
        </is>
      </c>
      <c r="F420" s="15" t="inlineStr">
        <is>
          <t>No</t>
        </is>
      </c>
      <c r="G420" s="15" t="inlineStr">
        <is>
          <t>Lawson Hills</t>
        </is>
      </c>
      <c r="H420" s="15" t="inlineStr">
        <is>
          <t>low</t>
        </is>
      </c>
      <c r="I420" s="15" t="inlineStr">
        <is>
          <t>loves craft beer</t>
        </is>
      </c>
      <c r="J420" s="15" t="n">
        <v>3</v>
      </c>
      <c r="K420" s="15" t="n">
        <v>10</v>
      </c>
      <c r="L420" s="15" t="inlineStr">
        <is>
          <t>Yes</t>
        </is>
      </c>
      <c r="M420" s="15" t="inlineStr">
        <is>
          <t>Nothing</t>
        </is>
      </c>
    </row>
    <row r="421">
      <c r="A421" s="15" t="inlineStr">
        <is>
          <t>wk20261028-2026-11-01-g11</t>
        </is>
      </c>
      <c r="B421" s="15" t="inlineStr">
        <is>
          <t>Pints at Lumber House</t>
        </is>
      </c>
      <c r="C421" s="15" t="inlineStr">
        <is>
          <t>Mateo T.</t>
        </is>
      </c>
      <c r="D421" s="15" t="n">
        <v>59</v>
      </c>
      <c r="E421" s="15" t="inlineStr">
        <is>
          <t>commuter</t>
        </is>
      </c>
      <c r="F421" s="15" t="inlineStr">
        <is>
          <t>No</t>
        </is>
      </c>
      <c r="G421" s="15" t="inlineStr">
        <is>
          <t>Morgan Creek</t>
        </is>
      </c>
      <c r="H421" s="15" t="inlineStr">
        <is>
          <t>low</t>
        </is>
      </c>
      <c r="I421" s="15" t="inlineStr">
        <is>
          <t>loves craft beer</t>
        </is>
      </c>
      <c r="J421" s="15" t="n">
        <v>3</v>
      </c>
      <c r="K421" s="15" t="n">
        <v>2</v>
      </c>
      <c r="L421" s="15" t="inlineStr">
        <is>
          <t>Yes</t>
        </is>
      </c>
      <c r="M421" s="15" t="inlineStr">
        <is>
          <t>Nothing</t>
        </is>
      </c>
    </row>
    <row r="422">
      <c r="A422" s="15" t="inlineStr">
        <is>
          <t>wk20261028-2026-11-01-g11</t>
        </is>
      </c>
      <c r="B422" s="15" t="inlineStr">
        <is>
          <t>Pints at Lumber House</t>
        </is>
      </c>
      <c r="C422" s="15" t="inlineStr">
        <is>
          <t>Karen W.</t>
        </is>
      </c>
      <c r="D422" s="15" t="n">
        <v>57</v>
      </c>
      <c r="E422" s="15" t="inlineStr">
        <is>
          <t>shift worker</t>
        </is>
      </c>
      <c r="F422" s="15" t="inlineStr">
        <is>
          <t>No</t>
        </is>
      </c>
      <c r="G422" s="15" t="inlineStr">
        <is>
          <t>Black Diamond Ridge</t>
        </is>
      </c>
      <c r="H422" s="15" t="inlineStr">
        <is>
          <t>any</t>
        </is>
      </c>
      <c r="I422" s="15" t="inlineStr">
        <is>
          <t>loves craft beer</t>
        </is>
      </c>
      <c r="J422" s="15" t="n">
        <v>3</v>
      </c>
      <c r="K422" s="15" t="n">
        <v>3</v>
      </c>
      <c r="L422" s="15" t="inlineStr">
        <is>
          <t>Yes</t>
        </is>
      </c>
      <c r="M422" s="15" t="inlineStr">
        <is>
          <t>Nothing</t>
        </is>
      </c>
    </row>
    <row r="423">
      <c r="A423" s="15" t="inlineStr">
        <is>
          <t>wk20261028-2026-11-01-g11</t>
        </is>
      </c>
      <c r="B423" s="15" t="inlineStr">
        <is>
          <t>Pints at Lumber House</t>
        </is>
      </c>
      <c r="C423" s="15" t="inlineStr">
        <is>
          <t>Rohan L.</t>
        </is>
      </c>
      <c r="D423" s="15" t="n">
        <v>60</v>
      </c>
      <c r="E423" s="15" t="inlineStr">
        <is>
          <t>commuter</t>
        </is>
      </c>
      <c r="F423" s="15" t="inlineStr">
        <is>
          <t>No</t>
        </is>
      </c>
      <c r="G423" s="15" t="inlineStr">
        <is>
          <t>Ten Trails</t>
        </is>
      </c>
      <c r="H423" s="15" t="inlineStr">
        <is>
          <t>any</t>
        </is>
      </c>
      <c r="I423" s="15" t="inlineStr">
        <is>
          <t>loves craft beer</t>
        </is>
      </c>
      <c r="J423" s="15" t="n">
        <v>3</v>
      </c>
      <c r="K423" s="15" t="n">
        <v>5</v>
      </c>
      <c r="L423" s="15" t="inlineStr">
        <is>
          <t>Yes</t>
        </is>
      </c>
      <c r="M423" s="15" t="inlineStr">
        <is>
          <t>Nothing</t>
        </is>
      </c>
    </row>
    <row r="424">
      <c r="A424" s="15" t="inlineStr">
        <is>
          <t>wk20261028-2026-11-01-g11</t>
        </is>
      </c>
      <c r="B424" s="15" t="inlineStr">
        <is>
          <t>Pints at Lumber House</t>
        </is>
      </c>
      <c r="C424" s="15" t="inlineStr">
        <is>
          <t>Cody B.</t>
        </is>
      </c>
      <c r="D424" s="15" t="n">
        <v>40</v>
      </c>
      <c r="E424" s="15" t="inlineStr">
        <is>
          <t>shift worker</t>
        </is>
      </c>
      <c r="F424" s="15" t="inlineStr">
        <is>
          <t>No</t>
        </is>
      </c>
      <c r="G424" s="15" t="inlineStr">
        <is>
          <t>Lake Sawyer</t>
        </is>
      </c>
      <c r="H424" s="15" t="inlineStr">
        <is>
          <t>any</t>
        </is>
      </c>
      <c r="I424" s="15" t="inlineStr">
        <is>
          <t>loves craft beer</t>
        </is>
      </c>
      <c r="J424" s="15" t="n">
        <v>3</v>
      </c>
      <c r="K424" s="15" t="n">
        <v>6</v>
      </c>
      <c r="L424" s="15" t="inlineStr">
        <is>
          <t>Yes</t>
        </is>
      </c>
      <c r="M424" s="15" t="inlineStr">
        <is>
          <t>Nothing</t>
        </is>
      </c>
    </row>
    <row r="425">
      <c r="A425" s="15" t="inlineStr">
        <is>
          <t>wk20261028-2026-11-01-g11</t>
        </is>
      </c>
      <c r="B425" s="15" t="inlineStr">
        <is>
          <t>Pints at Lumber House</t>
        </is>
      </c>
      <c r="C425" s="15" t="inlineStr">
        <is>
          <t>Paige A.</t>
        </is>
      </c>
      <c r="D425" s="15" t="n">
        <v>67</v>
      </c>
      <c r="E425" s="15" t="inlineStr">
        <is>
          <t>commuter</t>
        </is>
      </c>
      <c r="F425" s="15" t="inlineStr">
        <is>
          <t>No</t>
        </is>
      </c>
      <c r="G425" s="15" t="inlineStr">
        <is>
          <t>Lawson Hills</t>
        </is>
      </c>
      <c r="H425" s="15" t="inlineStr">
        <is>
          <t>any</t>
        </is>
      </c>
      <c r="I425" s="15" t="inlineStr">
        <is>
          <t>loves craft beer</t>
        </is>
      </c>
      <c r="J425" s="15" t="n">
        <v>3</v>
      </c>
      <c r="K425" s="15" t="n">
        <v>8</v>
      </c>
      <c r="L425" s="15" t="inlineStr">
        <is>
          <t>Yes</t>
        </is>
      </c>
      <c r="M425" s="15" t="inlineStr">
        <is>
          <t>Nothing</t>
        </is>
      </c>
    </row>
    <row r="426">
      <c r="A426" s="15" t="inlineStr">
        <is>
          <t>wk20261028-2026-11-01-g12</t>
        </is>
      </c>
      <c r="B426" s="15" t="inlineStr">
        <is>
          <t>Black Diamond Museum visit</t>
        </is>
      </c>
      <c r="C426" s="15" t="inlineStr">
        <is>
          <t>Claire L.</t>
        </is>
      </c>
      <c r="D426" s="15" t="n">
        <v>81</v>
      </c>
      <c r="E426" s="15" t="inlineStr">
        <is>
          <t>retiree</t>
        </is>
      </c>
      <c r="F426" s="15" t="inlineStr">
        <is>
          <t>No</t>
        </is>
      </c>
      <c r="G426" s="15" t="inlineStr">
        <is>
          <t>Black Diamond Ridge</t>
        </is>
      </c>
      <c r="H426" s="15" t="inlineStr">
        <is>
          <t>any</t>
        </is>
      </c>
      <c r="I426" s="15" t="inlineStr">
        <is>
          <t>loves history</t>
        </is>
      </c>
      <c r="J426" s="15" t="n">
        <v>3</v>
      </c>
      <c r="K426" s="15" t="n">
        <v>6</v>
      </c>
      <c r="L426" s="15" t="inlineStr">
        <is>
          <t>Yes</t>
        </is>
      </c>
      <c r="M426" s="15" t="inlineStr">
        <is>
          <t>Nothing</t>
        </is>
      </c>
    </row>
    <row r="427">
      <c r="A427" s="15" t="inlineStr">
        <is>
          <t>wk20261028-2026-11-01-g12</t>
        </is>
      </c>
      <c r="B427" s="15" t="inlineStr">
        <is>
          <t>Black Diamond Museum visit</t>
        </is>
      </c>
      <c r="C427" s="15" t="inlineStr">
        <is>
          <t>Chris A.</t>
        </is>
      </c>
      <c r="D427" s="15" t="n">
        <v>56</v>
      </c>
      <c r="E427" s="15" t="inlineStr">
        <is>
          <t>remote worker</t>
        </is>
      </c>
      <c r="F427" s="15" t="inlineStr">
        <is>
          <t>No</t>
        </is>
      </c>
      <c r="G427" s="15" t="inlineStr">
        <is>
          <t>Ten Trails</t>
        </is>
      </c>
      <c r="H427" s="15" t="inlineStr">
        <is>
          <t>any</t>
        </is>
      </c>
      <c r="I427" s="15" t="inlineStr">
        <is>
          <t>loves photography</t>
        </is>
      </c>
      <c r="J427" s="15" t="n">
        <v>3</v>
      </c>
      <c r="K427" s="15" t="n">
        <v>7</v>
      </c>
      <c r="L427" s="15" t="inlineStr">
        <is>
          <t>No</t>
        </is>
      </c>
      <c r="M427" s="15" t="inlineStr">
        <is>
          <t>Nothing</t>
        </is>
      </c>
    </row>
    <row r="428">
      <c r="A428" s="15" t="inlineStr">
        <is>
          <t>wk20261028-2026-11-01-g12</t>
        </is>
      </c>
      <c r="B428" s="15" t="inlineStr">
        <is>
          <t>Black Diamond Museum visit</t>
        </is>
      </c>
      <c r="C428" s="15" t="inlineStr">
        <is>
          <t>Ron B.</t>
        </is>
      </c>
      <c r="D428" s="15" t="n">
        <v>58</v>
      </c>
      <c r="E428" s="15" t="inlineStr">
        <is>
          <t>retiree</t>
        </is>
      </c>
      <c r="F428" s="15" t="inlineStr">
        <is>
          <t>No</t>
        </is>
      </c>
      <c r="G428" s="15" t="inlineStr">
        <is>
          <t>Black Diamond Ridge</t>
        </is>
      </c>
      <c r="H428" s="15" t="inlineStr">
        <is>
          <t>any</t>
        </is>
      </c>
      <c r="I428" s="15" t="inlineStr">
        <is>
          <t>really likes photography</t>
        </is>
      </c>
      <c r="J428" s="15" t="n">
        <v>2</v>
      </c>
      <c r="K428" s="15" t="n">
        <v>8</v>
      </c>
      <c r="L428" s="15" t="inlineStr">
        <is>
          <t>No</t>
        </is>
      </c>
      <c r="M428" s="15" t="inlineStr">
        <is>
          <t>Nothing</t>
        </is>
      </c>
    </row>
    <row r="429">
      <c r="A429" s="15" t="inlineStr">
        <is>
          <t>wk20261028-2026-11-01-g12</t>
        </is>
      </c>
      <c r="B429" s="15" t="inlineStr">
        <is>
          <t>Black Diamond Museum visit</t>
        </is>
      </c>
      <c r="C429" s="15" t="inlineStr">
        <is>
          <t>Sarah F.</t>
        </is>
      </c>
      <c r="D429" s="15" t="n">
        <v>79</v>
      </c>
      <c r="E429" s="15" t="inlineStr">
        <is>
          <t>retiree</t>
        </is>
      </c>
      <c r="F429" s="15" t="inlineStr">
        <is>
          <t>No</t>
        </is>
      </c>
      <c r="G429" s="15" t="inlineStr">
        <is>
          <t>Black Diamond Ridge</t>
        </is>
      </c>
      <c r="H429" s="15" t="inlineStr">
        <is>
          <t>any</t>
        </is>
      </c>
      <c r="I429" s="15" t="inlineStr">
        <is>
          <t>really likes history</t>
        </is>
      </c>
      <c r="J429" s="15" t="n">
        <v>2</v>
      </c>
      <c r="K429" s="15" t="n">
        <v>12</v>
      </c>
      <c r="L429" s="15" t="inlineStr">
        <is>
          <t>Yes</t>
        </is>
      </c>
      <c r="M429" s="15" t="inlineStr">
        <is>
          <t>Nothing</t>
        </is>
      </c>
    </row>
    <row r="430">
      <c r="A430" s="15" t="inlineStr">
        <is>
          <t>wk20261028-2026-11-01-g12</t>
        </is>
      </c>
      <c r="B430" s="15" t="inlineStr">
        <is>
          <t>Black Diamond Museum visit</t>
        </is>
      </c>
      <c r="C430" s="15" t="inlineStr">
        <is>
          <t>Mateo M.</t>
        </is>
      </c>
      <c r="D430" s="15" t="n">
        <v>66</v>
      </c>
      <c r="E430" s="15" t="inlineStr">
        <is>
          <t>remote worker</t>
        </is>
      </c>
      <c r="F430" s="15" t="inlineStr">
        <is>
          <t>No</t>
        </is>
      </c>
      <c r="G430" s="15" t="inlineStr">
        <is>
          <t>Lawson Hills</t>
        </is>
      </c>
      <c r="H430" s="15" t="inlineStr">
        <is>
          <t>any</t>
        </is>
      </c>
      <c r="I430" s="15" t="inlineStr">
        <is>
          <t>really likes photography</t>
        </is>
      </c>
      <c r="J430" s="15" t="n">
        <v>2</v>
      </c>
      <c r="K430" s="15" t="n">
        <v>16</v>
      </c>
      <c r="L430" s="15" t="inlineStr">
        <is>
          <t>No</t>
        </is>
      </c>
      <c r="M430" s="15" t="inlineStr">
        <is>
          <t>Nothing</t>
        </is>
      </c>
    </row>
    <row r="431">
      <c r="A431" s="15" t="inlineStr">
        <is>
          <t>wk20261028-2026-11-01-g13</t>
        </is>
      </c>
      <c r="B431" s="15" t="inlineStr">
        <is>
          <t>Black Diamond Museum visit</t>
        </is>
      </c>
      <c r="C431" s="15" t="inlineStr">
        <is>
          <t>Ellie O.</t>
        </is>
      </c>
      <c r="D431" s="15" t="n">
        <v>34</v>
      </c>
      <c r="E431" s="15" t="inlineStr">
        <is>
          <t>remote worker</t>
        </is>
      </c>
      <c r="F431" s="15" t="inlineStr">
        <is>
          <t>Yes</t>
        </is>
      </c>
      <c r="G431" s="15" t="inlineStr">
        <is>
          <t>Morgan Creek</t>
        </is>
      </c>
      <c r="H431" s="15" t="inlineStr">
        <is>
          <t>low</t>
        </is>
      </c>
      <c r="I431" s="15" t="inlineStr">
        <is>
          <t>loves photography</t>
        </is>
      </c>
      <c r="J431" s="15" t="n">
        <v>3</v>
      </c>
      <c r="K431" s="15" t="n">
        <v>5</v>
      </c>
      <c r="L431" s="15" t="inlineStr">
        <is>
          <t>No</t>
        </is>
      </c>
      <c r="M431" s="15" t="inlineStr">
        <is>
          <t>It starts before 9am, and Ellie avoids early mornings.</t>
        </is>
      </c>
    </row>
    <row r="432">
      <c r="A432" s="15" t="inlineStr">
        <is>
          <t>wk20261028-2026-11-01-g13</t>
        </is>
      </c>
      <c r="B432" s="15" t="inlineStr">
        <is>
          <t>Black Diamond Museum visit</t>
        </is>
      </c>
      <c r="C432" s="15" t="inlineStr">
        <is>
          <t>Greg W.</t>
        </is>
      </c>
      <c r="D432" s="15" t="n">
        <v>77</v>
      </c>
      <c r="E432" s="15" t="inlineStr">
        <is>
          <t>retiree</t>
        </is>
      </c>
      <c r="F432" s="15" t="inlineStr">
        <is>
          <t>No</t>
        </is>
      </c>
      <c r="G432" s="15" t="inlineStr">
        <is>
          <t>Morgan Creek</t>
        </is>
      </c>
      <c r="H432" s="15" t="inlineStr">
        <is>
          <t>low</t>
        </is>
      </c>
      <c r="I432" s="15" t="inlineStr">
        <is>
          <t>loves history</t>
        </is>
      </c>
      <c r="J432" s="15" t="n">
        <v>3</v>
      </c>
      <c r="K432" s="15" t="n">
        <v>7</v>
      </c>
      <c r="L432" s="15" t="inlineStr">
        <is>
          <t>Yes</t>
        </is>
      </c>
      <c r="M432" s="15" t="inlineStr">
        <is>
          <t>It starts before 9am, and Greg avoids early mornings.</t>
        </is>
      </c>
    </row>
    <row r="433">
      <c r="A433" s="15" t="inlineStr">
        <is>
          <t>wk20261028-2026-11-01-g13</t>
        </is>
      </c>
      <c r="B433" s="15" t="inlineStr">
        <is>
          <t>Black Diamond Museum visit</t>
        </is>
      </c>
      <c r="C433" s="15" t="inlineStr">
        <is>
          <t>Amy N.</t>
        </is>
      </c>
      <c r="D433" s="15" t="n">
        <v>39</v>
      </c>
      <c r="E433" s="15" t="inlineStr">
        <is>
          <t>remote worker</t>
        </is>
      </c>
      <c r="F433" s="15" t="inlineStr">
        <is>
          <t>No</t>
        </is>
      </c>
      <c r="G433" s="15" t="inlineStr">
        <is>
          <t>Morgan Creek</t>
        </is>
      </c>
      <c r="H433" s="15" t="inlineStr">
        <is>
          <t>low</t>
        </is>
      </c>
      <c r="I433" s="15" t="inlineStr">
        <is>
          <t>really likes photography</t>
        </is>
      </c>
      <c r="J433" s="15" t="n">
        <v>2</v>
      </c>
      <c r="K433" s="15" t="n">
        <v>13</v>
      </c>
      <c r="L433" s="15" t="inlineStr">
        <is>
          <t>No</t>
        </is>
      </c>
      <c r="M433" s="15" t="inlineStr">
        <is>
          <t>Nothing</t>
        </is>
      </c>
    </row>
    <row r="434">
      <c r="A434" s="15" t="inlineStr">
        <is>
          <t>wk20261028-2026-11-01-g13</t>
        </is>
      </c>
      <c r="B434" s="15" t="inlineStr">
        <is>
          <t>Black Diamond Museum visit</t>
        </is>
      </c>
      <c r="C434" s="15" t="inlineStr">
        <is>
          <t>Tom B.</t>
        </is>
      </c>
      <c r="D434" s="15" t="n">
        <v>73</v>
      </c>
      <c r="E434" s="15" t="inlineStr">
        <is>
          <t>retiree</t>
        </is>
      </c>
      <c r="F434" s="15" t="inlineStr">
        <is>
          <t>No</t>
        </is>
      </c>
      <c r="G434" s="15" t="inlineStr">
        <is>
          <t>Ten Trails</t>
        </is>
      </c>
      <c r="H434" s="15" t="inlineStr">
        <is>
          <t>any</t>
        </is>
      </c>
      <c r="I434" s="15" t="inlineStr">
        <is>
          <t>is up for history</t>
        </is>
      </c>
      <c r="J434" s="15" t="n">
        <v>1</v>
      </c>
      <c r="K434" s="15" t="n">
        <v>19</v>
      </c>
      <c r="L434" s="15" t="inlineStr">
        <is>
          <t>Yes</t>
        </is>
      </c>
      <c r="M434" s="15" t="inlineStr">
        <is>
          <t>Interest is mild: Tom is only up for it.</t>
        </is>
      </c>
    </row>
    <row r="435">
      <c r="A435" s="15" t="inlineStr">
        <is>
          <t>wk20261028-2026-11-01-g13</t>
        </is>
      </c>
      <c r="B435" s="15" t="inlineStr">
        <is>
          <t>Black Diamond Museum visit</t>
        </is>
      </c>
      <c r="C435" s="15" t="inlineStr">
        <is>
          <t>Lauren W.</t>
        </is>
      </c>
      <c r="D435" s="15" t="n">
        <v>61</v>
      </c>
      <c r="E435" s="15" t="inlineStr">
        <is>
          <t>remote worker</t>
        </is>
      </c>
      <c r="F435" s="15" t="inlineStr">
        <is>
          <t>No</t>
        </is>
      </c>
      <c r="G435" s="15" t="inlineStr">
        <is>
          <t>Morgan Creek</t>
        </is>
      </c>
      <c r="H435" s="15" t="inlineStr">
        <is>
          <t>any</t>
        </is>
      </c>
      <c r="I435" s="15" t="inlineStr">
        <is>
          <t>is up for photography</t>
        </is>
      </c>
      <c r="J435" s="15" t="n">
        <v>1</v>
      </c>
      <c r="K435" s="15" t="n">
        <v>21</v>
      </c>
      <c r="L435" s="15" t="inlineStr">
        <is>
          <t>No</t>
        </is>
      </c>
      <c r="M435" s="15" t="inlineStr">
        <is>
          <t>Interest is mild: Lauren is only up for it.</t>
        </is>
      </c>
    </row>
    <row r="436">
      <c r="A436" s="15" t="inlineStr">
        <is>
          <t>wk20261028-2026-11-01-g14</t>
        </is>
      </c>
      <c r="B436" s="15" t="inlineStr">
        <is>
          <t>Pickleball doubles</t>
        </is>
      </c>
      <c r="C436" s="15" t="inlineStr">
        <is>
          <t>Brooke B.</t>
        </is>
      </c>
      <c r="D436" s="15" t="n">
        <v>54</v>
      </c>
      <c r="E436" s="15" t="inlineStr">
        <is>
          <t>commuter</t>
        </is>
      </c>
      <c r="F436" s="15" t="inlineStr">
        <is>
          <t>No</t>
        </is>
      </c>
      <c r="G436" s="15" t="inlineStr">
        <is>
          <t>Morgan Creek</t>
        </is>
      </c>
      <c r="H436" s="15" t="inlineStr">
        <is>
          <t>any</t>
        </is>
      </c>
      <c r="I436" s="15" t="inlineStr">
        <is>
          <t>loves pickleball</t>
        </is>
      </c>
      <c r="J436" s="15" t="n">
        <v>3</v>
      </c>
      <c r="K436" s="15" t="n">
        <v>1</v>
      </c>
      <c r="L436" s="15" t="inlineStr">
        <is>
          <t>Yes</t>
        </is>
      </c>
      <c r="M436" s="15" t="inlineStr">
        <is>
          <t>Nothing</t>
        </is>
      </c>
    </row>
    <row r="437">
      <c r="A437" s="15" t="inlineStr">
        <is>
          <t>wk20261028-2026-11-01-g14</t>
        </is>
      </c>
      <c r="B437" s="15" t="inlineStr">
        <is>
          <t>Pickleball doubles</t>
        </is>
      </c>
      <c r="C437" s="15" t="inlineStr">
        <is>
          <t>Hunter J.</t>
        </is>
      </c>
      <c r="D437" s="15" t="n">
        <v>48</v>
      </c>
      <c r="E437" s="15" t="inlineStr">
        <is>
          <t>commuter</t>
        </is>
      </c>
      <c r="F437" s="15" t="inlineStr">
        <is>
          <t>Yes</t>
        </is>
      </c>
      <c r="G437" s="15" t="inlineStr">
        <is>
          <t>Downtown</t>
        </is>
      </c>
      <c r="H437" s="15" t="inlineStr">
        <is>
          <t>any</t>
        </is>
      </c>
      <c r="I437" s="15" t="inlineStr">
        <is>
          <t>loves pickleball</t>
        </is>
      </c>
      <c r="J437" s="15" t="n">
        <v>3</v>
      </c>
      <c r="K437" s="15" t="n">
        <v>2</v>
      </c>
      <c r="L437" s="15" t="inlineStr">
        <is>
          <t>Yes</t>
        </is>
      </c>
      <c r="M437" s="15" t="inlineStr">
        <is>
          <t>Nothing</t>
        </is>
      </c>
    </row>
    <row r="438">
      <c r="A438" s="15" t="inlineStr">
        <is>
          <t>wk20261028-2026-11-01-g14</t>
        </is>
      </c>
      <c r="B438" s="15" t="inlineStr">
        <is>
          <t>Pickleball doubles</t>
        </is>
      </c>
      <c r="C438" s="15" t="inlineStr">
        <is>
          <t>Quinn J.</t>
        </is>
      </c>
      <c r="D438" s="15" t="n">
        <v>49</v>
      </c>
      <c r="E438" s="15" t="inlineStr">
        <is>
          <t>commuter</t>
        </is>
      </c>
      <c r="F438" s="15" t="inlineStr">
        <is>
          <t>No</t>
        </is>
      </c>
      <c r="G438" s="15" t="inlineStr">
        <is>
          <t>Downtown</t>
        </is>
      </c>
      <c r="H438" s="15" t="inlineStr">
        <is>
          <t>low</t>
        </is>
      </c>
      <c r="I438" s="15" t="inlineStr">
        <is>
          <t>loves pickleball</t>
        </is>
      </c>
      <c r="J438" s="15" t="n">
        <v>3</v>
      </c>
      <c r="K438" s="15" t="n">
        <v>4</v>
      </c>
      <c r="L438" s="15" t="inlineStr">
        <is>
          <t>Yes</t>
        </is>
      </c>
      <c r="M438" s="15" t="inlineStr">
        <is>
          <t>Nothing</t>
        </is>
      </c>
    </row>
    <row r="439">
      <c r="A439" s="15" t="inlineStr">
        <is>
          <t>wk20261028-2026-11-01-g14</t>
        </is>
      </c>
      <c r="B439" s="15" t="inlineStr">
        <is>
          <t>Pickleball doubles</t>
        </is>
      </c>
      <c r="C439" s="15" t="inlineStr">
        <is>
          <t>Kevin N.</t>
        </is>
      </c>
      <c r="D439" s="15" t="n">
        <v>30</v>
      </c>
      <c r="E439" s="15" t="inlineStr">
        <is>
          <t>commuter</t>
        </is>
      </c>
      <c r="F439" s="15" t="inlineStr">
        <is>
          <t>No</t>
        </is>
      </c>
      <c r="G439" s="15" t="inlineStr">
        <is>
          <t>Lawson Hills</t>
        </is>
      </c>
      <c r="H439" s="15" t="inlineStr">
        <is>
          <t>low</t>
        </is>
      </c>
      <c r="I439" s="15" t="inlineStr">
        <is>
          <t>loves pickleball</t>
        </is>
      </c>
      <c r="J439" s="15" t="n">
        <v>3</v>
      </c>
      <c r="K439" s="15" t="n">
        <v>5</v>
      </c>
      <c r="L439" s="15" t="inlineStr">
        <is>
          <t>Yes</t>
        </is>
      </c>
      <c r="M439" s="15" t="inlineStr">
        <is>
          <t>Nothing</t>
        </is>
      </c>
    </row>
    <row r="440">
      <c r="A440" s="15" t="inlineStr">
        <is>
          <t>wk20261028-2026-11-01-g14</t>
        </is>
      </c>
      <c r="B440" s="15" t="inlineStr">
        <is>
          <t>Pickleball doubles</t>
        </is>
      </c>
      <c r="C440" s="15" t="inlineStr">
        <is>
          <t>Ava N.</t>
        </is>
      </c>
      <c r="D440" s="15" t="n">
        <v>42</v>
      </c>
      <c r="E440" s="15" t="inlineStr">
        <is>
          <t>commuter</t>
        </is>
      </c>
      <c r="F440" s="15" t="inlineStr">
        <is>
          <t>No</t>
        </is>
      </c>
      <c r="G440" s="15" t="inlineStr">
        <is>
          <t>Lawson Hills</t>
        </is>
      </c>
      <c r="H440" s="15" t="inlineStr">
        <is>
          <t>low</t>
        </is>
      </c>
      <c r="I440" s="15" t="inlineStr">
        <is>
          <t>really likes pickleball</t>
        </is>
      </c>
      <c r="J440" s="15" t="n">
        <v>2</v>
      </c>
      <c r="K440" s="15" t="n">
        <v>6</v>
      </c>
      <c r="L440" s="15" t="inlineStr">
        <is>
          <t>Yes</t>
        </is>
      </c>
      <c r="M440" s="15" t="inlineStr">
        <is>
          <t>It runs to 9pm or later, and Ava avoids late nights.</t>
        </is>
      </c>
    </row>
    <row r="441">
      <c r="A441" s="15" t="inlineStr">
        <is>
          <t>wk20261028-2026-11-01-g15</t>
        </is>
      </c>
      <c r="B441" s="15" t="inlineStr">
        <is>
          <t>Pickleball doubles</t>
        </is>
      </c>
      <c r="C441" s="15" t="inlineStr">
        <is>
          <t>Olivia R.</t>
        </is>
      </c>
      <c r="D441" s="15" t="n">
        <v>36</v>
      </c>
      <c r="E441" s="15" t="inlineStr">
        <is>
          <t>commuter</t>
        </is>
      </c>
      <c r="F441" s="15" t="inlineStr">
        <is>
          <t>Yes</t>
        </is>
      </c>
      <c r="G441" s="15" t="inlineStr">
        <is>
          <t>Downtown</t>
        </is>
      </c>
      <c r="H441" s="15" t="inlineStr">
        <is>
          <t>low</t>
        </is>
      </c>
      <c r="I441" s="15" t="inlineStr">
        <is>
          <t>loves pickleball</t>
        </is>
      </c>
      <c r="J441" s="15" t="n">
        <v>3</v>
      </c>
      <c r="K441" s="15" t="n">
        <v>1</v>
      </c>
      <c r="L441" s="15" t="inlineStr">
        <is>
          <t>Yes</t>
        </is>
      </c>
      <c r="M441" s="15" t="inlineStr">
        <is>
          <t>Nothing</t>
        </is>
      </c>
    </row>
    <row r="442">
      <c r="A442" s="15" t="inlineStr">
        <is>
          <t>wk20261028-2026-11-01-g15</t>
        </is>
      </c>
      <c r="B442" s="15" t="inlineStr">
        <is>
          <t>Pickleball doubles</t>
        </is>
      </c>
      <c r="C442" s="15" t="inlineStr">
        <is>
          <t>Elena H.</t>
        </is>
      </c>
      <c r="D442" s="15" t="n">
        <v>59</v>
      </c>
      <c r="E442" s="15" t="inlineStr">
        <is>
          <t>remote worker</t>
        </is>
      </c>
      <c r="F442" s="15" t="inlineStr">
        <is>
          <t>No</t>
        </is>
      </c>
      <c r="G442" s="15" t="inlineStr">
        <is>
          <t>Lawson Hills</t>
        </is>
      </c>
      <c r="H442" s="15" t="inlineStr">
        <is>
          <t>any</t>
        </is>
      </c>
      <c r="I442" s="15" t="inlineStr">
        <is>
          <t>loves pickleball</t>
        </is>
      </c>
      <c r="J442" s="15" t="n">
        <v>3</v>
      </c>
      <c r="K442" s="15" t="n">
        <v>2</v>
      </c>
      <c r="L442" s="15" t="inlineStr">
        <is>
          <t>Yes</t>
        </is>
      </c>
      <c r="M442" s="15" t="inlineStr">
        <is>
          <t>Nothing</t>
        </is>
      </c>
    </row>
    <row r="443">
      <c r="A443" s="15" t="inlineStr">
        <is>
          <t>wk20261028-2026-11-01-g15</t>
        </is>
      </c>
      <c r="B443" s="15" t="inlineStr">
        <is>
          <t>Pickleball doubles</t>
        </is>
      </c>
      <c r="C443" s="15" t="inlineStr">
        <is>
          <t>Hana T.</t>
        </is>
      </c>
      <c r="D443" s="15" t="n">
        <v>53</v>
      </c>
      <c r="E443" s="15" t="inlineStr">
        <is>
          <t>commuter</t>
        </is>
      </c>
      <c r="F443" s="15" t="inlineStr">
        <is>
          <t>Yes</t>
        </is>
      </c>
      <c r="G443" s="15" t="inlineStr">
        <is>
          <t>Black Diamond Ridge</t>
        </is>
      </c>
      <c r="H443" s="15" t="inlineStr">
        <is>
          <t>low</t>
        </is>
      </c>
      <c r="I443" s="15" t="inlineStr">
        <is>
          <t>loves pickleball</t>
        </is>
      </c>
      <c r="J443" s="15" t="n">
        <v>3</v>
      </c>
      <c r="K443" s="15" t="n">
        <v>4</v>
      </c>
      <c r="L443" s="15" t="inlineStr">
        <is>
          <t>Yes</t>
        </is>
      </c>
      <c r="M443" s="15" t="inlineStr">
        <is>
          <t>Nothing</t>
        </is>
      </c>
    </row>
    <row r="444">
      <c r="A444" s="15" t="inlineStr">
        <is>
          <t>wk20261028-2026-11-01-g15</t>
        </is>
      </c>
      <c r="B444" s="15" t="inlineStr">
        <is>
          <t>Pickleball doubles</t>
        </is>
      </c>
      <c r="C444" s="15" t="inlineStr">
        <is>
          <t>Seo-yeon L.</t>
        </is>
      </c>
      <c r="D444" s="15" t="n">
        <v>49</v>
      </c>
      <c r="E444" s="15" t="inlineStr">
        <is>
          <t>commuter</t>
        </is>
      </c>
      <c r="F444" s="15" t="inlineStr">
        <is>
          <t>No</t>
        </is>
      </c>
      <c r="G444" s="15" t="inlineStr">
        <is>
          <t>Ten Trails</t>
        </is>
      </c>
      <c r="H444" s="15" t="inlineStr">
        <is>
          <t>low</t>
        </is>
      </c>
      <c r="I444" s="15" t="inlineStr">
        <is>
          <t>loves pickleball</t>
        </is>
      </c>
      <c r="J444" s="15" t="n">
        <v>3</v>
      </c>
      <c r="K444" s="15" t="n">
        <v>7</v>
      </c>
      <c r="L444" s="15" t="inlineStr">
        <is>
          <t>Yes</t>
        </is>
      </c>
      <c r="M444" s="15" t="inlineStr">
        <is>
          <t>Nothing</t>
        </is>
      </c>
    </row>
    <row r="445">
      <c r="A445" s="15" t="inlineStr">
        <is>
          <t>wk20261028-2026-11-01-g15</t>
        </is>
      </c>
      <c r="B445" s="15" t="inlineStr">
        <is>
          <t>Pickleball doubles</t>
        </is>
      </c>
      <c r="C445" s="15" t="inlineStr">
        <is>
          <t>Hunter C.</t>
        </is>
      </c>
      <c r="D445" s="15" t="n">
        <v>59</v>
      </c>
      <c r="E445" s="15" t="inlineStr">
        <is>
          <t>commuter</t>
        </is>
      </c>
      <c r="F445" s="15" t="inlineStr">
        <is>
          <t>No</t>
        </is>
      </c>
      <c r="G445" s="15" t="inlineStr">
        <is>
          <t>Downtown</t>
        </is>
      </c>
      <c r="H445" s="15" t="inlineStr">
        <is>
          <t>free</t>
        </is>
      </c>
      <c r="I445" s="15" t="inlineStr">
        <is>
          <t>really likes pickleball</t>
        </is>
      </c>
      <c r="J445" s="15" t="n">
        <v>2</v>
      </c>
      <c r="K445" s="15" t="n">
        <v>9</v>
      </c>
      <c r="L445" s="15" t="inlineStr">
        <is>
          <t>Yes</t>
        </is>
      </c>
      <c r="M445" s="15" t="inlineStr">
        <is>
          <t>Nothing</t>
        </is>
      </c>
    </row>
    <row r="446">
      <c r="A446" s="15" t="inlineStr">
        <is>
          <t>wk20261028-2026-11-01-g16</t>
        </is>
      </c>
      <c r="B446" s="15" t="inlineStr">
        <is>
          <t>Watch the Seahawks over beers</t>
        </is>
      </c>
      <c r="C446" s="15" t="inlineStr">
        <is>
          <t>Nikhil R.</t>
        </is>
      </c>
      <c r="D446" s="15" t="n">
        <v>37</v>
      </c>
      <c r="E446" s="15" t="inlineStr">
        <is>
          <t>commuter</t>
        </is>
      </c>
      <c r="F446" s="15" t="inlineStr">
        <is>
          <t>Yes</t>
        </is>
      </c>
      <c r="G446" s="15" t="inlineStr">
        <is>
          <t>Lake Sawyer</t>
        </is>
      </c>
      <c r="H446" s="15" t="inlineStr">
        <is>
          <t>low</t>
        </is>
      </c>
      <c r="I446" s="15" t="inlineStr">
        <is>
          <t>loves watch sports</t>
        </is>
      </c>
      <c r="J446" s="15" t="n">
        <v>3</v>
      </c>
      <c r="K446" s="15" t="n">
        <v>2</v>
      </c>
      <c r="L446" s="15" t="inlineStr">
        <is>
          <t>Yes</t>
        </is>
      </c>
      <c r="M446" s="15" t="inlineStr">
        <is>
          <t>Nothing</t>
        </is>
      </c>
    </row>
    <row r="447">
      <c r="A447" s="15" t="inlineStr">
        <is>
          <t>wk20261028-2026-11-01-g16</t>
        </is>
      </c>
      <c r="B447" s="15" t="inlineStr">
        <is>
          <t>Watch the Seahawks over beers</t>
        </is>
      </c>
      <c r="C447" s="15" t="inlineStr">
        <is>
          <t>Ron W.</t>
        </is>
      </c>
      <c r="D447" s="15" t="n">
        <v>19</v>
      </c>
      <c r="E447" s="15" t="inlineStr">
        <is>
          <t>shift worker</t>
        </is>
      </c>
      <c r="F447" s="15" t="inlineStr">
        <is>
          <t>No</t>
        </is>
      </c>
      <c r="G447" s="15" t="inlineStr">
        <is>
          <t>Downtown</t>
        </is>
      </c>
      <c r="H447" s="15" t="inlineStr">
        <is>
          <t>any</t>
        </is>
      </c>
      <c r="I447" s="15" t="inlineStr">
        <is>
          <t>really likes craft beer</t>
        </is>
      </c>
      <c r="J447" s="15" t="n">
        <v>2</v>
      </c>
      <c r="K447" s="15" t="n">
        <v>9</v>
      </c>
      <c r="L447" s="15" t="inlineStr">
        <is>
          <t>No</t>
        </is>
      </c>
      <c r="M447" s="15" t="inlineStr">
        <is>
          <t>Nothing</t>
        </is>
      </c>
    </row>
    <row r="448">
      <c r="A448" s="15" t="inlineStr">
        <is>
          <t>wk20261028-2026-11-01-g16</t>
        </is>
      </c>
      <c r="B448" s="15" t="inlineStr">
        <is>
          <t>Watch the Seahawks over beers</t>
        </is>
      </c>
      <c r="C448" s="15" t="inlineStr">
        <is>
          <t>Ryan B.</t>
        </is>
      </c>
      <c r="D448" s="15" t="n">
        <v>24</v>
      </c>
      <c r="E448" s="15" t="inlineStr">
        <is>
          <t>student</t>
        </is>
      </c>
      <c r="F448" s="15" t="inlineStr">
        <is>
          <t>No</t>
        </is>
      </c>
      <c r="G448" s="15" t="inlineStr">
        <is>
          <t>Lake Sawyer</t>
        </is>
      </c>
      <c r="H448" s="15" t="inlineStr">
        <is>
          <t>any</t>
        </is>
      </c>
      <c r="I448" s="15" t="inlineStr">
        <is>
          <t>really likes watch sports</t>
        </is>
      </c>
      <c r="J448" s="15" t="n">
        <v>2</v>
      </c>
      <c r="K448" s="15" t="n">
        <v>10</v>
      </c>
      <c r="L448" s="15" t="inlineStr">
        <is>
          <t>Yes</t>
        </is>
      </c>
      <c r="M448" s="15" t="inlineStr">
        <is>
          <t>Nothing</t>
        </is>
      </c>
    </row>
    <row r="449">
      <c r="A449" s="15" t="inlineStr">
        <is>
          <t>wk20261028-2026-11-01-g16</t>
        </is>
      </c>
      <c r="B449" s="15" t="inlineStr">
        <is>
          <t>Watch the Seahawks over beers</t>
        </is>
      </c>
      <c r="C449" s="15" t="inlineStr">
        <is>
          <t>Linda R.</t>
        </is>
      </c>
      <c r="D449" s="15" t="n">
        <v>33</v>
      </c>
      <c r="E449" s="15" t="inlineStr">
        <is>
          <t>commuter</t>
        </is>
      </c>
      <c r="F449" s="15" t="inlineStr">
        <is>
          <t>No</t>
        </is>
      </c>
      <c r="G449" s="15" t="inlineStr">
        <is>
          <t>Downtown</t>
        </is>
      </c>
      <c r="H449" s="15" t="inlineStr">
        <is>
          <t>low</t>
        </is>
      </c>
      <c r="I449" s="15" t="inlineStr">
        <is>
          <t>really likes craft beer</t>
        </is>
      </c>
      <c r="J449" s="15" t="n">
        <v>2</v>
      </c>
      <c r="K449" s="15" t="n">
        <v>14</v>
      </c>
      <c r="L449" s="15" t="inlineStr">
        <is>
          <t>No</t>
        </is>
      </c>
      <c r="M449" s="15" t="inlineStr">
        <is>
          <t>Nothing</t>
        </is>
      </c>
    </row>
    <row r="450">
      <c r="A450" s="15" t="inlineStr">
        <is>
          <t>wk20261028-2026-11-01-g16</t>
        </is>
      </c>
      <c r="B450" s="15" t="inlineStr">
        <is>
          <t>Watch the Seahawks over beers</t>
        </is>
      </c>
      <c r="C450" s="15" t="inlineStr">
        <is>
          <t>Hunter M.</t>
        </is>
      </c>
      <c r="D450" s="15" t="n">
        <v>33</v>
      </c>
      <c r="E450" s="15" t="inlineStr">
        <is>
          <t>commuter</t>
        </is>
      </c>
      <c r="F450" s="15" t="inlineStr">
        <is>
          <t>No</t>
        </is>
      </c>
      <c r="G450" s="15" t="inlineStr">
        <is>
          <t>Black Diamond Ridge</t>
        </is>
      </c>
      <c r="H450" s="15" t="inlineStr">
        <is>
          <t>low</t>
        </is>
      </c>
      <c r="I450" s="15" t="inlineStr">
        <is>
          <t>really likes craft beer</t>
        </is>
      </c>
      <c r="J450" s="15" t="n">
        <v>2</v>
      </c>
      <c r="K450" s="15" t="n">
        <v>15</v>
      </c>
      <c r="L450" s="15" t="inlineStr">
        <is>
          <t>No</t>
        </is>
      </c>
      <c r="M450" s="15" t="inlineStr">
        <is>
          <t>Nothing</t>
        </is>
      </c>
    </row>
    <row r="451">
      <c r="A451" s="15" t="inlineStr">
        <is>
          <t>wk20261028-2026-11-01-g17</t>
        </is>
      </c>
      <c r="B451" s="15" t="inlineStr">
        <is>
          <t>Brewpub dinner at Big Block</t>
        </is>
      </c>
      <c r="C451" s="15" t="inlineStr">
        <is>
          <t>Josh F.</t>
        </is>
      </c>
      <c r="D451" s="15" t="n">
        <v>57</v>
      </c>
      <c r="E451" s="15" t="inlineStr">
        <is>
          <t>commuter</t>
        </is>
      </c>
      <c r="F451" s="15" t="inlineStr">
        <is>
          <t>No</t>
        </is>
      </c>
      <c r="G451" s="15" t="inlineStr">
        <is>
          <t>Ten Trails</t>
        </is>
      </c>
      <c r="H451" s="15" t="inlineStr">
        <is>
          <t>any</t>
        </is>
      </c>
      <c r="I451" s="15" t="inlineStr">
        <is>
          <t>loves dining</t>
        </is>
      </c>
      <c r="J451" s="15" t="n">
        <v>3</v>
      </c>
      <c r="K451" s="15" t="n">
        <v>3</v>
      </c>
      <c r="L451" s="15" t="inlineStr">
        <is>
          <t>No</t>
        </is>
      </c>
      <c r="M451" s="15" t="inlineStr">
        <is>
          <t>Nothing</t>
        </is>
      </c>
    </row>
    <row r="452">
      <c r="A452" s="15" t="inlineStr">
        <is>
          <t>wk20261028-2026-11-01-g17</t>
        </is>
      </c>
      <c r="B452" s="15" t="inlineStr">
        <is>
          <t>Brewpub dinner at Big Block</t>
        </is>
      </c>
      <c r="C452" s="15" t="inlineStr">
        <is>
          <t>Donna B.</t>
        </is>
      </c>
      <c r="D452" s="15" t="n">
        <v>19</v>
      </c>
      <c r="E452" s="15" t="inlineStr">
        <is>
          <t>shift worker</t>
        </is>
      </c>
      <c r="F452" s="15" t="inlineStr">
        <is>
          <t>No</t>
        </is>
      </c>
      <c r="G452" s="15" t="inlineStr">
        <is>
          <t>Morgan Creek</t>
        </is>
      </c>
      <c r="H452" s="15" t="inlineStr">
        <is>
          <t>any</t>
        </is>
      </c>
      <c r="I452" s="15" t="inlineStr">
        <is>
          <t>is up for craft beer, is up for dining</t>
        </is>
      </c>
      <c r="J452" s="15" t="n">
        <v>2</v>
      </c>
      <c r="K452" s="15" t="n">
        <v>5</v>
      </c>
      <c r="L452" s="15" t="inlineStr">
        <is>
          <t>Yes</t>
        </is>
      </c>
      <c r="M452" s="15" t="inlineStr">
        <is>
          <t>Interest is mild: Donna is only up for it.</t>
        </is>
      </c>
    </row>
    <row r="453">
      <c r="A453" s="15" t="inlineStr">
        <is>
          <t>wk20261028-2026-11-01-g17</t>
        </is>
      </c>
      <c r="B453" s="15" t="inlineStr">
        <is>
          <t>Brewpub dinner at Big Block</t>
        </is>
      </c>
      <c r="C453" s="15" t="inlineStr">
        <is>
          <t>Dylan C.</t>
        </is>
      </c>
      <c r="D453" s="15" t="n">
        <v>40</v>
      </c>
      <c r="E453" s="15" t="inlineStr">
        <is>
          <t>commuter</t>
        </is>
      </c>
      <c r="F453" s="15" t="inlineStr">
        <is>
          <t>Yes</t>
        </is>
      </c>
      <c r="G453" s="15" t="inlineStr">
        <is>
          <t>Morgan Creek</t>
        </is>
      </c>
      <c r="H453" s="15" t="inlineStr">
        <is>
          <t>any</t>
        </is>
      </c>
      <c r="I453" s="15" t="inlineStr">
        <is>
          <t>really likes craft beer</t>
        </is>
      </c>
      <c r="J453" s="15" t="n">
        <v>2</v>
      </c>
      <c r="K453" s="15" t="n">
        <v>7</v>
      </c>
      <c r="L453" s="15" t="inlineStr">
        <is>
          <t>Yes</t>
        </is>
      </c>
      <c r="M453" s="15" t="inlineStr">
        <is>
          <t>Nothing</t>
        </is>
      </c>
    </row>
    <row r="454">
      <c r="A454" s="15" t="inlineStr">
        <is>
          <t>wk20261028-2026-11-01-g17</t>
        </is>
      </c>
      <c r="B454" s="15" t="inlineStr">
        <is>
          <t>Brewpub dinner at Big Block</t>
        </is>
      </c>
      <c r="C454" s="15" t="inlineStr">
        <is>
          <t>Tyler O.</t>
        </is>
      </c>
      <c r="D454" s="15" t="n">
        <v>32</v>
      </c>
      <c r="E454" s="15" t="inlineStr">
        <is>
          <t>commuter</t>
        </is>
      </c>
      <c r="F454" s="15" t="inlineStr">
        <is>
          <t>No</t>
        </is>
      </c>
      <c r="G454" s="15" t="inlineStr">
        <is>
          <t>Black Diamond Ridge</t>
        </is>
      </c>
      <c r="H454" s="15" t="inlineStr">
        <is>
          <t>any</t>
        </is>
      </c>
      <c r="I454" s="15" t="inlineStr">
        <is>
          <t>really likes dining</t>
        </is>
      </c>
      <c r="J454" s="15" t="n">
        <v>2</v>
      </c>
      <c r="K454" s="15" t="n">
        <v>8</v>
      </c>
      <c r="L454" s="15" t="inlineStr">
        <is>
          <t>No</t>
        </is>
      </c>
      <c r="M454" s="15" t="inlineStr">
        <is>
          <t>Nothing</t>
        </is>
      </c>
    </row>
    <row r="455">
      <c r="A455" s="15" t="inlineStr">
        <is>
          <t>wk20261028-2026-11-01-g17</t>
        </is>
      </c>
      <c r="B455" s="15" t="inlineStr">
        <is>
          <t>Brewpub dinner at Big Block</t>
        </is>
      </c>
      <c r="C455" s="15" t="inlineStr">
        <is>
          <t>Luis T.</t>
        </is>
      </c>
      <c r="D455" s="15" t="n">
        <v>27</v>
      </c>
      <c r="E455" s="15" t="inlineStr">
        <is>
          <t>commuter</t>
        </is>
      </c>
      <c r="F455" s="15" t="inlineStr">
        <is>
          <t>No</t>
        </is>
      </c>
      <c r="G455" s="15" t="inlineStr">
        <is>
          <t>Ten Trails</t>
        </is>
      </c>
      <c r="H455" s="15" t="inlineStr">
        <is>
          <t>any</t>
        </is>
      </c>
      <c r="I455" s="15" t="inlineStr">
        <is>
          <t>really likes craft beer</t>
        </is>
      </c>
      <c r="J455" s="15" t="n">
        <v>2</v>
      </c>
      <c r="K455" s="15" t="n">
        <v>10</v>
      </c>
      <c r="L455" s="15" t="inlineStr">
        <is>
          <t>Yes</t>
        </is>
      </c>
      <c r="M455" s="15" t="inlineStr">
        <is>
          <t>Nothing</t>
        </is>
      </c>
    </row>
    <row r="456">
      <c r="A456" s="15" t="inlineStr">
        <is>
          <t>wk20261028-2026-11-01-g18</t>
        </is>
      </c>
      <c r="B456" s="15" t="inlineStr">
        <is>
          <t>Crafts and woodworking night</t>
        </is>
      </c>
      <c r="C456" s="15" t="inlineStr">
        <is>
          <t>Kavya L.</t>
        </is>
      </c>
      <c r="D456" s="15" t="n">
        <v>70</v>
      </c>
      <c r="E456" s="15" t="inlineStr">
        <is>
          <t>retiree</t>
        </is>
      </c>
      <c r="F456" s="15" t="inlineStr">
        <is>
          <t>No</t>
        </is>
      </c>
      <c r="G456" s="15" t="inlineStr">
        <is>
          <t>Lawson Hills</t>
        </is>
      </c>
      <c r="H456" s="15" t="inlineStr">
        <is>
          <t>low</t>
        </is>
      </c>
      <c r="I456" s="15" t="inlineStr">
        <is>
          <t>loves crafts</t>
        </is>
      </c>
      <c r="J456" s="15" t="n">
        <v>3</v>
      </c>
      <c r="K456" s="15" t="n">
        <v>1</v>
      </c>
      <c r="L456" s="15" t="inlineStr">
        <is>
          <t>Yes</t>
        </is>
      </c>
      <c r="M456" s="15" t="inlineStr">
        <is>
          <t>Nothing</t>
        </is>
      </c>
    </row>
    <row r="457">
      <c r="A457" s="15" t="inlineStr">
        <is>
          <t>wk20261028-2026-11-01-g18</t>
        </is>
      </c>
      <c r="B457" s="15" t="inlineStr">
        <is>
          <t>Crafts and woodworking night</t>
        </is>
      </c>
      <c r="C457" s="15" t="inlineStr">
        <is>
          <t>Matt L.</t>
        </is>
      </c>
      <c r="D457" s="15" t="n">
        <v>49</v>
      </c>
      <c r="E457" s="15" t="inlineStr">
        <is>
          <t>remote worker</t>
        </is>
      </c>
      <c r="F457" s="15" t="inlineStr">
        <is>
          <t>No</t>
        </is>
      </c>
      <c r="G457" s="15" t="inlineStr">
        <is>
          <t>Morgan Creek</t>
        </is>
      </c>
      <c r="H457" s="15" t="inlineStr">
        <is>
          <t>low</t>
        </is>
      </c>
      <c r="I457" s="15" t="inlineStr">
        <is>
          <t>really likes crafts</t>
        </is>
      </c>
      <c r="J457" s="15" t="n">
        <v>2</v>
      </c>
      <c r="K457" s="15" t="n">
        <v>8</v>
      </c>
      <c r="L457" s="15" t="inlineStr">
        <is>
          <t>Yes</t>
        </is>
      </c>
      <c r="M457" s="15" t="inlineStr">
        <is>
          <t>Nothing</t>
        </is>
      </c>
    </row>
    <row r="458">
      <c r="A458" s="15" t="inlineStr">
        <is>
          <t>wk20261028-2026-11-01-g19</t>
        </is>
      </c>
      <c r="B458" s="15" t="inlineStr">
        <is>
          <t>Birding walk at Lake Sawyer</t>
        </is>
      </c>
      <c r="C458" s="15" t="inlineStr">
        <is>
          <t>Cody O.</t>
        </is>
      </c>
      <c r="D458" s="15" t="n">
        <v>83</v>
      </c>
      <c r="E458" s="15" t="inlineStr">
        <is>
          <t>retiree</t>
        </is>
      </c>
      <c r="F458" s="15" t="inlineStr">
        <is>
          <t>No</t>
        </is>
      </c>
      <c r="G458" s="15" t="inlineStr">
        <is>
          <t>Lawson Hills</t>
        </is>
      </c>
      <c r="H458" s="15" t="inlineStr">
        <is>
          <t>low</t>
        </is>
      </c>
      <c r="I458" s="15" t="inlineStr">
        <is>
          <t>really likes birding</t>
        </is>
      </c>
      <c r="J458" s="15" t="n">
        <v>2</v>
      </c>
      <c r="K458" s="15" t="n">
        <v>7</v>
      </c>
      <c r="L458" s="15" t="inlineStr">
        <is>
          <t>Yes</t>
        </is>
      </c>
      <c r="M458" s="15" t="inlineStr">
        <is>
          <t>Nothing</t>
        </is>
      </c>
    </row>
    <row r="459">
      <c r="A459" s="15" t="inlineStr">
        <is>
          <t>wk20261028-2026-11-01-g19</t>
        </is>
      </c>
      <c r="B459" s="15" t="inlineStr">
        <is>
          <t>Birding walk at Lake Sawyer</t>
        </is>
      </c>
      <c r="C459" s="15" t="inlineStr">
        <is>
          <t>Matt W.</t>
        </is>
      </c>
      <c r="D459" s="15" t="n">
        <v>46</v>
      </c>
      <c r="E459" s="15" t="inlineStr">
        <is>
          <t>commuter</t>
        </is>
      </c>
      <c r="F459" s="15" t="inlineStr">
        <is>
          <t>No</t>
        </is>
      </c>
      <c r="G459" s="15" t="inlineStr">
        <is>
          <t>Ten Trails</t>
        </is>
      </c>
      <c r="H459" s="15" t="inlineStr">
        <is>
          <t>free</t>
        </is>
      </c>
      <c r="I459" s="15" t="inlineStr">
        <is>
          <t>really likes birding</t>
        </is>
      </c>
      <c r="J459" s="15" t="n">
        <v>2</v>
      </c>
      <c r="K459" s="15" t="n">
        <v>10</v>
      </c>
      <c r="L459" s="15" t="inlineStr">
        <is>
          <t>Yes</t>
        </is>
      </c>
      <c r="M459" s="15" t="inlineStr">
        <is>
          <t>Nothing</t>
        </is>
      </c>
    </row>
    <row r="460">
      <c r="A460" s="15" t="inlineStr">
        <is>
          <t>wk20261028-2026-11-01-g19</t>
        </is>
      </c>
      <c r="B460" s="15" t="inlineStr">
        <is>
          <t>Birding walk at Lake Sawyer</t>
        </is>
      </c>
      <c r="C460" s="15" t="inlineStr">
        <is>
          <t>Brooke O.</t>
        </is>
      </c>
      <c r="D460" s="15" t="n">
        <v>58</v>
      </c>
      <c r="E460" s="15" t="inlineStr">
        <is>
          <t>commuter</t>
        </is>
      </c>
      <c r="F460" s="15" t="inlineStr">
        <is>
          <t>No</t>
        </is>
      </c>
      <c r="G460" s="15" t="inlineStr">
        <is>
          <t>Morgan Creek</t>
        </is>
      </c>
      <c r="H460" s="15" t="inlineStr">
        <is>
          <t>low</t>
        </is>
      </c>
      <c r="I460" s="15" t="inlineStr">
        <is>
          <t>is up for birding</t>
        </is>
      </c>
      <c r="J460" s="15" t="n">
        <v>1</v>
      </c>
      <c r="K460" s="15" t="n">
        <v>14</v>
      </c>
      <c r="L460" s="15" t="inlineStr">
        <is>
          <t>Yes</t>
        </is>
      </c>
      <c r="M460" s="15" t="inlineStr">
        <is>
          <t>Interest is mild: Brooke is only up for it.</t>
        </is>
      </c>
    </row>
    <row r="461">
      <c r="A461" s="15" t="inlineStr">
        <is>
          <t>wk20261028-2026-11-01-g20</t>
        </is>
      </c>
      <c r="B461" s="15" t="inlineStr">
        <is>
          <t>Crafts and woodworking night</t>
        </is>
      </c>
      <c r="C461" s="15" t="inlineStr">
        <is>
          <t>Nora M.</t>
        </is>
      </c>
      <c r="D461" s="15" t="n">
        <v>52</v>
      </c>
      <c r="E461" s="15" t="inlineStr">
        <is>
          <t>commuter</t>
        </is>
      </c>
      <c r="F461" s="15" t="inlineStr">
        <is>
          <t>No</t>
        </is>
      </c>
      <c r="G461" s="15" t="inlineStr">
        <is>
          <t>Ten Trails</t>
        </is>
      </c>
      <c r="H461" s="15" t="inlineStr">
        <is>
          <t>any</t>
        </is>
      </c>
      <c r="I461" s="15" t="inlineStr">
        <is>
          <t>loves crafts</t>
        </is>
      </c>
      <c r="J461" s="15" t="n">
        <v>3</v>
      </c>
      <c r="K461" s="15" t="n">
        <v>3</v>
      </c>
      <c r="L461" s="15" t="inlineStr">
        <is>
          <t>Yes</t>
        </is>
      </c>
      <c r="M461" s="15" t="inlineStr">
        <is>
          <t>Nothing</t>
        </is>
      </c>
    </row>
    <row r="462">
      <c r="A462" s="15" t="inlineStr">
        <is>
          <t>wk20261028-2026-11-01-g20</t>
        </is>
      </c>
      <c r="B462" s="15" t="inlineStr">
        <is>
          <t>Crafts and woodworking night</t>
        </is>
      </c>
      <c r="C462" s="15" t="inlineStr">
        <is>
          <t>Josh L.</t>
        </is>
      </c>
      <c r="D462" s="15" t="n">
        <v>41</v>
      </c>
      <c r="E462" s="15" t="inlineStr">
        <is>
          <t>shift worker</t>
        </is>
      </c>
      <c r="F462" s="15" t="inlineStr">
        <is>
          <t>No</t>
        </is>
      </c>
      <c r="G462" s="15" t="inlineStr">
        <is>
          <t>Lake Sawyer</t>
        </is>
      </c>
      <c r="H462" s="15" t="inlineStr">
        <is>
          <t>free</t>
        </is>
      </c>
      <c r="I462" s="15" t="inlineStr">
        <is>
          <t>really likes crafts</t>
        </is>
      </c>
      <c r="J462" s="15" t="n">
        <v>2</v>
      </c>
      <c r="K462" s="15" t="n">
        <v>6</v>
      </c>
      <c r="L462" s="15" t="inlineStr">
        <is>
          <t>Yes</t>
        </is>
      </c>
      <c r="M462" s="15" t="inlineStr">
        <is>
          <t>Nothing</t>
        </is>
      </c>
    </row>
    <row r="463">
      <c r="A463" s="15" t="inlineStr">
        <is>
          <t>wk20261028-2026-11-01-g21</t>
        </is>
      </c>
      <c r="B463" s="15" t="inlineStr">
        <is>
          <t>Dog walk around the park</t>
        </is>
      </c>
      <c r="C463" s="15" t="inlineStr">
        <is>
          <t>Nora P.</t>
        </is>
      </c>
      <c r="D463" s="15" t="n">
        <v>29</v>
      </c>
      <c r="E463" s="15" t="inlineStr">
        <is>
          <t>shift worker</t>
        </is>
      </c>
      <c r="F463" s="15" t="inlineStr">
        <is>
          <t>No</t>
        </is>
      </c>
      <c r="G463" s="15" t="inlineStr">
        <is>
          <t>Lawson Hills</t>
        </is>
      </c>
      <c r="H463" s="15" t="inlineStr">
        <is>
          <t>any</t>
        </is>
      </c>
      <c r="I463" s="15" t="inlineStr">
        <is>
          <t>loves dog walks</t>
        </is>
      </c>
      <c r="J463" s="15" t="n">
        <v>3</v>
      </c>
      <c r="K463" s="15" t="n">
        <v>2</v>
      </c>
      <c r="L463" s="15" t="inlineStr">
        <is>
          <t>Yes</t>
        </is>
      </c>
      <c r="M463" s="15" t="inlineStr">
        <is>
          <t>Nothing</t>
        </is>
      </c>
    </row>
    <row r="464">
      <c r="A464" s="15" t="inlineStr">
        <is>
          <t>wk20261028-2026-11-01-g21</t>
        </is>
      </c>
      <c r="B464" s="15" t="inlineStr">
        <is>
          <t>Dog walk around the park</t>
        </is>
      </c>
      <c r="C464" s="15" t="inlineStr">
        <is>
          <t>Jordan K.</t>
        </is>
      </c>
      <c r="D464" s="15" t="n">
        <v>38</v>
      </c>
      <c r="E464" s="15" t="inlineStr">
        <is>
          <t>shift worker</t>
        </is>
      </c>
      <c r="F464" s="15" t="inlineStr">
        <is>
          <t>Yes</t>
        </is>
      </c>
      <c r="G464" s="15" t="inlineStr">
        <is>
          <t>Downtown</t>
        </is>
      </c>
      <c r="H464" s="15" t="inlineStr">
        <is>
          <t>any</t>
        </is>
      </c>
      <c r="I464" s="15" t="inlineStr">
        <is>
          <t>really likes dog walks</t>
        </is>
      </c>
      <c r="J464" s="15" t="n">
        <v>2</v>
      </c>
      <c r="K464" s="15" t="n">
        <v>5</v>
      </c>
      <c r="L464" s="15" t="inlineStr">
        <is>
          <t>Yes</t>
        </is>
      </c>
      <c r="M464" s="15" t="inlineStr">
        <is>
          <t>Nothing</t>
        </is>
      </c>
    </row>
    <row r="465">
      <c r="A465" s="15" t="inlineStr">
        <is>
          <t>wk20261028-2026-11-01-g21</t>
        </is>
      </c>
      <c r="B465" s="15" t="inlineStr">
        <is>
          <t>Dog walk around the park</t>
        </is>
      </c>
      <c r="C465" s="15" t="inlineStr">
        <is>
          <t>Arjun S.</t>
        </is>
      </c>
      <c r="D465" s="15" t="n">
        <v>22</v>
      </c>
      <c r="E465" s="15" t="inlineStr">
        <is>
          <t>student</t>
        </is>
      </c>
      <c r="F465" s="15" t="inlineStr">
        <is>
          <t>No</t>
        </is>
      </c>
      <c r="G465" s="15" t="inlineStr">
        <is>
          <t>Black Diamond Ridge</t>
        </is>
      </c>
      <c r="H465" s="15" t="inlineStr">
        <is>
          <t>low</t>
        </is>
      </c>
      <c r="I465" s="15" t="inlineStr">
        <is>
          <t>really likes dog walks</t>
        </is>
      </c>
      <c r="J465" s="15" t="n">
        <v>2</v>
      </c>
      <c r="K465" s="15" t="n">
        <v>6</v>
      </c>
      <c r="L465" s="15" t="inlineStr">
        <is>
          <t>Yes</t>
        </is>
      </c>
      <c r="M465" s="15" t="inlineStr">
        <is>
          <t>Nothing</t>
        </is>
      </c>
    </row>
    <row r="466">
      <c r="A466" s="15" t="inlineStr">
        <is>
          <t>wk20261028-2026-11-01-g22</t>
        </is>
      </c>
      <c r="B466" s="15" t="inlineStr">
        <is>
          <t>Pickup basketball</t>
        </is>
      </c>
      <c r="C466" s="15" t="inlineStr">
        <is>
          <t>Scott R.</t>
        </is>
      </c>
      <c r="D466" s="15" t="n">
        <v>31</v>
      </c>
      <c r="E466" s="15" t="inlineStr">
        <is>
          <t>commuter</t>
        </is>
      </c>
      <c r="F466" s="15" t="inlineStr">
        <is>
          <t>Yes</t>
        </is>
      </c>
      <c r="G466" s="15" t="inlineStr">
        <is>
          <t>Downtown</t>
        </is>
      </c>
      <c r="H466" s="15" t="inlineStr">
        <is>
          <t>any</t>
        </is>
      </c>
      <c r="I466" s="15" t="inlineStr">
        <is>
          <t>loves basketball</t>
        </is>
      </c>
      <c r="J466" s="15" t="n">
        <v>3</v>
      </c>
      <c r="K466" s="15" t="n">
        <v>2</v>
      </c>
      <c r="L466" s="15" t="inlineStr">
        <is>
          <t>Yes</t>
        </is>
      </c>
      <c r="M466" s="15" t="inlineStr">
        <is>
          <t>Nothing</t>
        </is>
      </c>
    </row>
    <row r="467">
      <c r="A467" s="15" t="inlineStr">
        <is>
          <t>wk20261028-2026-11-01-g22</t>
        </is>
      </c>
      <c r="B467" s="15" t="inlineStr">
        <is>
          <t>Pickup basketball</t>
        </is>
      </c>
      <c r="C467" s="15" t="inlineStr">
        <is>
          <t>Imani K.</t>
        </is>
      </c>
      <c r="D467" s="15" t="n">
        <v>18</v>
      </c>
      <c r="E467" s="15" t="inlineStr">
        <is>
          <t>student</t>
        </is>
      </c>
      <c r="F467" s="15" t="inlineStr">
        <is>
          <t>No</t>
        </is>
      </c>
      <c r="G467" s="15" t="inlineStr">
        <is>
          <t>Black Diamond Ridge</t>
        </is>
      </c>
      <c r="H467" s="15" t="inlineStr">
        <is>
          <t>any</t>
        </is>
      </c>
      <c r="I467" s="15" t="inlineStr">
        <is>
          <t>loves basketball</t>
        </is>
      </c>
      <c r="J467" s="15" t="n">
        <v>3</v>
      </c>
      <c r="K467" s="15" t="n">
        <v>3</v>
      </c>
      <c r="L467" s="15" t="inlineStr">
        <is>
          <t>Yes</t>
        </is>
      </c>
      <c r="M467" s="15" t="inlineStr">
        <is>
          <t>Nothing</t>
        </is>
      </c>
    </row>
    <row r="468">
      <c r="A468" s="15" t="inlineStr">
        <is>
          <t>wk20261028-2026-11-01-g22</t>
        </is>
      </c>
      <c r="B468" s="15" t="inlineStr">
        <is>
          <t>Pickup basketball</t>
        </is>
      </c>
      <c r="C468" s="15" t="inlineStr">
        <is>
          <t>Wyatt H.</t>
        </is>
      </c>
      <c r="D468" s="15" t="n">
        <v>21</v>
      </c>
      <c r="E468" s="15" t="inlineStr">
        <is>
          <t>student</t>
        </is>
      </c>
      <c r="F468" s="15" t="inlineStr">
        <is>
          <t>No</t>
        </is>
      </c>
      <c r="G468" s="15" t="inlineStr">
        <is>
          <t>Lake Sawyer</t>
        </is>
      </c>
      <c r="H468" s="15" t="inlineStr">
        <is>
          <t>any</t>
        </is>
      </c>
      <c r="I468" s="15" t="inlineStr">
        <is>
          <t>really likes basketball</t>
        </is>
      </c>
      <c r="J468" s="15" t="n">
        <v>2</v>
      </c>
      <c r="K468" s="15" t="n">
        <v>4</v>
      </c>
      <c r="L468" s="15" t="inlineStr">
        <is>
          <t>Yes</t>
        </is>
      </c>
      <c r="M468" s="15" t="inlineStr">
        <is>
          <t>Nothing</t>
        </is>
      </c>
    </row>
    <row r="469">
      <c r="A469" s="15" t="inlineStr">
        <is>
          <t>wk20261028-2026-11-02-g01</t>
        </is>
      </c>
      <c r="B469" s="15" t="inlineStr">
        <is>
          <t>Evening walk on the Ten Trails paths</t>
        </is>
      </c>
      <c r="C469" s="15" t="inlineStr">
        <is>
          <t>Nora B.</t>
        </is>
      </c>
      <c r="D469" s="15" t="n">
        <v>60</v>
      </c>
      <c r="E469" s="15" t="inlineStr">
        <is>
          <t>commuter</t>
        </is>
      </c>
      <c r="F469" s="15" t="inlineStr">
        <is>
          <t>No</t>
        </is>
      </c>
      <c r="G469" s="15" t="inlineStr">
        <is>
          <t>Lake Sawyer</t>
        </is>
      </c>
      <c r="H469" s="15" t="inlineStr">
        <is>
          <t>low</t>
        </is>
      </c>
      <c r="I469" s="15" t="inlineStr">
        <is>
          <t>loves dog walks, is up for hiking, really likes running</t>
        </is>
      </c>
      <c r="J469" s="15" t="n">
        <v>6</v>
      </c>
      <c r="K469" s="15" t="n">
        <v>1</v>
      </c>
      <c r="L469" s="15" t="inlineStr">
        <is>
          <t>Yes</t>
        </is>
      </c>
      <c r="M469" s="15" t="inlineStr">
        <is>
          <t>Nothing</t>
        </is>
      </c>
    </row>
    <row r="470">
      <c r="A470" s="15" t="inlineStr">
        <is>
          <t>wk20261028-2026-11-02-g01</t>
        </is>
      </c>
      <c r="B470" s="15" t="inlineStr">
        <is>
          <t>Evening walk on the Ten Trails paths</t>
        </is>
      </c>
      <c r="C470" s="15" t="inlineStr">
        <is>
          <t>Dylan B.</t>
        </is>
      </c>
      <c r="D470" s="15" t="n">
        <v>58</v>
      </c>
      <c r="E470" s="15" t="inlineStr">
        <is>
          <t>commuter</t>
        </is>
      </c>
      <c r="F470" s="15" t="inlineStr">
        <is>
          <t>No</t>
        </is>
      </c>
      <c r="G470" s="15" t="inlineStr">
        <is>
          <t>Ten Trails</t>
        </is>
      </c>
      <c r="H470" s="15" t="inlineStr">
        <is>
          <t>free</t>
        </is>
      </c>
      <c r="I470" s="15" t="inlineStr">
        <is>
          <t>loves hiking, loves running</t>
        </is>
      </c>
      <c r="J470" s="15" t="n">
        <v>6</v>
      </c>
      <c r="K470" s="15" t="n">
        <v>2</v>
      </c>
      <c r="L470" s="15" t="inlineStr">
        <is>
          <t>No</t>
        </is>
      </c>
      <c r="M470" s="15" t="inlineStr">
        <is>
          <t>Nothing</t>
        </is>
      </c>
    </row>
    <row r="471">
      <c r="A471" s="15" t="inlineStr">
        <is>
          <t>wk20261028-2026-11-02-g01</t>
        </is>
      </c>
      <c r="B471" s="15" t="inlineStr">
        <is>
          <t>Evening walk on the Ten Trails paths</t>
        </is>
      </c>
      <c r="C471" s="15" t="inlineStr">
        <is>
          <t>Rohan N.</t>
        </is>
      </c>
      <c r="D471" s="15" t="n">
        <v>34</v>
      </c>
      <c r="E471" s="15" t="inlineStr">
        <is>
          <t>commuter</t>
        </is>
      </c>
      <c r="F471" s="15" t="inlineStr">
        <is>
          <t>Yes</t>
        </is>
      </c>
      <c r="G471" s="15" t="inlineStr">
        <is>
          <t>Lake Sawyer</t>
        </is>
      </c>
      <c r="H471" s="15" t="inlineStr">
        <is>
          <t>any</t>
        </is>
      </c>
      <c r="I471" s="15" t="inlineStr">
        <is>
          <t>really likes hiking, really likes running</t>
        </is>
      </c>
      <c r="J471" s="15" t="n">
        <v>4</v>
      </c>
      <c r="K471" s="15" t="n">
        <v>3</v>
      </c>
      <c r="L471" s="15" t="inlineStr">
        <is>
          <t>No</t>
        </is>
      </c>
      <c r="M471" s="15" t="inlineStr">
        <is>
          <t>Nothing</t>
        </is>
      </c>
    </row>
    <row r="472">
      <c r="A472" s="15" t="inlineStr">
        <is>
          <t>wk20261028-2026-11-02-g01</t>
        </is>
      </c>
      <c r="B472" s="15" t="inlineStr">
        <is>
          <t>Evening walk on the Ten Trails paths</t>
        </is>
      </c>
      <c r="C472" s="15" t="inlineStr">
        <is>
          <t>Mateo R.</t>
        </is>
      </c>
      <c r="D472" s="15" t="n">
        <v>59</v>
      </c>
      <c r="E472" s="15" t="inlineStr">
        <is>
          <t>commuter</t>
        </is>
      </c>
      <c r="F472" s="15" t="inlineStr">
        <is>
          <t>No</t>
        </is>
      </c>
      <c r="G472" s="15" t="inlineStr">
        <is>
          <t>Lake Sawyer</t>
        </is>
      </c>
      <c r="H472" s="15" t="inlineStr">
        <is>
          <t>any</t>
        </is>
      </c>
      <c r="I472" s="15" t="inlineStr">
        <is>
          <t>really likes hiking, really likes running</t>
        </is>
      </c>
      <c r="J472" s="15" t="n">
        <v>4</v>
      </c>
      <c r="K472" s="15" t="n">
        <v>4</v>
      </c>
      <c r="L472" s="15" t="inlineStr">
        <is>
          <t>No</t>
        </is>
      </c>
      <c r="M472" s="15" t="inlineStr">
        <is>
          <t>Nothing</t>
        </is>
      </c>
    </row>
    <row r="473">
      <c r="A473" s="15" t="inlineStr">
        <is>
          <t>wk20261028-2026-11-02-g01</t>
        </is>
      </c>
      <c r="B473" s="15" t="inlineStr">
        <is>
          <t>Evening walk on the Ten Trails paths</t>
        </is>
      </c>
      <c r="C473" s="15" t="inlineStr">
        <is>
          <t>Kavya T.</t>
        </is>
      </c>
      <c r="D473" s="15" t="n">
        <v>25</v>
      </c>
      <c r="E473" s="15" t="inlineStr">
        <is>
          <t>commuter</t>
        </is>
      </c>
      <c r="F473" s="15" t="inlineStr">
        <is>
          <t>No</t>
        </is>
      </c>
      <c r="G473" s="15" t="inlineStr">
        <is>
          <t>Lawson Hills</t>
        </is>
      </c>
      <c r="H473" s="15" t="inlineStr">
        <is>
          <t>low</t>
        </is>
      </c>
      <c r="I473" s="15" t="inlineStr">
        <is>
          <t>is up for hiking, loves running</t>
        </is>
      </c>
      <c r="J473" s="15" t="n">
        <v>4</v>
      </c>
      <c r="K473" s="15" t="n">
        <v>5</v>
      </c>
      <c r="L473" s="15" t="inlineStr">
        <is>
          <t>No</t>
        </is>
      </c>
      <c r="M473" s="15" t="inlineStr">
        <is>
          <t>Nothing</t>
        </is>
      </c>
    </row>
    <row r="474">
      <c r="A474" s="15" t="inlineStr">
        <is>
          <t>wk20261028-2026-11-02-g02</t>
        </is>
      </c>
      <c r="B474" s="15" t="inlineStr">
        <is>
          <t>Franklin ghost town hike</t>
        </is>
      </c>
      <c r="C474" s="15" t="inlineStr">
        <is>
          <t>Imani M.</t>
        </is>
      </c>
      <c r="D474" s="15" t="n">
        <v>52</v>
      </c>
      <c r="E474" s="15" t="inlineStr">
        <is>
          <t>remote worker</t>
        </is>
      </c>
      <c r="F474" s="15" t="inlineStr">
        <is>
          <t>No</t>
        </is>
      </c>
      <c r="G474" s="15" t="inlineStr">
        <is>
          <t>Morgan Creek</t>
        </is>
      </c>
      <c r="H474" s="15" t="inlineStr">
        <is>
          <t>low</t>
        </is>
      </c>
      <c r="I474" s="15" t="inlineStr">
        <is>
          <t>really likes hiking, loves history</t>
        </is>
      </c>
      <c r="J474" s="15" t="n">
        <v>5</v>
      </c>
      <c r="K474" s="15" t="n">
        <v>1</v>
      </c>
      <c r="L474" s="15" t="inlineStr">
        <is>
          <t>Yes</t>
        </is>
      </c>
      <c r="M474" s="15" t="inlineStr">
        <is>
          <t>Nothing</t>
        </is>
      </c>
    </row>
    <row r="475">
      <c r="A475" s="15" t="inlineStr">
        <is>
          <t>wk20261028-2026-11-02-g02</t>
        </is>
      </c>
      <c r="B475" s="15" t="inlineStr">
        <is>
          <t>Franklin ghost town hike</t>
        </is>
      </c>
      <c r="C475" s="15" t="inlineStr">
        <is>
          <t>Susan L.</t>
        </is>
      </c>
      <c r="D475" s="15" t="n">
        <v>54</v>
      </c>
      <c r="E475" s="15" t="inlineStr">
        <is>
          <t>remote worker</t>
        </is>
      </c>
      <c r="F475" s="15" t="inlineStr">
        <is>
          <t>No</t>
        </is>
      </c>
      <c r="G475" s="15" t="inlineStr">
        <is>
          <t>Lake Sawyer</t>
        </is>
      </c>
      <c r="H475" s="15" t="inlineStr">
        <is>
          <t>free</t>
        </is>
      </c>
      <c r="I475" s="15" t="inlineStr">
        <is>
          <t>loves hiking, really likes photography</t>
        </is>
      </c>
      <c r="J475" s="15" t="n">
        <v>5</v>
      </c>
      <c r="K475" s="15" t="n">
        <v>2</v>
      </c>
      <c r="L475" s="15" t="inlineStr">
        <is>
          <t>Yes</t>
        </is>
      </c>
      <c r="M475" s="15" t="inlineStr">
        <is>
          <t>Nothing</t>
        </is>
      </c>
    </row>
    <row r="476">
      <c r="A476" s="15" t="inlineStr">
        <is>
          <t>wk20261028-2026-11-02-g02</t>
        </is>
      </c>
      <c r="B476" s="15" t="inlineStr">
        <is>
          <t>Franklin ghost town hike</t>
        </is>
      </c>
      <c r="C476" s="15" t="inlineStr">
        <is>
          <t>Wei T.</t>
        </is>
      </c>
      <c r="D476" s="15" t="n">
        <v>43</v>
      </c>
      <c r="E476" s="15" t="inlineStr">
        <is>
          <t>parent at home</t>
        </is>
      </c>
      <c r="F476" s="15" t="inlineStr">
        <is>
          <t>Yes</t>
        </is>
      </c>
      <c r="G476" s="15" t="inlineStr">
        <is>
          <t>Morgan Creek</t>
        </is>
      </c>
      <c r="H476" s="15" t="inlineStr">
        <is>
          <t>low</t>
        </is>
      </c>
      <c r="I476" s="15" t="inlineStr">
        <is>
          <t>really likes hiking, loves photography</t>
        </is>
      </c>
      <c r="J476" s="15" t="n">
        <v>5</v>
      </c>
      <c r="K476" s="15" t="n">
        <v>3</v>
      </c>
      <c r="L476" s="15" t="inlineStr">
        <is>
          <t>Yes</t>
        </is>
      </c>
      <c r="M476" s="15" t="inlineStr">
        <is>
          <t>Nothing</t>
        </is>
      </c>
    </row>
    <row r="477">
      <c r="A477" s="15" t="inlineStr">
        <is>
          <t>wk20261028-2026-11-02-g02</t>
        </is>
      </c>
      <c r="B477" s="15" t="inlineStr">
        <is>
          <t>Franklin ghost town hike</t>
        </is>
      </c>
      <c r="C477" s="15" t="inlineStr">
        <is>
          <t>Ryan M.</t>
        </is>
      </c>
      <c r="D477" s="15" t="n">
        <v>78</v>
      </c>
      <c r="E477" s="15" t="inlineStr">
        <is>
          <t>retiree</t>
        </is>
      </c>
      <c r="F477" s="15" t="inlineStr">
        <is>
          <t>No</t>
        </is>
      </c>
      <c r="G477" s="15" t="inlineStr">
        <is>
          <t>Ten Trails</t>
        </is>
      </c>
      <c r="H477" s="15" t="inlineStr">
        <is>
          <t>low</t>
        </is>
      </c>
      <c r="I477" s="15" t="inlineStr">
        <is>
          <t>loves history</t>
        </is>
      </c>
      <c r="J477" s="15" t="n">
        <v>3</v>
      </c>
      <c r="K477" s="15" t="n">
        <v>4</v>
      </c>
      <c r="L477" s="15" t="inlineStr">
        <is>
          <t>No</t>
        </is>
      </c>
      <c r="M477" s="15" t="inlineStr">
        <is>
          <t>Nothing</t>
        </is>
      </c>
    </row>
    <row r="478">
      <c r="A478" s="15" t="inlineStr">
        <is>
          <t>wk20261028-2026-11-02-g02</t>
        </is>
      </c>
      <c r="B478" s="15" t="inlineStr">
        <is>
          <t>Franklin ghost town hike</t>
        </is>
      </c>
      <c r="C478" s="15" t="inlineStr">
        <is>
          <t>Nora W.</t>
        </is>
      </c>
      <c r="D478" s="15" t="n">
        <v>48</v>
      </c>
      <c r="E478" s="15" t="inlineStr">
        <is>
          <t>shift worker</t>
        </is>
      </c>
      <c r="F478" s="15" t="inlineStr">
        <is>
          <t>No</t>
        </is>
      </c>
      <c r="G478" s="15" t="inlineStr">
        <is>
          <t>Lawson Hills</t>
        </is>
      </c>
      <c r="H478" s="15" t="inlineStr">
        <is>
          <t>low</t>
        </is>
      </c>
      <c r="I478" s="15" t="inlineStr">
        <is>
          <t>really likes hiking, is up for photography</t>
        </is>
      </c>
      <c r="J478" s="15" t="n">
        <v>3</v>
      </c>
      <c r="K478" s="15" t="n">
        <v>5</v>
      </c>
      <c r="L478" s="15" t="inlineStr">
        <is>
          <t>Yes</t>
        </is>
      </c>
      <c r="M478" s="15" t="inlineStr">
        <is>
          <t>Nothing</t>
        </is>
      </c>
    </row>
    <row r="479">
      <c r="A479" s="15" t="inlineStr">
        <is>
          <t>wk20261028-2026-11-02-g03</t>
        </is>
      </c>
      <c r="B479" s="15" t="inlineStr">
        <is>
          <t>Coffee and pastries at the Black Diamond Bakery</t>
        </is>
      </c>
      <c r="C479" s="15" t="inlineStr">
        <is>
          <t>Katie B.</t>
        </is>
      </c>
      <c r="D479" s="15" t="n">
        <v>50</v>
      </c>
      <c r="E479" s="15" t="inlineStr">
        <is>
          <t>remote worker</t>
        </is>
      </c>
      <c r="F479" s="15" t="inlineStr">
        <is>
          <t>Yes</t>
        </is>
      </c>
      <c r="G479" s="15" t="inlineStr">
        <is>
          <t>Lake Sawyer</t>
        </is>
      </c>
      <c r="H479" s="15" t="inlineStr">
        <is>
          <t>any</t>
        </is>
      </c>
      <c r="I479" s="15" t="inlineStr">
        <is>
          <t>really likes coffee, loves baking</t>
        </is>
      </c>
      <c r="J479" s="15" t="n">
        <v>5</v>
      </c>
      <c r="K479" s="15" t="n">
        <v>1</v>
      </c>
      <c r="L479" s="15" t="inlineStr">
        <is>
          <t>Yes</t>
        </is>
      </c>
      <c r="M479" s="15" t="inlineStr">
        <is>
          <t>Nothing</t>
        </is>
      </c>
    </row>
    <row r="480">
      <c r="A480" s="15" t="inlineStr">
        <is>
          <t>wk20261028-2026-11-02-g03</t>
        </is>
      </c>
      <c r="B480" s="15" t="inlineStr">
        <is>
          <t>Coffee and pastries at the Black Diamond Bakery</t>
        </is>
      </c>
      <c r="C480" s="15" t="inlineStr">
        <is>
          <t>Owen P.</t>
        </is>
      </c>
      <c r="D480" s="15" t="n">
        <v>29</v>
      </c>
      <c r="E480" s="15" t="inlineStr">
        <is>
          <t>shift worker</t>
        </is>
      </c>
      <c r="F480" s="15" t="inlineStr">
        <is>
          <t>Yes</t>
        </is>
      </c>
      <c r="G480" s="15" t="inlineStr">
        <is>
          <t>Downtown</t>
        </is>
      </c>
      <c r="H480" s="15" t="inlineStr">
        <is>
          <t>any</t>
        </is>
      </c>
      <c r="I480" s="15" t="inlineStr">
        <is>
          <t>loves coffee, really likes baking</t>
        </is>
      </c>
      <c r="J480" s="15" t="n">
        <v>5</v>
      </c>
      <c r="K480" s="15" t="n">
        <v>2</v>
      </c>
      <c r="L480" s="15" t="inlineStr">
        <is>
          <t>Yes</t>
        </is>
      </c>
      <c r="M480" s="15" t="inlineStr">
        <is>
          <t>Nothing</t>
        </is>
      </c>
    </row>
    <row r="481">
      <c r="A481" s="15" t="inlineStr">
        <is>
          <t>wk20261028-2026-11-02-g03</t>
        </is>
      </c>
      <c r="B481" s="15" t="inlineStr">
        <is>
          <t>Coffee and pastries at the Black Diamond Bakery</t>
        </is>
      </c>
      <c r="C481" s="15" t="inlineStr">
        <is>
          <t>Chris W.</t>
        </is>
      </c>
      <c r="D481" s="15" t="n">
        <v>36</v>
      </c>
      <c r="E481" s="15" t="inlineStr">
        <is>
          <t>parent at home</t>
        </is>
      </c>
      <c r="F481" s="15" t="inlineStr">
        <is>
          <t>Yes</t>
        </is>
      </c>
      <c r="G481" s="15" t="inlineStr">
        <is>
          <t>Ten Trails</t>
        </is>
      </c>
      <c r="H481" s="15" t="inlineStr">
        <is>
          <t>any</t>
        </is>
      </c>
      <c r="I481" s="15" t="inlineStr">
        <is>
          <t>is up for coffee, loves baking</t>
        </is>
      </c>
      <c r="J481" s="15" t="n">
        <v>4</v>
      </c>
      <c r="K481" s="15" t="n">
        <v>3</v>
      </c>
      <c r="L481" s="15" t="inlineStr">
        <is>
          <t>Yes</t>
        </is>
      </c>
      <c r="M481" s="15" t="inlineStr">
        <is>
          <t>It starts before 9am, and Chris avoids early mornings.</t>
        </is>
      </c>
    </row>
    <row r="482">
      <c r="A482" s="15" t="inlineStr">
        <is>
          <t>wk20261028-2026-11-02-g03</t>
        </is>
      </c>
      <c r="B482" s="15" t="inlineStr">
        <is>
          <t>Coffee and pastries at the Black Diamond Bakery</t>
        </is>
      </c>
      <c r="C482" s="15" t="inlineStr">
        <is>
          <t>Mei S.</t>
        </is>
      </c>
      <c r="D482" s="15" t="n">
        <v>57</v>
      </c>
      <c r="E482" s="15" t="inlineStr">
        <is>
          <t>shift worker</t>
        </is>
      </c>
      <c r="F482" s="15" t="inlineStr">
        <is>
          <t>No</t>
        </is>
      </c>
      <c r="G482" s="15" t="inlineStr">
        <is>
          <t>Ten Trails</t>
        </is>
      </c>
      <c r="H482" s="15" t="inlineStr">
        <is>
          <t>any</t>
        </is>
      </c>
      <c r="I482" s="15" t="inlineStr">
        <is>
          <t>loves coffee</t>
        </is>
      </c>
      <c r="J482" s="15" t="n">
        <v>3</v>
      </c>
      <c r="K482" s="15" t="n">
        <v>5</v>
      </c>
      <c r="L482" s="15" t="inlineStr">
        <is>
          <t>Yes</t>
        </is>
      </c>
      <c r="M482" s="15" t="inlineStr">
        <is>
          <t>Nothing</t>
        </is>
      </c>
    </row>
    <row r="483">
      <c r="A483" s="15" t="inlineStr">
        <is>
          <t>wk20261028-2026-11-02-g03</t>
        </is>
      </c>
      <c r="B483" s="15" t="inlineStr">
        <is>
          <t>Coffee and pastries at the Black Diamond Bakery</t>
        </is>
      </c>
      <c r="C483" s="15" t="inlineStr">
        <is>
          <t>Brian O.</t>
        </is>
      </c>
      <c r="D483" s="15" t="n">
        <v>48</v>
      </c>
      <c r="E483" s="15" t="inlineStr">
        <is>
          <t>parent at home</t>
        </is>
      </c>
      <c r="F483" s="15" t="inlineStr">
        <is>
          <t>Yes</t>
        </is>
      </c>
      <c r="G483" s="15" t="inlineStr">
        <is>
          <t>Morgan Creek</t>
        </is>
      </c>
      <c r="H483" s="15" t="inlineStr">
        <is>
          <t>any</t>
        </is>
      </c>
      <c r="I483" s="15" t="inlineStr">
        <is>
          <t>loves baking</t>
        </is>
      </c>
      <c r="J483" s="15" t="n">
        <v>3</v>
      </c>
      <c r="K483" s="15" t="n">
        <v>6</v>
      </c>
      <c r="L483" s="15" t="inlineStr">
        <is>
          <t>No</t>
        </is>
      </c>
      <c r="M483" s="15" t="inlineStr">
        <is>
          <t>Nothing</t>
        </is>
      </c>
    </row>
    <row r="484">
      <c r="A484" s="15" t="inlineStr">
        <is>
          <t>wk20261028-2026-11-02-g04</t>
        </is>
      </c>
      <c r="B484" s="15" t="inlineStr">
        <is>
          <t>Watch the Seahawks over beers</t>
        </is>
      </c>
      <c r="C484" s="15" t="inlineStr">
        <is>
          <t>Rosa G.</t>
        </is>
      </c>
      <c r="D484" s="15" t="n">
        <v>43</v>
      </c>
      <c r="E484" s="15" t="inlineStr">
        <is>
          <t>commuter</t>
        </is>
      </c>
      <c r="F484" s="15" t="inlineStr">
        <is>
          <t>No</t>
        </is>
      </c>
      <c r="G484" s="15" t="inlineStr">
        <is>
          <t>Downtown</t>
        </is>
      </c>
      <c r="H484" s="15" t="inlineStr">
        <is>
          <t>low</t>
        </is>
      </c>
      <c r="I484" s="15" t="inlineStr">
        <is>
          <t>loves watch sports, loves craft beer</t>
        </is>
      </c>
      <c r="J484" s="15" t="n">
        <v>6</v>
      </c>
      <c r="K484" s="15" t="n">
        <v>1</v>
      </c>
      <c r="L484" s="15" t="inlineStr">
        <is>
          <t>Yes</t>
        </is>
      </c>
      <c r="M484" s="15" t="inlineStr">
        <is>
          <t>Nothing</t>
        </is>
      </c>
    </row>
    <row r="485">
      <c r="A485" s="15" t="inlineStr">
        <is>
          <t>wk20261028-2026-11-02-g04</t>
        </is>
      </c>
      <c r="B485" s="15" t="inlineStr">
        <is>
          <t>Watch the Seahawks over beers</t>
        </is>
      </c>
      <c r="C485" s="15" t="inlineStr">
        <is>
          <t>Paige A.</t>
        </is>
      </c>
      <c r="D485" s="15" t="n">
        <v>67</v>
      </c>
      <c r="E485" s="15" t="inlineStr">
        <is>
          <t>commuter</t>
        </is>
      </c>
      <c r="F485" s="15" t="inlineStr">
        <is>
          <t>No</t>
        </is>
      </c>
      <c r="G485" s="15" t="inlineStr">
        <is>
          <t>Lawson Hills</t>
        </is>
      </c>
      <c r="H485" s="15" t="inlineStr">
        <is>
          <t>any</t>
        </is>
      </c>
      <c r="I485" s="15" t="inlineStr">
        <is>
          <t>loves craft beer</t>
        </is>
      </c>
      <c r="J485" s="15" t="n">
        <v>3</v>
      </c>
      <c r="K485" s="15" t="n">
        <v>3</v>
      </c>
      <c r="L485" s="15" t="inlineStr">
        <is>
          <t>No</t>
        </is>
      </c>
      <c r="M485" s="15" t="inlineStr">
        <is>
          <t>Nothing</t>
        </is>
      </c>
    </row>
    <row r="486">
      <c r="A486" s="15" t="inlineStr">
        <is>
          <t>wk20261028-2026-11-02-g04</t>
        </is>
      </c>
      <c r="B486" s="15" t="inlineStr">
        <is>
          <t>Watch the Seahawks over beers</t>
        </is>
      </c>
      <c r="C486" s="15" t="inlineStr">
        <is>
          <t>Rachel P.</t>
        </is>
      </c>
      <c r="D486" s="15" t="n">
        <v>29</v>
      </c>
      <c r="E486" s="15" t="inlineStr">
        <is>
          <t>commuter</t>
        </is>
      </c>
      <c r="F486" s="15" t="inlineStr">
        <is>
          <t>No</t>
        </is>
      </c>
      <c r="G486" s="15" t="inlineStr">
        <is>
          <t>Downtown</t>
        </is>
      </c>
      <c r="H486" s="15" t="inlineStr">
        <is>
          <t>any</t>
        </is>
      </c>
      <c r="I486" s="15" t="inlineStr">
        <is>
          <t>loves craft beer</t>
        </is>
      </c>
      <c r="J486" s="15" t="n">
        <v>3</v>
      </c>
      <c r="K486" s="15" t="n">
        <v>4</v>
      </c>
      <c r="L486" s="15" t="inlineStr">
        <is>
          <t>No</t>
        </is>
      </c>
      <c r="M486" s="15" t="inlineStr">
        <is>
          <t>Nothing</t>
        </is>
      </c>
    </row>
    <row r="487">
      <c r="A487" s="15" t="inlineStr">
        <is>
          <t>wk20261028-2026-11-02-g04</t>
        </is>
      </c>
      <c r="B487" s="15" t="inlineStr">
        <is>
          <t>Watch the Seahawks over beers</t>
        </is>
      </c>
      <c r="C487" s="15" t="inlineStr">
        <is>
          <t>Hannah A.</t>
        </is>
      </c>
      <c r="D487" s="15" t="n">
        <v>26</v>
      </c>
      <c r="E487" s="15" t="inlineStr">
        <is>
          <t>commuter</t>
        </is>
      </c>
      <c r="F487" s="15" t="inlineStr">
        <is>
          <t>No</t>
        </is>
      </c>
      <c r="G487" s="15" t="inlineStr">
        <is>
          <t>Morgan Creek</t>
        </is>
      </c>
      <c r="H487" s="15" t="inlineStr">
        <is>
          <t>any</t>
        </is>
      </c>
      <c r="I487" s="15" t="inlineStr">
        <is>
          <t>loves craft beer</t>
        </is>
      </c>
      <c r="J487" s="15" t="n">
        <v>3</v>
      </c>
      <c r="K487" s="15" t="n">
        <v>5</v>
      </c>
      <c r="L487" s="15" t="inlineStr">
        <is>
          <t>No</t>
        </is>
      </c>
      <c r="M487" s="15" t="inlineStr">
        <is>
          <t>Nothing</t>
        </is>
      </c>
    </row>
    <row r="488">
      <c r="A488" s="15" t="inlineStr">
        <is>
          <t>wk20261028-2026-11-02-g04</t>
        </is>
      </c>
      <c r="B488" s="15" t="inlineStr">
        <is>
          <t>Watch the Seahawks over beers</t>
        </is>
      </c>
      <c r="C488" s="15" t="inlineStr">
        <is>
          <t>Cody F.</t>
        </is>
      </c>
      <c r="D488" s="15" t="n">
        <v>25</v>
      </c>
      <c r="E488" s="15" t="inlineStr">
        <is>
          <t>commuter</t>
        </is>
      </c>
      <c r="F488" s="15" t="inlineStr">
        <is>
          <t>No</t>
        </is>
      </c>
      <c r="G488" s="15" t="inlineStr">
        <is>
          <t>Ten Trails</t>
        </is>
      </c>
      <c r="H488" s="15" t="inlineStr">
        <is>
          <t>any</t>
        </is>
      </c>
      <c r="I488" s="15" t="inlineStr">
        <is>
          <t>loves watch sports</t>
        </is>
      </c>
      <c r="J488" s="15" t="n">
        <v>3</v>
      </c>
      <c r="K488" s="15" t="n">
        <v>6</v>
      </c>
      <c r="L488" s="15" t="inlineStr">
        <is>
          <t>Yes</t>
        </is>
      </c>
      <c r="M488" s="15" t="inlineStr">
        <is>
          <t>Nothing</t>
        </is>
      </c>
    </row>
    <row r="489">
      <c r="A489" s="15" t="inlineStr">
        <is>
          <t>wk20261028-2026-11-02-g05</t>
        </is>
      </c>
      <c r="B489" s="15" t="inlineStr">
        <is>
          <t>Watch the Seahawks over beers</t>
        </is>
      </c>
      <c r="C489" s="15" t="inlineStr">
        <is>
          <t>Paolo C.</t>
        </is>
      </c>
      <c r="D489" s="15" t="n">
        <v>36</v>
      </c>
      <c r="E489" s="15" t="inlineStr">
        <is>
          <t>shift worker</t>
        </is>
      </c>
      <c r="F489" s="15" t="inlineStr">
        <is>
          <t>No</t>
        </is>
      </c>
      <c r="G489" s="15" t="inlineStr">
        <is>
          <t>Black Diamond Ridge</t>
        </is>
      </c>
      <c r="H489" s="15" t="inlineStr">
        <is>
          <t>any</t>
        </is>
      </c>
      <c r="I489" s="15" t="inlineStr">
        <is>
          <t>loves watch sports, loves craft beer</t>
        </is>
      </c>
      <c r="J489" s="15" t="n">
        <v>6</v>
      </c>
      <c r="K489" s="15" t="n">
        <v>1</v>
      </c>
      <c r="L489" s="15" t="inlineStr">
        <is>
          <t>Yes</t>
        </is>
      </c>
      <c r="M489" s="15" t="inlineStr">
        <is>
          <t>Nothing</t>
        </is>
      </c>
    </row>
    <row r="490">
      <c r="A490" s="15" t="inlineStr">
        <is>
          <t>wk20261028-2026-11-02-g05</t>
        </is>
      </c>
      <c r="B490" s="15" t="inlineStr">
        <is>
          <t>Watch the Seahawks over beers</t>
        </is>
      </c>
      <c r="C490" s="15" t="inlineStr">
        <is>
          <t>Karen W.</t>
        </is>
      </c>
      <c r="D490" s="15" t="n">
        <v>57</v>
      </c>
      <c r="E490" s="15" t="inlineStr">
        <is>
          <t>shift worker</t>
        </is>
      </c>
      <c r="F490" s="15" t="inlineStr">
        <is>
          <t>No</t>
        </is>
      </c>
      <c r="G490" s="15" t="inlineStr">
        <is>
          <t>Black Diamond Ridge</t>
        </is>
      </c>
      <c r="H490" s="15" t="inlineStr">
        <is>
          <t>any</t>
        </is>
      </c>
      <c r="I490" s="15" t="inlineStr">
        <is>
          <t>loves craft beer</t>
        </is>
      </c>
      <c r="J490" s="15" t="n">
        <v>3</v>
      </c>
      <c r="K490" s="15" t="n">
        <v>2</v>
      </c>
      <c r="L490" s="15" t="inlineStr">
        <is>
          <t>No</t>
        </is>
      </c>
      <c r="M490" s="15" t="inlineStr">
        <is>
          <t>Nothing</t>
        </is>
      </c>
    </row>
    <row r="491">
      <c r="A491" s="15" t="inlineStr">
        <is>
          <t>wk20261028-2026-11-02-g05</t>
        </is>
      </c>
      <c r="B491" s="15" t="inlineStr">
        <is>
          <t>Watch the Seahawks over beers</t>
        </is>
      </c>
      <c r="C491" s="15" t="inlineStr">
        <is>
          <t>Cody B.</t>
        </is>
      </c>
      <c r="D491" s="15" t="n">
        <v>40</v>
      </c>
      <c r="E491" s="15" t="inlineStr">
        <is>
          <t>shift worker</t>
        </is>
      </c>
      <c r="F491" s="15" t="inlineStr">
        <is>
          <t>No</t>
        </is>
      </c>
      <c r="G491" s="15" t="inlineStr">
        <is>
          <t>Lake Sawyer</t>
        </is>
      </c>
      <c r="H491" s="15" t="inlineStr">
        <is>
          <t>any</t>
        </is>
      </c>
      <c r="I491" s="15" t="inlineStr">
        <is>
          <t>loves craft beer</t>
        </is>
      </c>
      <c r="J491" s="15" t="n">
        <v>3</v>
      </c>
      <c r="K491" s="15" t="n">
        <v>3</v>
      </c>
      <c r="L491" s="15" t="inlineStr">
        <is>
          <t>No</t>
        </is>
      </c>
      <c r="M491" s="15" t="inlineStr">
        <is>
          <t>Nothing</t>
        </is>
      </c>
    </row>
    <row r="492">
      <c r="A492" s="15" t="inlineStr">
        <is>
          <t>wk20261028-2026-11-02-g05</t>
        </is>
      </c>
      <c r="B492" s="15" t="inlineStr">
        <is>
          <t>Watch the Seahawks over beers</t>
        </is>
      </c>
      <c r="C492" s="15" t="inlineStr">
        <is>
          <t>Jack W.</t>
        </is>
      </c>
      <c r="D492" s="15" t="n">
        <v>20</v>
      </c>
      <c r="E492" s="15" t="inlineStr">
        <is>
          <t>student</t>
        </is>
      </c>
      <c r="F492" s="15" t="inlineStr">
        <is>
          <t>No</t>
        </is>
      </c>
      <c r="G492" s="15" t="inlineStr">
        <is>
          <t>Downtown</t>
        </is>
      </c>
      <c r="H492" s="15" t="inlineStr">
        <is>
          <t>any</t>
        </is>
      </c>
      <c r="I492" s="15" t="inlineStr">
        <is>
          <t>really likes watch sports</t>
        </is>
      </c>
      <c r="J492" s="15" t="n">
        <v>2</v>
      </c>
      <c r="K492" s="15" t="n">
        <v>4</v>
      </c>
      <c r="L492" s="15" t="inlineStr">
        <is>
          <t>Yes</t>
        </is>
      </c>
      <c r="M492" s="15" t="inlineStr">
        <is>
          <t>Nothing</t>
        </is>
      </c>
    </row>
    <row r="493">
      <c r="A493" s="15" t="inlineStr">
        <is>
          <t>wk20261028-2026-11-02-g05</t>
        </is>
      </c>
      <c r="B493" s="15" t="inlineStr">
        <is>
          <t>Watch the Seahawks over beers</t>
        </is>
      </c>
      <c r="C493" s="15" t="inlineStr">
        <is>
          <t>Ryan B.</t>
        </is>
      </c>
      <c r="D493" s="15" t="n">
        <v>24</v>
      </c>
      <c r="E493" s="15" t="inlineStr">
        <is>
          <t>student</t>
        </is>
      </c>
      <c r="F493" s="15" t="inlineStr">
        <is>
          <t>No</t>
        </is>
      </c>
      <c r="G493" s="15" t="inlineStr">
        <is>
          <t>Lake Sawyer</t>
        </is>
      </c>
      <c r="H493" s="15" t="inlineStr">
        <is>
          <t>any</t>
        </is>
      </c>
      <c r="I493" s="15" t="inlineStr">
        <is>
          <t>really likes watch sports</t>
        </is>
      </c>
      <c r="J493" s="15" t="n">
        <v>2</v>
      </c>
      <c r="K493" s="15" t="n">
        <v>5</v>
      </c>
      <c r="L493" s="15" t="inlineStr">
        <is>
          <t>Yes</t>
        </is>
      </c>
      <c r="M493" s="15" t="inlineStr">
        <is>
          <t>Nothing</t>
        </is>
      </c>
    </row>
    <row r="494">
      <c r="A494" s="15" t="inlineStr">
        <is>
          <t>wk20261028-2026-11-02-g06</t>
        </is>
      </c>
      <c r="B494" s="15" t="inlineStr">
        <is>
          <t>Cribbage and coffee</t>
        </is>
      </c>
      <c r="C494" s="15" t="inlineStr">
        <is>
          <t>Imani O.</t>
        </is>
      </c>
      <c r="D494" s="15" t="n">
        <v>40</v>
      </c>
      <c r="E494" s="15" t="inlineStr">
        <is>
          <t>parent at home</t>
        </is>
      </c>
      <c r="F494" s="15" t="inlineStr">
        <is>
          <t>Yes</t>
        </is>
      </c>
      <c r="G494" s="15" t="inlineStr">
        <is>
          <t>Black Diamond Ridge</t>
        </is>
      </c>
      <c r="H494" s="15" t="inlineStr">
        <is>
          <t>low</t>
        </is>
      </c>
      <c r="I494" s="15" t="inlineStr">
        <is>
          <t>loves coffee</t>
        </is>
      </c>
      <c r="J494" s="15" t="n">
        <v>3</v>
      </c>
      <c r="K494" s="15" t="n">
        <v>1</v>
      </c>
      <c r="L494" s="15" t="inlineStr">
        <is>
          <t>No</t>
        </is>
      </c>
      <c r="M494" s="15" t="inlineStr">
        <is>
          <t>Nothing</t>
        </is>
      </c>
    </row>
    <row r="495">
      <c r="A495" s="15" t="inlineStr">
        <is>
          <t>wk20261028-2026-11-02-g06</t>
        </is>
      </c>
      <c r="B495" s="15" t="inlineStr">
        <is>
          <t>Cribbage and coffee</t>
        </is>
      </c>
      <c r="C495" s="15" t="inlineStr">
        <is>
          <t>Andres G.</t>
        </is>
      </c>
      <c r="D495" s="15" t="n">
        <v>22</v>
      </c>
      <c r="E495" s="15" t="inlineStr">
        <is>
          <t>shift worker</t>
        </is>
      </c>
      <c r="F495" s="15" t="inlineStr">
        <is>
          <t>No</t>
        </is>
      </c>
      <c r="G495" s="15" t="inlineStr">
        <is>
          <t>Lawson Hills</t>
        </is>
      </c>
      <c r="H495" s="15" t="inlineStr">
        <is>
          <t>low</t>
        </is>
      </c>
      <c r="I495" s="15" t="inlineStr">
        <is>
          <t>loves coffee</t>
        </is>
      </c>
      <c r="J495" s="15" t="n">
        <v>3</v>
      </c>
      <c r="K495" s="15" t="n">
        <v>3</v>
      </c>
      <c r="L495" s="15" t="inlineStr">
        <is>
          <t>No</t>
        </is>
      </c>
      <c r="M495" s="15" t="inlineStr">
        <is>
          <t>Nothing</t>
        </is>
      </c>
    </row>
    <row r="496">
      <c r="A496" s="15" t="inlineStr">
        <is>
          <t>wk20261028-2026-11-02-g06</t>
        </is>
      </c>
      <c r="B496" s="15" t="inlineStr">
        <is>
          <t>Cribbage and coffee</t>
        </is>
      </c>
      <c r="C496" s="15" t="inlineStr">
        <is>
          <t>Grace M.</t>
        </is>
      </c>
      <c r="D496" s="15" t="n">
        <v>83</v>
      </c>
      <c r="E496" s="15" t="inlineStr">
        <is>
          <t>retiree</t>
        </is>
      </c>
      <c r="F496" s="15" t="inlineStr">
        <is>
          <t>No</t>
        </is>
      </c>
      <c r="G496" s="15" t="inlineStr">
        <is>
          <t>Downtown</t>
        </is>
      </c>
      <c r="H496" s="15" t="inlineStr">
        <is>
          <t>any</t>
        </is>
      </c>
      <c r="I496" s="15" t="inlineStr">
        <is>
          <t>loves cards</t>
        </is>
      </c>
      <c r="J496" s="15" t="n">
        <v>3</v>
      </c>
      <c r="K496" s="15" t="n">
        <v>4</v>
      </c>
      <c r="L496" s="15" t="inlineStr">
        <is>
          <t>Yes</t>
        </is>
      </c>
      <c r="M496" s="15" t="inlineStr">
        <is>
          <t>Nothing</t>
        </is>
      </c>
    </row>
    <row r="497">
      <c r="A497" s="15" t="inlineStr">
        <is>
          <t>wk20261028-2026-11-02-g06</t>
        </is>
      </c>
      <c r="B497" s="15" t="inlineStr">
        <is>
          <t>Cribbage and coffee</t>
        </is>
      </c>
      <c r="C497" s="15" t="inlineStr">
        <is>
          <t>Liam A.</t>
        </is>
      </c>
      <c r="D497" s="15" t="n">
        <v>78</v>
      </c>
      <c r="E497" s="15" t="inlineStr">
        <is>
          <t>retiree</t>
        </is>
      </c>
      <c r="F497" s="15" t="inlineStr">
        <is>
          <t>No</t>
        </is>
      </c>
      <c r="G497" s="15" t="inlineStr">
        <is>
          <t>Morgan Creek</t>
        </is>
      </c>
      <c r="H497" s="15" t="inlineStr">
        <is>
          <t>any</t>
        </is>
      </c>
      <c r="I497" s="15" t="inlineStr">
        <is>
          <t>loves cards</t>
        </is>
      </c>
      <c r="J497" s="15" t="n">
        <v>3</v>
      </c>
      <c r="K497" s="15" t="n">
        <v>5</v>
      </c>
      <c r="L497" s="15" t="inlineStr">
        <is>
          <t>Yes</t>
        </is>
      </c>
      <c r="M497" s="15" t="inlineStr">
        <is>
          <t>Nothing</t>
        </is>
      </c>
    </row>
    <row r="498">
      <c r="A498" s="15" t="inlineStr">
        <is>
          <t>wk20261028-2026-11-02-g06</t>
        </is>
      </c>
      <c r="B498" s="15" t="inlineStr">
        <is>
          <t>Cribbage and coffee</t>
        </is>
      </c>
      <c r="C498" s="15" t="inlineStr">
        <is>
          <t>Rachel B.</t>
        </is>
      </c>
      <c r="D498" s="15" t="n">
        <v>61</v>
      </c>
      <c r="E498" s="15" t="inlineStr">
        <is>
          <t>retiree</t>
        </is>
      </c>
      <c r="F498" s="15" t="inlineStr">
        <is>
          <t>No</t>
        </is>
      </c>
      <c r="G498" s="15" t="inlineStr">
        <is>
          <t>Lawson Hills</t>
        </is>
      </c>
      <c r="H498" s="15" t="inlineStr">
        <is>
          <t>any</t>
        </is>
      </c>
      <c r="I498" s="15" t="inlineStr">
        <is>
          <t>really likes cards</t>
        </is>
      </c>
      <c r="J498" s="15" t="n">
        <v>2</v>
      </c>
      <c r="K498" s="15" t="n">
        <v>6</v>
      </c>
      <c r="L498" s="15" t="inlineStr">
        <is>
          <t>Yes</t>
        </is>
      </c>
      <c r="M498" s="15" t="inlineStr">
        <is>
          <t>Nothing</t>
        </is>
      </c>
    </row>
    <row r="499">
      <c r="A499" s="15" t="inlineStr">
        <is>
          <t>wk20261028-2026-11-02-g07</t>
        </is>
      </c>
      <c r="B499" s="15" t="inlineStr">
        <is>
          <t>Pickleball doubles</t>
        </is>
      </c>
      <c r="C499" s="15" t="inlineStr">
        <is>
          <t>Hunter J.</t>
        </is>
      </c>
      <c r="D499" s="15" t="n">
        <v>48</v>
      </c>
      <c r="E499" s="15" t="inlineStr">
        <is>
          <t>commuter</t>
        </is>
      </c>
      <c r="F499" s="15" t="inlineStr">
        <is>
          <t>Yes</t>
        </is>
      </c>
      <c r="G499" s="15" t="inlineStr">
        <is>
          <t>Downtown</t>
        </is>
      </c>
      <c r="H499" s="15" t="inlineStr">
        <is>
          <t>any</t>
        </is>
      </c>
      <c r="I499" s="15" t="inlineStr">
        <is>
          <t>loves pickleball</t>
        </is>
      </c>
      <c r="J499" s="15" t="n">
        <v>3</v>
      </c>
      <c r="K499" s="15" t="n">
        <v>1</v>
      </c>
      <c r="L499" s="15" t="inlineStr">
        <is>
          <t>Yes</t>
        </is>
      </c>
      <c r="M499" s="15" t="inlineStr">
        <is>
          <t>Nothing</t>
        </is>
      </c>
    </row>
    <row r="500">
      <c r="A500" s="15" t="inlineStr">
        <is>
          <t>wk20261028-2026-11-02-g07</t>
        </is>
      </c>
      <c r="B500" s="15" t="inlineStr">
        <is>
          <t>Pickleball doubles</t>
        </is>
      </c>
      <c r="C500" s="15" t="inlineStr">
        <is>
          <t>Quinn J.</t>
        </is>
      </c>
      <c r="D500" s="15" t="n">
        <v>49</v>
      </c>
      <c r="E500" s="15" t="inlineStr">
        <is>
          <t>commuter</t>
        </is>
      </c>
      <c r="F500" s="15" t="inlineStr">
        <is>
          <t>No</t>
        </is>
      </c>
      <c r="G500" s="15" t="inlineStr">
        <is>
          <t>Downtown</t>
        </is>
      </c>
      <c r="H500" s="15" t="inlineStr">
        <is>
          <t>low</t>
        </is>
      </c>
      <c r="I500" s="15" t="inlineStr">
        <is>
          <t>loves pickleball</t>
        </is>
      </c>
      <c r="J500" s="15" t="n">
        <v>3</v>
      </c>
      <c r="K500" s="15" t="n">
        <v>2</v>
      </c>
      <c r="L500" s="15" t="inlineStr">
        <is>
          <t>Yes</t>
        </is>
      </c>
      <c r="M500" s="15" t="inlineStr">
        <is>
          <t>Nothing</t>
        </is>
      </c>
    </row>
    <row r="501">
      <c r="A501" s="15" t="inlineStr">
        <is>
          <t>wk20261028-2026-11-02-g07</t>
        </is>
      </c>
      <c r="B501" s="15" t="inlineStr">
        <is>
          <t>Pickleball doubles</t>
        </is>
      </c>
      <c r="C501" s="15" t="inlineStr">
        <is>
          <t>Scott W.</t>
        </is>
      </c>
      <c r="D501" s="15" t="n">
        <v>58</v>
      </c>
      <c r="E501" s="15" t="inlineStr">
        <is>
          <t>commuter</t>
        </is>
      </c>
      <c r="F501" s="15" t="inlineStr">
        <is>
          <t>No</t>
        </is>
      </c>
      <c r="G501" s="15" t="inlineStr">
        <is>
          <t>Lawson Hills</t>
        </is>
      </c>
      <c r="H501" s="15" t="inlineStr">
        <is>
          <t>low</t>
        </is>
      </c>
      <c r="I501" s="15" t="inlineStr">
        <is>
          <t>loves pickleball</t>
        </is>
      </c>
      <c r="J501" s="15" t="n">
        <v>3</v>
      </c>
      <c r="K501" s="15" t="n">
        <v>3</v>
      </c>
      <c r="L501" s="15" t="inlineStr">
        <is>
          <t>Yes</t>
        </is>
      </c>
      <c r="M501" s="15" t="inlineStr">
        <is>
          <t>Nothing</t>
        </is>
      </c>
    </row>
    <row r="502">
      <c r="A502" s="15" t="inlineStr">
        <is>
          <t>wk20261028-2026-11-02-g07</t>
        </is>
      </c>
      <c r="B502" s="15" t="inlineStr">
        <is>
          <t>Pickleball doubles</t>
        </is>
      </c>
      <c r="C502" s="15" t="inlineStr">
        <is>
          <t>Elena H.</t>
        </is>
      </c>
      <c r="D502" s="15" t="n">
        <v>59</v>
      </c>
      <c r="E502" s="15" t="inlineStr">
        <is>
          <t>remote worker</t>
        </is>
      </c>
      <c r="F502" s="15" t="inlineStr">
        <is>
          <t>No</t>
        </is>
      </c>
      <c r="G502" s="15" t="inlineStr">
        <is>
          <t>Lawson Hills</t>
        </is>
      </c>
      <c r="H502" s="15" t="inlineStr">
        <is>
          <t>any</t>
        </is>
      </c>
      <c r="I502" s="15" t="inlineStr">
        <is>
          <t>loves pickleball</t>
        </is>
      </c>
      <c r="J502" s="15" t="n">
        <v>3</v>
      </c>
      <c r="K502" s="15" t="n">
        <v>4</v>
      </c>
      <c r="L502" s="15" t="inlineStr">
        <is>
          <t>Yes</t>
        </is>
      </c>
      <c r="M502" s="15" t="inlineStr">
        <is>
          <t>Nothing</t>
        </is>
      </c>
    </row>
    <row r="503">
      <c r="A503" s="15" t="inlineStr">
        <is>
          <t>wk20261028-2026-11-02-g07</t>
        </is>
      </c>
      <c r="B503" s="15" t="inlineStr">
        <is>
          <t>Pickleball doubles</t>
        </is>
      </c>
      <c r="C503" s="15" t="inlineStr">
        <is>
          <t>Andres T.</t>
        </is>
      </c>
      <c r="D503" s="15" t="n">
        <v>64</v>
      </c>
      <c r="E503" s="15" t="inlineStr">
        <is>
          <t>commuter</t>
        </is>
      </c>
      <c r="F503" s="15" t="inlineStr">
        <is>
          <t>No</t>
        </is>
      </c>
      <c r="G503" s="15" t="inlineStr">
        <is>
          <t>Morgan Creek</t>
        </is>
      </c>
      <c r="H503" s="15" t="inlineStr">
        <is>
          <t>any</t>
        </is>
      </c>
      <c r="I503" s="15" t="inlineStr">
        <is>
          <t>loves pickleball</t>
        </is>
      </c>
      <c r="J503" s="15" t="n">
        <v>3</v>
      </c>
      <c r="K503" s="15" t="n">
        <v>5</v>
      </c>
      <c r="L503" s="15" t="inlineStr">
        <is>
          <t>Yes</t>
        </is>
      </c>
      <c r="M503" s="15" t="inlineStr">
        <is>
          <t>Nothing</t>
        </is>
      </c>
    </row>
    <row r="504">
      <c r="A504" s="15" t="inlineStr">
        <is>
          <t>wk20261028-2026-11-02-g08</t>
        </is>
      </c>
      <c r="B504" s="15" t="inlineStr">
        <is>
          <t>Birding walk at Lake Sawyer</t>
        </is>
      </c>
      <c r="C504" s="15" t="inlineStr">
        <is>
          <t>Carol L.</t>
        </is>
      </c>
      <c r="D504" s="15" t="n">
        <v>33</v>
      </c>
      <c r="E504" s="15" t="inlineStr">
        <is>
          <t>parent at home</t>
        </is>
      </c>
      <c r="F504" s="15" t="inlineStr">
        <is>
          <t>Yes</t>
        </is>
      </c>
      <c r="G504" s="15" t="inlineStr">
        <is>
          <t>Morgan Creek</t>
        </is>
      </c>
      <c r="H504" s="15" t="inlineStr">
        <is>
          <t>any</t>
        </is>
      </c>
      <c r="I504" s="15" t="inlineStr">
        <is>
          <t>loves photography</t>
        </is>
      </c>
      <c r="J504" s="15" t="n">
        <v>3</v>
      </c>
      <c r="K504" s="15" t="n">
        <v>1</v>
      </c>
      <c r="L504" s="15" t="inlineStr">
        <is>
          <t>No</t>
        </is>
      </c>
      <c r="M504" s="15" t="inlineStr">
        <is>
          <t>Nothing</t>
        </is>
      </c>
    </row>
    <row r="505">
      <c r="A505" s="15" t="inlineStr">
        <is>
          <t>wk20261028-2026-11-02-g08</t>
        </is>
      </c>
      <c r="B505" s="15" t="inlineStr">
        <is>
          <t>Birding walk at Lake Sawyer</t>
        </is>
      </c>
      <c r="C505" s="15" t="inlineStr">
        <is>
          <t>Noah P.</t>
        </is>
      </c>
      <c r="D505" s="15" t="n">
        <v>77</v>
      </c>
      <c r="E505" s="15" t="inlineStr">
        <is>
          <t>retiree</t>
        </is>
      </c>
      <c r="F505" s="15" t="inlineStr">
        <is>
          <t>No</t>
        </is>
      </c>
      <c r="G505" s="15" t="inlineStr">
        <is>
          <t>Downtown</t>
        </is>
      </c>
      <c r="H505" s="15" t="inlineStr">
        <is>
          <t>any</t>
        </is>
      </c>
      <c r="I505" s="15" t="inlineStr">
        <is>
          <t>loves birding</t>
        </is>
      </c>
      <c r="J505" s="15" t="n">
        <v>3</v>
      </c>
      <c r="K505" s="15" t="n">
        <v>3</v>
      </c>
      <c r="L505" s="15" t="inlineStr">
        <is>
          <t>Yes</t>
        </is>
      </c>
      <c r="M505" s="15" t="inlineStr">
        <is>
          <t>Nothing</t>
        </is>
      </c>
    </row>
    <row r="506">
      <c r="A506" s="15" t="inlineStr">
        <is>
          <t>wk20261028-2026-11-02-g08</t>
        </is>
      </c>
      <c r="B506" s="15" t="inlineStr">
        <is>
          <t>Birding walk at Lake Sawyer</t>
        </is>
      </c>
      <c r="C506" s="15" t="inlineStr">
        <is>
          <t>Paige P.</t>
        </is>
      </c>
      <c r="D506" s="15" t="n">
        <v>54</v>
      </c>
      <c r="E506" s="15" t="inlineStr">
        <is>
          <t>remote worker</t>
        </is>
      </c>
      <c r="F506" s="15" t="inlineStr">
        <is>
          <t>Yes</t>
        </is>
      </c>
      <c r="G506" s="15" t="inlineStr">
        <is>
          <t>Morgan Creek</t>
        </is>
      </c>
      <c r="H506" s="15" t="inlineStr">
        <is>
          <t>any</t>
        </is>
      </c>
      <c r="I506" s="15" t="inlineStr">
        <is>
          <t>loves photography</t>
        </is>
      </c>
      <c r="J506" s="15" t="n">
        <v>3</v>
      </c>
      <c r="K506" s="15" t="n">
        <v>4</v>
      </c>
      <c r="L506" s="15" t="inlineStr">
        <is>
          <t>No</t>
        </is>
      </c>
      <c r="M506" s="15" t="inlineStr">
        <is>
          <t>Nothing</t>
        </is>
      </c>
    </row>
    <row r="507">
      <c r="A507" s="15" t="inlineStr">
        <is>
          <t>wk20261028-2026-11-02-g08</t>
        </is>
      </c>
      <c r="B507" s="15" t="inlineStr">
        <is>
          <t>Birding walk at Lake Sawyer</t>
        </is>
      </c>
      <c r="C507" s="15" t="inlineStr">
        <is>
          <t>Chris A.</t>
        </is>
      </c>
      <c r="D507" s="15" t="n">
        <v>56</v>
      </c>
      <c r="E507" s="15" t="inlineStr">
        <is>
          <t>remote worker</t>
        </is>
      </c>
      <c r="F507" s="15" t="inlineStr">
        <is>
          <t>No</t>
        </is>
      </c>
      <c r="G507" s="15" t="inlineStr">
        <is>
          <t>Ten Trails</t>
        </is>
      </c>
      <c r="H507" s="15" t="inlineStr">
        <is>
          <t>any</t>
        </is>
      </c>
      <c r="I507" s="15" t="inlineStr">
        <is>
          <t>loves photography</t>
        </is>
      </c>
      <c r="J507" s="15" t="n">
        <v>3</v>
      </c>
      <c r="K507" s="15" t="n">
        <v>5</v>
      </c>
      <c r="L507" s="15" t="inlineStr">
        <is>
          <t>No</t>
        </is>
      </c>
      <c r="M507" s="15" t="inlineStr">
        <is>
          <t>Nothing</t>
        </is>
      </c>
    </row>
    <row r="508">
      <c r="A508" s="15" t="inlineStr">
        <is>
          <t>wk20261028-2026-11-02-g08</t>
        </is>
      </c>
      <c r="B508" s="15" t="inlineStr">
        <is>
          <t>Birding walk at Lake Sawyer</t>
        </is>
      </c>
      <c r="C508" s="15" t="inlineStr">
        <is>
          <t>Aaliyah H.</t>
        </is>
      </c>
      <c r="D508" s="15" t="n">
        <v>33</v>
      </c>
      <c r="E508" s="15" t="inlineStr">
        <is>
          <t>remote worker</t>
        </is>
      </c>
      <c r="F508" s="15" t="inlineStr">
        <is>
          <t>No</t>
        </is>
      </c>
      <c r="G508" s="15" t="inlineStr">
        <is>
          <t>Morgan Creek</t>
        </is>
      </c>
      <c r="H508" s="15" t="inlineStr">
        <is>
          <t>low</t>
        </is>
      </c>
      <c r="I508" s="15" t="inlineStr">
        <is>
          <t>really likes photography</t>
        </is>
      </c>
      <c r="J508" s="15" t="n">
        <v>2</v>
      </c>
      <c r="K508" s="15" t="n">
        <v>6</v>
      </c>
      <c r="L508" s="15" t="inlineStr">
        <is>
          <t>No</t>
        </is>
      </c>
      <c r="M508" s="15" t="inlineStr">
        <is>
          <t>Nothing</t>
        </is>
      </c>
    </row>
    <row r="509">
      <c r="A509" s="15" t="inlineStr">
        <is>
          <t>wk20261028-2026-11-02-g09</t>
        </is>
      </c>
      <c r="B509" s="15" t="inlineStr">
        <is>
          <t>Franklin ghost town hike</t>
        </is>
      </c>
      <c r="C509" s="15" t="inlineStr">
        <is>
          <t>Claire L.</t>
        </is>
      </c>
      <c r="D509" s="15" t="n">
        <v>81</v>
      </c>
      <c r="E509" s="15" t="inlineStr">
        <is>
          <t>retiree</t>
        </is>
      </c>
      <c r="F509" s="15" t="inlineStr">
        <is>
          <t>No</t>
        </is>
      </c>
      <c r="G509" s="15" t="inlineStr">
        <is>
          <t>Black Diamond Ridge</t>
        </is>
      </c>
      <c r="H509" s="15" t="inlineStr">
        <is>
          <t>any</t>
        </is>
      </c>
      <c r="I509" s="15" t="inlineStr">
        <is>
          <t>loves history</t>
        </is>
      </c>
      <c r="J509" s="15" t="n">
        <v>3</v>
      </c>
      <c r="K509" s="15" t="n">
        <v>4</v>
      </c>
      <c r="L509" s="15" t="inlineStr">
        <is>
          <t>No</t>
        </is>
      </c>
      <c r="M509" s="15" t="inlineStr">
        <is>
          <t>Nothing</t>
        </is>
      </c>
    </row>
    <row r="510">
      <c r="A510" s="15" t="inlineStr">
        <is>
          <t>wk20261028-2026-11-02-g09</t>
        </is>
      </c>
      <c r="B510" s="15" t="inlineStr">
        <is>
          <t>Franklin ghost town hike</t>
        </is>
      </c>
      <c r="C510" s="15" t="inlineStr">
        <is>
          <t>Dylan M.</t>
        </is>
      </c>
      <c r="D510" s="15" t="n">
        <v>55</v>
      </c>
      <c r="E510" s="15" t="inlineStr">
        <is>
          <t>shift worker</t>
        </is>
      </c>
      <c r="F510" s="15" t="inlineStr">
        <is>
          <t>No</t>
        </is>
      </c>
      <c r="G510" s="15" t="inlineStr">
        <is>
          <t>Downtown</t>
        </is>
      </c>
      <c r="H510" s="15" t="inlineStr">
        <is>
          <t>any</t>
        </is>
      </c>
      <c r="I510" s="15" t="inlineStr">
        <is>
          <t>really likes hiking</t>
        </is>
      </c>
      <c r="J510" s="15" t="n">
        <v>2</v>
      </c>
      <c r="K510" s="15" t="n">
        <v>5</v>
      </c>
      <c r="L510" s="15" t="inlineStr">
        <is>
          <t>Yes</t>
        </is>
      </c>
      <c r="M510" s="15" t="inlineStr">
        <is>
          <t>Nothing</t>
        </is>
      </c>
    </row>
    <row r="511">
      <c r="A511" s="15" t="inlineStr">
        <is>
          <t>wk20261028-2026-11-02-g09</t>
        </is>
      </c>
      <c r="B511" s="15" t="inlineStr">
        <is>
          <t>Franklin ghost town hike</t>
        </is>
      </c>
      <c r="C511" s="15" t="inlineStr">
        <is>
          <t>Sarah F.</t>
        </is>
      </c>
      <c r="D511" s="15" t="n">
        <v>79</v>
      </c>
      <c r="E511" s="15" t="inlineStr">
        <is>
          <t>retiree</t>
        </is>
      </c>
      <c r="F511" s="15" t="inlineStr">
        <is>
          <t>No</t>
        </is>
      </c>
      <c r="G511" s="15" t="inlineStr">
        <is>
          <t>Black Diamond Ridge</t>
        </is>
      </c>
      <c r="H511" s="15" t="inlineStr">
        <is>
          <t>any</t>
        </is>
      </c>
      <c r="I511" s="15" t="inlineStr">
        <is>
          <t>really likes history</t>
        </is>
      </c>
      <c r="J511" s="15" t="n">
        <v>2</v>
      </c>
      <c r="K511" s="15" t="n">
        <v>6</v>
      </c>
      <c r="L511" s="15" t="inlineStr">
        <is>
          <t>No</t>
        </is>
      </c>
      <c r="M511" s="15" t="inlineStr">
        <is>
          <t>Nothing</t>
        </is>
      </c>
    </row>
    <row r="512">
      <c r="A512" s="15" t="inlineStr">
        <is>
          <t>wk20261028-2026-11-02-g09</t>
        </is>
      </c>
      <c r="B512" s="15" t="inlineStr">
        <is>
          <t>Franklin ghost town hike</t>
        </is>
      </c>
      <c r="C512" s="15" t="inlineStr">
        <is>
          <t>Angelica L.</t>
        </is>
      </c>
      <c r="D512" s="15" t="n">
        <v>80</v>
      </c>
      <c r="E512" s="15" t="inlineStr">
        <is>
          <t>retiree</t>
        </is>
      </c>
      <c r="F512" s="15" t="inlineStr">
        <is>
          <t>No</t>
        </is>
      </c>
      <c r="G512" s="15" t="inlineStr">
        <is>
          <t>Ten Trails</t>
        </is>
      </c>
      <c r="H512" s="15" t="inlineStr">
        <is>
          <t>free</t>
        </is>
      </c>
      <c r="I512" s="15" t="inlineStr">
        <is>
          <t>really likes history</t>
        </is>
      </c>
      <c r="J512" s="15" t="n">
        <v>2</v>
      </c>
      <c r="K512" s="15" t="n">
        <v>8</v>
      </c>
      <c r="L512" s="15" t="inlineStr">
        <is>
          <t>No</t>
        </is>
      </c>
      <c r="M512" s="15" t="inlineStr">
        <is>
          <t>Nothing</t>
        </is>
      </c>
    </row>
    <row r="513">
      <c r="A513" s="15" t="inlineStr">
        <is>
          <t>wk20261028-2026-11-02-g09</t>
        </is>
      </c>
      <c r="B513" s="15" t="inlineStr">
        <is>
          <t>Franklin ghost town hike</t>
        </is>
      </c>
      <c r="C513" s="15" t="inlineStr">
        <is>
          <t>Noah F.</t>
        </is>
      </c>
      <c r="D513" s="15" t="n">
        <v>51</v>
      </c>
      <c r="E513" s="15" t="inlineStr">
        <is>
          <t>shift worker</t>
        </is>
      </c>
      <c r="F513" s="15" t="inlineStr">
        <is>
          <t>No</t>
        </is>
      </c>
      <c r="G513" s="15" t="inlineStr">
        <is>
          <t>Lake Sawyer</t>
        </is>
      </c>
      <c r="H513" s="15" t="inlineStr">
        <is>
          <t>low</t>
        </is>
      </c>
      <c r="I513" s="15" t="inlineStr">
        <is>
          <t>really likes history</t>
        </is>
      </c>
      <c r="J513" s="15" t="n">
        <v>2</v>
      </c>
      <c r="K513" s="15" t="n">
        <v>9</v>
      </c>
      <c r="L513" s="15" t="inlineStr">
        <is>
          <t>No</t>
        </is>
      </c>
      <c r="M513" s="15" t="inlineStr">
        <is>
          <t>Nothing</t>
        </is>
      </c>
    </row>
    <row r="514">
      <c r="A514" s="15" t="inlineStr">
        <is>
          <t>wk20261028-2026-11-02-g10</t>
        </is>
      </c>
      <c r="B514" s="15" t="inlineStr">
        <is>
          <t>Early fishing on Lake Sawyer</t>
        </is>
      </c>
      <c r="C514" s="15" t="inlineStr">
        <is>
          <t>Isabel R.</t>
        </is>
      </c>
      <c r="D514" s="15" t="n">
        <v>74</v>
      </c>
      <c r="E514" s="15" t="inlineStr">
        <is>
          <t>retiree</t>
        </is>
      </c>
      <c r="F514" s="15" t="inlineStr">
        <is>
          <t>No</t>
        </is>
      </c>
      <c r="G514" s="15" t="inlineStr">
        <is>
          <t>Downtown</t>
        </is>
      </c>
      <c r="H514" s="15" t="inlineStr">
        <is>
          <t>any</t>
        </is>
      </c>
      <c r="I514" s="15" t="inlineStr">
        <is>
          <t>loves fishing</t>
        </is>
      </c>
      <c r="J514" s="15" t="n">
        <v>3</v>
      </c>
      <c r="K514" s="15" t="n">
        <v>1</v>
      </c>
      <c r="L514" s="15" t="inlineStr">
        <is>
          <t>Yes</t>
        </is>
      </c>
      <c r="M514" s="15" t="inlineStr">
        <is>
          <t>Nothing</t>
        </is>
      </c>
    </row>
    <row r="515">
      <c r="A515" s="15" t="inlineStr">
        <is>
          <t>wk20261028-2026-11-02-g10</t>
        </is>
      </c>
      <c r="B515" s="15" t="inlineStr">
        <is>
          <t>Early fishing on Lake Sawyer</t>
        </is>
      </c>
      <c r="C515" s="15" t="inlineStr">
        <is>
          <t>Megan R.</t>
        </is>
      </c>
      <c r="D515" s="15" t="n">
        <v>69</v>
      </c>
      <c r="E515" s="15" t="inlineStr">
        <is>
          <t>retiree</t>
        </is>
      </c>
      <c r="F515" s="15" t="inlineStr">
        <is>
          <t>No</t>
        </is>
      </c>
      <c r="G515" s="15" t="inlineStr">
        <is>
          <t>Downtown</t>
        </is>
      </c>
      <c r="H515" s="15" t="inlineStr">
        <is>
          <t>any</t>
        </is>
      </c>
      <c r="I515" s="15" t="inlineStr">
        <is>
          <t>loves fishing</t>
        </is>
      </c>
      <c r="J515" s="15" t="n">
        <v>3</v>
      </c>
      <c r="K515" s="15" t="n">
        <v>2</v>
      </c>
      <c r="L515" s="15" t="inlineStr">
        <is>
          <t>Yes</t>
        </is>
      </c>
      <c r="M515" s="15" t="inlineStr">
        <is>
          <t>Nothing</t>
        </is>
      </c>
    </row>
    <row r="516">
      <c r="A516" s="15" t="inlineStr">
        <is>
          <t>wk20261028-2026-11-02-g10</t>
        </is>
      </c>
      <c r="B516" s="15" t="inlineStr">
        <is>
          <t>Early fishing on Lake Sawyer</t>
        </is>
      </c>
      <c r="C516" s="15" t="inlineStr">
        <is>
          <t>Logan W.</t>
        </is>
      </c>
      <c r="D516" s="15" t="n">
        <v>26</v>
      </c>
      <c r="E516" s="15" t="inlineStr">
        <is>
          <t>remote worker</t>
        </is>
      </c>
      <c r="F516" s="15" t="inlineStr">
        <is>
          <t>No</t>
        </is>
      </c>
      <c r="G516" s="15" t="inlineStr">
        <is>
          <t>Lawson Hills</t>
        </is>
      </c>
      <c r="H516" s="15" t="inlineStr">
        <is>
          <t>any</t>
        </is>
      </c>
      <c r="I516" s="15" t="inlineStr">
        <is>
          <t>loves fishing</t>
        </is>
      </c>
      <c r="J516" s="15" t="n">
        <v>3</v>
      </c>
      <c r="K516" s="15" t="n">
        <v>3</v>
      </c>
      <c r="L516" s="15" t="inlineStr">
        <is>
          <t>Yes</t>
        </is>
      </c>
      <c r="M516" s="15" t="inlineStr">
        <is>
          <t>Nothing</t>
        </is>
      </c>
    </row>
    <row r="517">
      <c r="A517" s="15" t="inlineStr">
        <is>
          <t>wk20261028-2026-11-02-g10</t>
        </is>
      </c>
      <c r="B517" s="15" t="inlineStr">
        <is>
          <t>Early fishing on Lake Sawyer</t>
        </is>
      </c>
      <c r="C517" s="15" t="inlineStr">
        <is>
          <t>Katie M.</t>
        </is>
      </c>
      <c r="D517" s="15" t="n">
        <v>41</v>
      </c>
      <c r="E517" s="15" t="inlineStr">
        <is>
          <t>shift worker</t>
        </is>
      </c>
      <c r="F517" s="15" t="inlineStr">
        <is>
          <t>No</t>
        </is>
      </c>
      <c r="G517" s="15" t="inlineStr">
        <is>
          <t>Ten Trails</t>
        </is>
      </c>
      <c r="H517" s="15" t="inlineStr">
        <is>
          <t>low</t>
        </is>
      </c>
      <c r="I517" s="15" t="inlineStr">
        <is>
          <t>really likes fishing</t>
        </is>
      </c>
      <c r="J517" s="15" t="n">
        <v>2</v>
      </c>
      <c r="K517" s="15" t="n">
        <v>7</v>
      </c>
      <c r="L517" s="15" t="inlineStr">
        <is>
          <t>Yes</t>
        </is>
      </c>
      <c r="M517" s="15" t="inlineStr">
        <is>
          <t>Nothing</t>
        </is>
      </c>
    </row>
    <row r="518">
      <c r="A518" s="15" t="inlineStr">
        <is>
          <t>wk20261028-2026-11-02-g11</t>
        </is>
      </c>
      <c r="B518" s="15" t="inlineStr">
        <is>
          <t>Pickup basketball</t>
        </is>
      </c>
      <c r="C518" s="15" t="inlineStr">
        <is>
          <t>Hannah R.</t>
        </is>
      </c>
      <c r="D518" s="15" t="n">
        <v>84</v>
      </c>
      <c r="E518" s="15" t="inlineStr">
        <is>
          <t>remote worker</t>
        </is>
      </c>
      <c r="F518" s="15" t="inlineStr">
        <is>
          <t>No</t>
        </is>
      </c>
      <c r="G518" s="15" t="inlineStr">
        <is>
          <t>Lawson Hills</t>
        </is>
      </c>
      <c r="H518" s="15" t="inlineStr">
        <is>
          <t>any</t>
        </is>
      </c>
      <c r="I518" s="15" t="inlineStr">
        <is>
          <t>loves basketball</t>
        </is>
      </c>
      <c r="J518" s="15" t="n">
        <v>3</v>
      </c>
      <c r="K518" s="15" t="n">
        <v>1</v>
      </c>
      <c r="L518" s="15" t="inlineStr">
        <is>
          <t>Yes</t>
        </is>
      </c>
      <c r="M518" s="15" t="inlineStr">
        <is>
          <t>Nothing</t>
        </is>
      </c>
    </row>
    <row r="519">
      <c r="A519" s="15" t="inlineStr">
        <is>
          <t>wk20261028-2026-11-02-g11</t>
        </is>
      </c>
      <c r="B519" s="15" t="inlineStr">
        <is>
          <t>Pickup basketball</t>
        </is>
      </c>
      <c r="C519" s="15" t="inlineStr">
        <is>
          <t>Imani K.</t>
        </is>
      </c>
      <c r="D519" s="15" t="n">
        <v>18</v>
      </c>
      <c r="E519" s="15" t="inlineStr">
        <is>
          <t>student</t>
        </is>
      </c>
      <c r="F519" s="15" t="inlineStr">
        <is>
          <t>No</t>
        </is>
      </c>
      <c r="G519" s="15" t="inlineStr">
        <is>
          <t>Black Diamond Ridge</t>
        </is>
      </c>
      <c r="H519" s="15" t="inlineStr">
        <is>
          <t>any</t>
        </is>
      </c>
      <c r="I519" s="15" t="inlineStr">
        <is>
          <t>loves basketball</t>
        </is>
      </c>
      <c r="J519" s="15" t="n">
        <v>3</v>
      </c>
      <c r="K519" s="15" t="n">
        <v>2</v>
      </c>
      <c r="L519" s="15" t="inlineStr">
        <is>
          <t>Yes</t>
        </is>
      </c>
      <c r="M519" s="15" t="inlineStr">
        <is>
          <t>Nothing</t>
        </is>
      </c>
    </row>
    <row r="520">
      <c r="A520" s="15" t="inlineStr">
        <is>
          <t>wk20261028-2026-11-02-g11</t>
        </is>
      </c>
      <c r="B520" s="15" t="inlineStr">
        <is>
          <t>Pickup basketball</t>
        </is>
      </c>
      <c r="C520" s="15" t="inlineStr">
        <is>
          <t>Wyatt H.</t>
        </is>
      </c>
      <c r="D520" s="15" t="n">
        <v>21</v>
      </c>
      <c r="E520" s="15" t="inlineStr">
        <is>
          <t>student</t>
        </is>
      </c>
      <c r="F520" s="15" t="inlineStr">
        <is>
          <t>No</t>
        </is>
      </c>
      <c r="G520" s="15" t="inlineStr">
        <is>
          <t>Lake Sawyer</t>
        </is>
      </c>
      <c r="H520" s="15" t="inlineStr">
        <is>
          <t>any</t>
        </is>
      </c>
      <c r="I520" s="15" t="inlineStr">
        <is>
          <t>really likes basketball</t>
        </is>
      </c>
      <c r="J520" s="15" t="n">
        <v>2</v>
      </c>
      <c r="K520" s="15" t="n">
        <v>3</v>
      </c>
      <c r="L520" s="15" t="inlineStr">
        <is>
          <t>Yes</t>
        </is>
      </c>
      <c r="M520" s="15" t="inlineStr">
        <is>
          <t>Nothing</t>
        </is>
      </c>
    </row>
    <row r="521">
      <c r="A521" s="15" t="inlineStr">
        <is>
          <t>wk20261028-2026-11-02-g12</t>
        </is>
      </c>
      <c r="B521" s="15" t="inlineStr">
        <is>
          <t>Dog walk around the park</t>
        </is>
      </c>
      <c r="C521" s="15" t="inlineStr">
        <is>
          <t>Ron W.</t>
        </is>
      </c>
      <c r="D521" s="15" t="n">
        <v>19</v>
      </c>
      <c r="E521" s="15" t="inlineStr">
        <is>
          <t>shift worker</t>
        </is>
      </c>
      <c r="F521" s="15" t="inlineStr">
        <is>
          <t>No</t>
        </is>
      </c>
      <c r="G521" s="15" t="inlineStr">
        <is>
          <t>Downtown</t>
        </is>
      </c>
      <c r="H521" s="15" t="inlineStr">
        <is>
          <t>any</t>
        </is>
      </c>
      <c r="I521" s="15" t="inlineStr">
        <is>
          <t>really likes dog walks</t>
        </is>
      </c>
      <c r="J521" s="15" t="n">
        <v>2</v>
      </c>
      <c r="K521" s="15" t="n">
        <v>1</v>
      </c>
      <c r="L521" s="15" t="inlineStr">
        <is>
          <t>Yes</t>
        </is>
      </c>
      <c r="M521" s="15" t="inlineStr">
        <is>
          <t>Nothing</t>
        </is>
      </c>
    </row>
    <row r="522">
      <c r="A522" s="15" t="inlineStr">
        <is>
          <t>wk20261028-2026-11-02-g12</t>
        </is>
      </c>
      <c r="B522" s="15" t="inlineStr">
        <is>
          <t>Dog walk around the park</t>
        </is>
      </c>
      <c r="C522" s="15" t="inlineStr">
        <is>
          <t>Mei T.</t>
        </is>
      </c>
      <c r="D522" s="15" t="n">
        <v>33</v>
      </c>
      <c r="E522" s="15" t="inlineStr">
        <is>
          <t>parent at home</t>
        </is>
      </c>
      <c r="F522" s="15" t="inlineStr">
        <is>
          <t>Yes</t>
        </is>
      </c>
      <c r="G522" s="15" t="inlineStr">
        <is>
          <t>Lawson Hills</t>
        </is>
      </c>
      <c r="H522" s="15" t="inlineStr">
        <is>
          <t>any</t>
        </is>
      </c>
      <c r="I522" s="15" t="inlineStr">
        <is>
          <t>really likes dog walks</t>
        </is>
      </c>
      <c r="J522" s="15" t="n">
        <v>2</v>
      </c>
      <c r="K522" s="15" t="n">
        <v>3</v>
      </c>
      <c r="L522" s="15" t="inlineStr">
        <is>
          <t>Yes</t>
        </is>
      </c>
      <c r="M522" s="15" t="inlineStr">
        <is>
          <t>Nothing</t>
        </is>
      </c>
    </row>
    <row r="523">
      <c r="A523" s="15" t="inlineStr">
        <is>
          <t>wk20261028-2026-11-02-g12</t>
        </is>
      </c>
      <c r="B523" s="15" t="inlineStr">
        <is>
          <t>Dog walk around the park</t>
        </is>
      </c>
      <c r="C523" s="15" t="inlineStr">
        <is>
          <t>Claire F.</t>
        </is>
      </c>
      <c r="D523" s="15" t="n">
        <v>58</v>
      </c>
      <c r="E523" s="15" t="inlineStr">
        <is>
          <t>remote worker</t>
        </is>
      </c>
      <c r="F523" s="15" t="inlineStr">
        <is>
          <t>No</t>
        </is>
      </c>
      <c r="G523" s="15" t="inlineStr">
        <is>
          <t>Morgan Creek</t>
        </is>
      </c>
      <c r="H523" s="15" t="inlineStr">
        <is>
          <t>any</t>
        </is>
      </c>
      <c r="I523" s="15" t="inlineStr">
        <is>
          <t>is up for dog walks</t>
        </is>
      </c>
      <c r="J523" s="15" t="n">
        <v>1</v>
      </c>
      <c r="K523" s="15" t="n">
        <v>4</v>
      </c>
      <c r="L523" s="15" t="inlineStr">
        <is>
          <t>Yes</t>
        </is>
      </c>
      <c r="M523" s="15" t="inlineStr">
        <is>
          <t>Interest is mild: Claire is only up for it.</t>
        </is>
      </c>
    </row>
    <row r="524">
      <c r="A524" s="15" t="inlineStr">
        <is>
          <t>wk20261028-2026-11-02-g12</t>
        </is>
      </c>
      <c r="B524" s="15" t="inlineStr">
        <is>
          <t>Dog walk around the park</t>
        </is>
      </c>
      <c r="C524" s="15" t="inlineStr">
        <is>
          <t>Claire N.</t>
        </is>
      </c>
      <c r="D524" s="15" t="n">
        <v>30</v>
      </c>
      <c r="E524" s="15" t="inlineStr">
        <is>
          <t>parent at home</t>
        </is>
      </c>
      <c r="F524" s="15" t="inlineStr">
        <is>
          <t>Yes</t>
        </is>
      </c>
      <c r="G524" s="15" t="inlineStr">
        <is>
          <t>Downtown</t>
        </is>
      </c>
      <c r="H524" s="15" t="inlineStr">
        <is>
          <t>any</t>
        </is>
      </c>
      <c r="I524" s="15" t="inlineStr">
        <is>
          <t>is up for dog walks</t>
        </is>
      </c>
      <c r="J524" s="15" t="n">
        <v>1</v>
      </c>
      <c r="K524" s="15" t="n">
        <v>6</v>
      </c>
      <c r="L524" s="15" t="inlineStr">
        <is>
          <t>Yes</t>
        </is>
      </c>
      <c r="M524" s="15" t="inlineStr">
        <is>
          <t>Interest is mild: Claire is only up for it.</t>
        </is>
      </c>
    </row>
    <row r="525">
      <c r="A525" s="15" t="inlineStr">
        <is>
          <t>wk20261028-2026-11-03-g01</t>
        </is>
      </c>
      <c r="B525" s="15" t="inlineStr">
        <is>
          <t>Kraken hockey night</t>
        </is>
      </c>
      <c r="C525" s="15" t="inlineStr">
        <is>
          <t>Rohan L.</t>
        </is>
      </c>
      <c r="D525" s="15" t="n">
        <v>60</v>
      </c>
      <c r="E525" s="15" t="inlineStr">
        <is>
          <t>commuter</t>
        </is>
      </c>
      <c r="F525" s="15" t="inlineStr">
        <is>
          <t>No</t>
        </is>
      </c>
      <c r="G525" s="15" t="inlineStr">
        <is>
          <t>Ten Trails</t>
        </is>
      </c>
      <c r="H525" s="15" t="inlineStr">
        <is>
          <t>any</t>
        </is>
      </c>
      <c r="I525" s="15" t="inlineStr">
        <is>
          <t>loves craft beer, loves dining</t>
        </is>
      </c>
      <c r="J525" s="15" t="n">
        <v>6</v>
      </c>
      <c r="K525" s="15" t="n">
        <v>1</v>
      </c>
      <c r="L525" s="15" t="inlineStr">
        <is>
          <t>No</t>
        </is>
      </c>
      <c r="M525" s="15" t="inlineStr">
        <is>
          <t>Nothing</t>
        </is>
      </c>
    </row>
    <row r="526">
      <c r="A526" s="15" t="inlineStr">
        <is>
          <t>wk20261028-2026-11-03-g01</t>
        </is>
      </c>
      <c r="B526" s="15" t="inlineStr">
        <is>
          <t>Kraken hockey night</t>
        </is>
      </c>
      <c r="C526" s="15" t="inlineStr">
        <is>
          <t>Amy A.</t>
        </is>
      </c>
      <c r="D526" s="15" t="n">
        <v>32</v>
      </c>
      <c r="E526" s="15" t="inlineStr">
        <is>
          <t>remote worker</t>
        </is>
      </c>
      <c r="F526" s="15" t="inlineStr">
        <is>
          <t>Yes</t>
        </is>
      </c>
      <c r="G526" s="15" t="inlineStr">
        <is>
          <t>Black Diamond Ridge</t>
        </is>
      </c>
      <c r="H526" s="15" t="inlineStr">
        <is>
          <t>low</t>
        </is>
      </c>
      <c r="I526" s="15" t="inlineStr">
        <is>
          <t>really likes craft beer, loves dining</t>
        </is>
      </c>
      <c r="J526" s="15" t="n">
        <v>5</v>
      </c>
      <c r="K526" s="15" t="n">
        <v>2</v>
      </c>
      <c r="L526" s="15" t="inlineStr">
        <is>
          <t>No</t>
        </is>
      </c>
      <c r="M526" s="15" t="inlineStr">
        <is>
          <t>Nothing</t>
        </is>
      </c>
    </row>
    <row r="527">
      <c r="A527" s="15" t="inlineStr">
        <is>
          <t>wk20261028-2026-11-03-g01</t>
        </is>
      </c>
      <c r="B527" s="15" t="inlineStr">
        <is>
          <t>Kraken hockey night</t>
        </is>
      </c>
      <c r="C527" s="15" t="inlineStr">
        <is>
          <t>Brooke O.</t>
        </is>
      </c>
      <c r="D527" s="15" t="n">
        <v>58</v>
      </c>
      <c r="E527" s="15" t="inlineStr">
        <is>
          <t>commuter</t>
        </is>
      </c>
      <c r="F527" s="15" t="inlineStr">
        <is>
          <t>No</t>
        </is>
      </c>
      <c r="G527" s="15" t="inlineStr">
        <is>
          <t>Morgan Creek</t>
        </is>
      </c>
      <c r="H527" s="15" t="inlineStr">
        <is>
          <t>low</t>
        </is>
      </c>
      <c r="I527" s="15" t="inlineStr">
        <is>
          <t>loves watch sports, really likes craft beer</t>
        </is>
      </c>
      <c r="J527" s="15" t="n">
        <v>5</v>
      </c>
      <c r="K527" s="15" t="n">
        <v>3</v>
      </c>
      <c r="L527" s="15" t="inlineStr">
        <is>
          <t>Yes</t>
        </is>
      </c>
      <c r="M527" s="15" t="inlineStr">
        <is>
          <t>Nothing</t>
        </is>
      </c>
    </row>
    <row r="528">
      <c r="A528" s="15" t="inlineStr">
        <is>
          <t>wk20261028-2026-11-03-g01</t>
        </is>
      </c>
      <c r="B528" s="15" t="inlineStr">
        <is>
          <t>Kraken hockey night</t>
        </is>
      </c>
      <c r="C528" s="15" t="inlineStr">
        <is>
          <t>Ava B.</t>
        </is>
      </c>
      <c r="D528" s="15" t="n">
        <v>29</v>
      </c>
      <c r="E528" s="15" t="inlineStr">
        <is>
          <t>commuter</t>
        </is>
      </c>
      <c r="F528" s="15" t="inlineStr">
        <is>
          <t>No</t>
        </is>
      </c>
      <c r="G528" s="15" t="inlineStr">
        <is>
          <t>Lawson Hills</t>
        </is>
      </c>
      <c r="H528" s="15" t="inlineStr">
        <is>
          <t>low</t>
        </is>
      </c>
      <c r="I528" s="15" t="inlineStr">
        <is>
          <t>really likes watch sports, loves craft beer</t>
        </is>
      </c>
      <c r="J528" s="15" t="n">
        <v>5</v>
      </c>
      <c r="K528" s="15" t="n">
        <v>4</v>
      </c>
      <c r="L528" s="15" t="inlineStr">
        <is>
          <t>Yes</t>
        </is>
      </c>
      <c r="M528" s="15" t="inlineStr">
        <is>
          <t>It runs to 9pm or later, and Ava avoids late nights.</t>
        </is>
      </c>
    </row>
    <row r="529">
      <c r="A529" s="15" t="inlineStr">
        <is>
          <t>wk20261028-2026-11-03-g01</t>
        </is>
      </c>
      <c r="B529" s="15" t="inlineStr">
        <is>
          <t>Kraken hockey night</t>
        </is>
      </c>
      <c r="C529" s="15" t="inlineStr">
        <is>
          <t>Katie W.</t>
        </is>
      </c>
      <c r="D529" s="15" t="n">
        <v>25</v>
      </c>
      <c r="E529" s="15" t="inlineStr">
        <is>
          <t>commuter</t>
        </is>
      </c>
      <c r="F529" s="15" t="inlineStr">
        <is>
          <t>No</t>
        </is>
      </c>
      <c r="G529" s="15" t="inlineStr">
        <is>
          <t>Morgan Creek</t>
        </is>
      </c>
      <c r="H529" s="15" t="inlineStr">
        <is>
          <t>any</t>
        </is>
      </c>
      <c r="I529" s="15" t="inlineStr">
        <is>
          <t>really likes watch sports, is up for craft beer, is up for dining</t>
        </is>
      </c>
      <c r="J529" s="15" t="n">
        <v>4</v>
      </c>
      <c r="K529" s="15" t="n">
        <v>5</v>
      </c>
      <c r="L529" s="15" t="inlineStr">
        <is>
          <t>Yes</t>
        </is>
      </c>
      <c r="M529" s="15" t="inlineStr">
        <is>
          <t>Nothing</t>
        </is>
      </c>
    </row>
    <row r="530">
      <c r="A530" s="15" t="inlineStr">
        <is>
          <t>wk20261028-2026-11-03-g02</t>
        </is>
      </c>
      <c r="B530" s="15" t="inlineStr">
        <is>
          <t>Evening walk on the Ten Trails paths</t>
        </is>
      </c>
      <c r="C530" s="15" t="inlineStr">
        <is>
          <t>Nora B.</t>
        </is>
      </c>
      <c r="D530" s="15" t="n">
        <v>60</v>
      </c>
      <c r="E530" s="15" t="inlineStr">
        <is>
          <t>commuter</t>
        </is>
      </c>
      <c r="F530" s="15" t="inlineStr">
        <is>
          <t>No</t>
        </is>
      </c>
      <c r="G530" s="15" t="inlineStr">
        <is>
          <t>Lake Sawyer</t>
        </is>
      </c>
      <c r="H530" s="15" t="inlineStr">
        <is>
          <t>low</t>
        </is>
      </c>
      <c r="I530" s="15" t="inlineStr">
        <is>
          <t>loves dog walks, is up for hiking, really likes running</t>
        </is>
      </c>
      <c r="J530" s="15" t="n">
        <v>6</v>
      </c>
      <c r="K530" s="15" t="n">
        <v>1</v>
      </c>
      <c r="L530" s="15" t="inlineStr">
        <is>
          <t>Yes</t>
        </is>
      </c>
      <c r="M530" s="15" t="inlineStr">
        <is>
          <t>Nothing</t>
        </is>
      </c>
    </row>
    <row r="531">
      <c r="A531" s="15" t="inlineStr">
        <is>
          <t>wk20261028-2026-11-03-g02</t>
        </is>
      </c>
      <c r="B531" s="15" t="inlineStr">
        <is>
          <t>Evening walk on the Ten Trails paths</t>
        </is>
      </c>
      <c r="C531" s="15" t="inlineStr">
        <is>
          <t>Dylan B.</t>
        </is>
      </c>
      <c r="D531" s="15" t="n">
        <v>58</v>
      </c>
      <c r="E531" s="15" t="inlineStr">
        <is>
          <t>commuter</t>
        </is>
      </c>
      <c r="F531" s="15" t="inlineStr">
        <is>
          <t>No</t>
        </is>
      </c>
      <c r="G531" s="15" t="inlineStr">
        <is>
          <t>Ten Trails</t>
        </is>
      </c>
      <c r="H531" s="15" t="inlineStr">
        <is>
          <t>free</t>
        </is>
      </c>
      <c r="I531" s="15" t="inlineStr">
        <is>
          <t>loves hiking, loves running</t>
        </is>
      </c>
      <c r="J531" s="15" t="n">
        <v>6</v>
      </c>
      <c r="K531" s="15" t="n">
        <v>2</v>
      </c>
      <c r="L531" s="15" t="inlineStr">
        <is>
          <t>No</t>
        </is>
      </c>
      <c r="M531" s="15" t="inlineStr">
        <is>
          <t>Nothing</t>
        </is>
      </c>
    </row>
    <row r="532">
      <c r="A532" s="15" t="inlineStr">
        <is>
          <t>wk20261028-2026-11-03-g02</t>
        </is>
      </c>
      <c r="B532" s="15" t="inlineStr">
        <is>
          <t>Evening walk on the Ten Trails paths</t>
        </is>
      </c>
      <c r="C532" s="15" t="inlineStr">
        <is>
          <t>Amy H.</t>
        </is>
      </c>
      <c r="D532" s="15" t="n">
        <v>49</v>
      </c>
      <c r="E532" s="15" t="inlineStr">
        <is>
          <t>commuter</t>
        </is>
      </c>
      <c r="F532" s="15" t="inlineStr">
        <is>
          <t>Yes</t>
        </is>
      </c>
      <c r="G532" s="15" t="inlineStr">
        <is>
          <t>Morgan Creek</t>
        </is>
      </c>
      <c r="H532" s="15" t="inlineStr">
        <is>
          <t>any</t>
        </is>
      </c>
      <c r="I532" s="15" t="inlineStr">
        <is>
          <t>is up for hiking, loves running</t>
        </is>
      </c>
      <c r="J532" s="15" t="n">
        <v>4</v>
      </c>
      <c r="K532" s="15" t="n">
        <v>3</v>
      </c>
      <c r="L532" s="15" t="inlineStr">
        <is>
          <t>No</t>
        </is>
      </c>
      <c r="M532" s="15" t="inlineStr">
        <is>
          <t>Nothing</t>
        </is>
      </c>
    </row>
    <row r="533">
      <c r="A533" s="15" t="inlineStr">
        <is>
          <t>wk20261028-2026-11-03-g02</t>
        </is>
      </c>
      <c r="B533" s="15" t="inlineStr">
        <is>
          <t>Evening walk on the Ten Trails paths</t>
        </is>
      </c>
      <c r="C533" s="15" t="inlineStr">
        <is>
          <t>Rohan N.</t>
        </is>
      </c>
      <c r="D533" s="15" t="n">
        <v>34</v>
      </c>
      <c r="E533" s="15" t="inlineStr">
        <is>
          <t>commuter</t>
        </is>
      </c>
      <c r="F533" s="15" t="inlineStr">
        <is>
          <t>Yes</t>
        </is>
      </c>
      <c r="G533" s="15" t="inlineStr">
        <is>
          <t>Lake Sawyer</t>
        </is>
      </c>
      <c r="H533" s="15" t="inlineStr">
        <is>
          <t>any</t>
        </is>
      </c>
      <c r="I533" s="15" t="inlineStr">
        <is>
          <t>really likes hiking, really likes running</t>
        </is>
      </c>
      <c r="J533" s="15" t="n">
        <v>4</v>
      </c>
      <c r="K533" s="15" t="n">
        <v>4</v>
      </c>
      <c r="L533" s="15" t="inlineStr">
        <is>
          <t>No</t>
        </is>
      </c>
      <c r="M533" s="15" t="inlineStr">
        <is>
          <t>Nothing</t>
        </is>
      </c>
    </row>
    <row r="534">
      <c r="A534" s="15" t="inlineStr">
        <is>
          <t>wk20261028-2026-11-03-g02</t>
        </is>
      </c>
      <c r="B534" s="15" t="inlineStr">
        <is>
          <t>Evening walk on the Ten Trails paths</t>
        </is>
      </c>
      <c r="C534" s="15" t="inlineStr">
        <is>
          <t>Kavya T.</t>
        </is>
      </c>
      <c r="D534" s="15" t="n">
        <v>25</v>
      </c>
      <c r="E534" s="15" t="inlineStr">
        <is>
          <t>commuter</t>
        </is>
      </c>
      <c r="F534" s="15" t="inlineStr">
        <is>
          <t>No</t>
        </is>
      </c>
      <c r="G534" s="15" t="inlineStr">
        <is>
          <t>Lawson Hills</t>
        </is>
      </c>
      <c r="H534" s="15" t="inlineStr">
        <is>
          <t>low</t>
        </is>
      </c>
      <c r="I534" s="15" t="inlineStr">
        <is>
          <t>is up for hiking, loves running</t>
        </is>
      </c>
      <c r="J534" s="15" t="n">
        <v>4</v>
      </c>
      <c r="K534" s="15" t="n">
        <v>5</v>
      </c>
      <c r="L534" s="15" t="inlineStr">
        <is>
          <t>No</t>
        </is>
      </c>
      <c r="M534" s="15" t="inlineStr">
        <is>
          <t>Nothing</t>
        </is>
      </c>
    </row>
    <row r="535">
      <c r="A535" s="15" t="inlineStr">
        <is>
          <t>wk20261028-2026-11-03-g03</t>
        </is>
      </c>
      <c r="B535" s="15" t="inlineStr">
        <is>
          <t>Coffee and pastries at the Black Diamond Bakery</t>
        </is>
      </c>
      <c r="C535" s="15" t="inlineStr">
        <is>
          <t>Andres G.</t>
        </is>
      </c>
      <c r="D535" s="15" t="n">
        <v>22</v>
      </c>
      <c r="E535" s="15" t="inlineStr">
        <is>
          <t>shift worker</t>
        </is>
      </c>
      <c r="F535" s="15" t="inlineStr">
        <is>
          <t>No</t>
        </is>
      </c>
      <c r="G535" s="15" t="inlineStr">
        <is>
          <t>Lawson Hills</t>
        </is>
      </c>
      <c r="H535" s="15" t="inlineStr">
        <is>
          <t>low</t>
        </is>
      </c>
      <c r="I535" s="15" t="inlineStr">
        <is>
          <t>loves coffee, loves baking</t>
        </is>
      </c>
      <c r="J535" s="15" t="n">
        <v>6</v>
      </c>
      <c r="K535" s="15" t="n">
        <v>1</v>
      </c>
      <c r="L535" s="15" t="inlineStr">
        <is>
          <t>Yes</t>
        </is>
      </c>
      <c r="M535" s="15" t="inlineStr">
        <is>
          <t>Nothing</t>
        </is>
      </c>
    </row>
    <row r="536">
      <c r="A536" s="15" t="inlineStr">
        <is>
          <t>wk20261028-2026-11-03-g03</t>
        </is>
      </c>
      <c r="B536" s="15" t="inlineStr">
        <is>
          <t>Coffee and pastries at the Black Diamond Bakery</t>
        </is>
      </c>
      <c r="C536" s="15" t="inlineStr">
        <is>
          <t>Owen P.</t>
        </is>
      </c>
      <c r="D536" s="15" t="n">
        <v>29</v>
      </c>
      <c r="E536" s="15" t="inlineStr">
        <is>
          <t>shift worker</t>
        </is>
      </c>
      <c r="F536" s="15" t="inlineStr">
        <is>
          <t>Yes</t>
        </is>
      </c>
      <c r="G536" s="15" t="inlineStr">
        <is>
          <t>Downtown</t>
        </is>
      </c>
      <c r="H536" s="15" t="inlineStr">
        <is>
          <t>any</t>
        </is>
      </c>
      <c r="I536" s="15" t="inlineStr">
        <is>
          <t>loves coffee, really likes baking</t>
        </is>
      </c>
      <c r="J536" s="15" t="n">
        <v>5</v>
      </c>
      <c r="K536" s="15" t="n">
        <v>2</v>
      </c>
      <c r="L536" s="15" t="inlineStr">
        <is>
          <t>Yes</t>
        </is>
      </c>
      <c r="M536" s="15" t="inlineStr">
        <is>
          <t>Nothing</t>
        </is>
      </c>
    </row>
    <row r="537">
      <c r="A537" s="15" t="inlineStr">
        <is>
          <t>wk20261028-2026-11-03-g03</t>
        </is>
      </c>
      <c r="B537" s="15" t="inlineStr">
        <is>
          <t>Coffee and pastries at the Black Diamond Bakery</t>
        </is>
      </c>
      <c r="C537" s="15" t="inlineStr">
        <is>
          <t>Katie B.</t>
        </is>
      </c>
      <c r="D537" s="15" t="n">
        <v>50</v>
      </c>
      <c r="E537" s="15" t="inlineStr">
        <is>
          <t>remote worker</t>
        </is>
      </c>
      <c r="F537" s="15" t="inlineStr">
        <is>
          <t>Yes</t>
        </is>
      </c>
      <c r="G537" s="15" t="inlineStr">
        <is>
          <t>Lake Sawyer</t>
        </is>
      </c>
      <c r="H537" s="15" t="inlineStr">
        <is>
          <t>any</t>
        </is>
      </c>
      <c r="I537" s="15" t="inlineStr">
        <is>
          <t>really likes coffee, loves baking</t>
        </is>
      </c>
      <c r="J537" s="15" t="n">
        <v>5</v>
      </c>
      <c r="K537" s="15" t="n">
        <v>3</v>
      </c>
      <c r="L537" s="15" t="inlineStr">
        <is>
          <t>Yes</t>
        </is>
      </c>
      <c r="M537" s="15" t="inlineStr">
        <is>
          <t>Nothing</t>
        </is>
      </c>
    </row>
    <row r="538">
      <c r="A538" s="15" t="inlineStr">
        <is>
          <t>wk20261028-2026-11-03-g03</t>
        </is>
      </c>
      <c r="B538" s="15" t="inlineStr">
        <is>
          <t>Coffee and pastries at the Black Diamond Bakery</t>
        </is>
      </c>
      <c r="C538" s="15" t="inlineStr">
        <is>
          <t>Chris W.</t>
        </is>
      </c>
      <c r="D538" s="15" t="n">
        <v>36</v>
      </c>
      <c r="E538" s="15" t="inlineStr">
        <is>
          <t>parent at home</t>
        </is>
      </c>
      <c r="F538" s="15" t="inlineStr">
        <is>
          <t>Yes</t>
        </is>
      </c>
      <c r="G538" s="15" t="inlineStr">
        <is>
          <t>Ten Trails</t>
        </is>
      </c>
      <c r="H538" s="15" t="inlineStr">
        <is>
          <t>any</t>
        </is>
      </c>
      <c r="I538" s="15" t="inlineStr">
        <is>
          <t>is up for coffee, loves baking</t>
        </is>
      </c>
      <c r="J538" s="15" t="n">
        <v>4</v>
      </c>
      <c r="K538" s="15" t="n">
        <v>4</v>
      </c>
      <c r="L538" s="15" t="inlineStr">
        <is>
          <t>Yes</t>
        </is>
      </c>
      <c r="M538" s="15" t="inlineStr">
        <is>
          <t>It starts before 9am, and Chris avoids early mornings.</t>
        </is>
      </c>
    </row>
    <row r="539">
      <c r="A539" s="15" t="inlineStr">
        <is>
          <t>wk20261028-2026-11-03-g03</t>
        </is>
      </c>
      <c r="B539" s="15" t="inlineStr">
        <is>
          <t>Coffee and pastries at the Black Diamond Bakery</t>
        </is>
      </c>
      <c r="C539" s="15" t="inlineStr">
        <is>
          <t>Mei T.</t>
        </is>
      </c>
      <c r="D539" s="15" t="n">
        <v>33</v>
      </c>
      <c r="E539" s="15" t="inlineStr">
        <is>
          <t>parent at home</t>
        </is>
      </c>
      <c r="F539" s="15" t="inlineStr">
        <is>
          <t>Yes</t>
        </is>
      </c>
      <c r="G539" s="15" t="inlineStr">
        <is>
          <t>Lawson Hills</t>
        </is>
      </c>
      <c r="H539" s="15" t="inlineStr">
        <is>
          <t>any</t>
        </is>
      </c>
      <c r="I539" s="15" t="inlineStr">
        <is>
          <t>loves baking</t>
        </is>
      </c>
      <c r="J539" s="15" t="n">
        <v>3</v>
      </c>
      <c r="K539" s="15" t="n">
        <v>5</v>
      </c>
      <c r="L539" s="15" t="inlineStr">
        <is>
          <t>No</t>
        </is>
      </c>
      <c r="M539" s="15" t="inlineStr">
        <is>
          <t>Nothing</t>
        </is>
      </c>
    </row>
    <row r="540">
      <c r="A540" s="15" t="inlineStr">
        <is>
          <t>wk20261028-2026-11-03-g04</t>
        </is>
      </c>
      <c r="B540" s="15" t="inlineStr">
        <is>
          <t>Franklin ghost town hike</t>
        </is>
      </c>
      <c r="C540" s="15" t="inlineStr">
        <is>
          <t>Carlos T.</t>
        </is>
      </c>
      <c r="D540" s="15" t="n">
        <v>61</v>
      </c>
      <c r="E540" s="15" t="inlineStr">
        <is>
          <t>retiree</t>
        </is>
      </c>
      <c r="F540" s="15" t="inlineStr">
        <is>
          <t>No</t>
        </is>
      </c>
      <c r="G540" s="15" t="inlineStr">
        <is>
          <t>Morgan Creek</t>
        </is>
      </c>
      <c r="H540" s="15" t="inlineStr">
        <is>
          <t>any</t>
        </is>
      </c>
      <c r="I540" s="15" t="inlineStr">
        <is>
          <t>loves hiking, really likes history</t>
        </is>
      </c>
      <c r="J540" s="15" t="n">
        <v>5</v>
      </c>
      <c r="K540" s="15" t="n">
        <v>1</v>
      </c>
      <c r="L540" s="15" t="inlineStr">
        <is>
          <t>Yes</t>
        </is>
      </c>
      <c r="M540" s="15" t="inlineStr">
        <is>
          <t>Nothing</t>
        </is>
      </c>
    </row>
    <row r="541">
      <c r="A541" s="15" t="inlineStr">
        <is>
          <t>wk20261028-2026-11-03-g04</t>
        </is>
      </c>
      <c r="B541" s="15" t="inlineStr">
        <is>
          <t>Franklin ghost town hike</t>
        </is>
      </c>
      <c r="C541" s="15" t="inlineStr">
        <is>
          <t>Wei T.</t>
        </is>
      </c>
      <c r="D541" s="15" t="n">
        <v>43</v>
      </c>
      <c r="E541" s="15" t="inlineStr">
        <is>
          <t>parent at home</t>
        </is>
      </c>
      <c r="F541" s="15" t="inlineStr">
        <is>
          <t>Yes</t>
        </is>
      </c>
      <c r="G541" s="15" t="inlineStr">
        <is>
          <t>Morgan Creek</t>
        </is>
      </c>
      <c r="H541" s="15" t="inlineStr">
        <is>
          <t>low</t>
        </is>
      </c>
      <c r="I541" s="15" t="inlineStr">
        <is>
          <t>really likes hiking, loves photography</t>
        </is>
      </c>
      <c r="J541" s="15" t="n">
        <v>5</v>
      </c>
      <c r="K541" s="15" t="n">
        <v>2</v>
      </c>
      <c r="L541" s="15" t="inlineStr">
        <is>
          <t>Yes</t>
        </is>
      </c>
      <c r="M541" s="15" t="inlineStr">
        <is>
          <t>Nothing</t>
        </is>
      </c>
    </row>
    <row r="542">
      <c r="A542" s="15" t="inlineStr">
        <is>
          <t>wk20261028-2026-11-03-g04</t>
        </is>
      </c>
      <c r="B542" s="15" t="inlineStr">
        <is>
          <t>Franklin ghost town hike</t>
        </is>
      </c>
      <c r="C542" s="15" t="inlineStr">
        <is>
          <t>Greg W.</t>
        </is>
      </c>
      <c r="D542" s="15" t="n">
        <v>77</v>
      </c>
      <c r="E542" s="15" t="inlineStr">
        <is>
          <t>retiree</t>
        </is>
      </c>
      <c r="F542" s="15" t="inlineStr">
        <is>
          <t>No</t>
        </is>
      </c>
      <c r="G542" s="15" t="inlineStr">
        <is>
          <t>Morgan Creek</t>
        </is>
      </c>
      <c r="H542" s="15" t="inlineStr">
        <is>
          <t>low</t>
        </is>
      </c>
      <c r="I542" s="15" t="inlineStr">
        <is>
          <t>loves history</t>
        </is>
      </c>
      <c r="J542" s="15" t="n">
        <v>3</v>
      </c>
      <c r="K542" s="15" t="n">
        <v>3</v>
      </c>
      <c r="L542" s="15" t="inlineStr">
        <is>
          <t>No</t>
        </is>
      </c>
      <c r="M542" s="15" t="inlineStr">
        <is>
          <t>Nothing</t>
        </is>
      </c>
    </row>
    <row r="543">
      <c r="A543" s="15" t="inlineStr">
        <is>
          <t>wk20261028-2026-11-03-g04</t>
        </is>
      </c>
      <c r="B543" s="15" t="inlineStr">
        <is>
          <t>Franklin ghost town hike</t>
        </is>
      </c>
      <c r="C543" s="15" t="inlineStr">
        <is>
          <t>Ryan M.</t>
        </is>
      </c>
      <c r="D543" s="15" t="n">
        <v>78</v>
      </c>
      <c r="E543" s="15" t="inlineStr">
        <is>
          <t>retiree</t>
        </is>
      </c>
      <c r="F543" s="15" t="inlineStr">
        <is>
          <t>No</t>
        </is>
      </c>
      <c r="G543" s="15" t="inlineStr">
        <is>
          <t>Ten Trails</t>
        </is>
      </c>
      <c r="H543" s="15" t="inlineStr">
        <is>
          <t>low</t>
        </is>
      </c>
      <c r="I543" s="15" t="inlineStr">
        <is>
          <t>loves history</t>
        </is>
      </c>
      <c r="J543" s="15" t="n">
        <v>3</v>
      </c>
      <c r="K543" s="15" t="n">
        <v>4</v>
      </c>
      <c r="L543" s="15" t="inlineStr">
        <is>
          <t>No</t>
        </is>
      </c>
      <c r="M543" s="15" t="inlineStr">
        <is>
          <t>Nothing</t>
        </is>
      </c>
    </row>
    <row r="544">
      <c r="A544" s="15" t="inlineStr">
        <is>
          <t>wk20261028-2026-11-03-g04</t>
        </is>
      </c>
      <c r="B544" s="15" t="inlineStr">
        <is>
          <t>Franklin ghost town hike</t>
        </is>
      </c>
      <c r="C544" s="15" t="inlineStr">
        <is>
          <t>Grace C.</t>
        </is>
      </c>
      <c r="D544" s="15" t="n">
        <v>42</v>
      </c>
      <c r="E544" s="15" t="inlineStr">
        <is>
          <t>shift worker</t>
        </is>
      </c>
      <c r="F544" s="15" t="inlineStr">
        <is>
          <t>No</t>
        </is>
      </c>
      <c r="G544" s="15" t="inlineStr">
        <is>
          <t>Downtown</t>
        </is>
      </c>
      <c r="H544" s="15" t="inlineStr">
        <is>
          <t>low</t>
        </is>
      </c>
      <c r="I544" s="15" t="inlineStr">
        <is>
          <t>loves hiking</t>
        </is>
      </c>
      <c r="J544" s="15" t="n">
        <v>3</v>
      </c>
      <c r="K544" s="15" t="n">
        <v>5</v>
      </c>
      <c r="L544" s="15" t="inlineStr">
        <is>
          <t>Yes</t>
        </is>
      </c>
      <c r="M544" s="15" t="inlineStr">
        <is>
          <t>Nothing</t>
        </is>
      </c>
    </row>
    <row r="545">
      <c r="A545" s="15" t="inlineStr">
        <is>
          <t>wk20261028-2026-11-03-g05</t>
        </is>
      </c>
      <c r="B545" s="15" t="inlineStr">
        <is>
          <t>Franklin ghost town hike</t>
        </is>
      </c>
      <c r="C545" s="15" t="inlineStr">
        <is>
          <t>Imani M.</t>
        </is>
      </c>
      <c r="D545" s="15" t="n">
        <v>52</v>
      </c>
      <c r="E545" s="15" t="inlineStr">
        <is>
          <t>remote worker</t>
        </is>
      </c>
      <c r="F545" s="15" t="inlineStr">
        <is>
          <t>No</t>
        </is>
      </c>
      <c r="G545" s="15" t="inlineStr">
        <is>
          <t>Morgan Creek</t>
        </is>
      </c>
      <c r="H545" s="15" t="inlineStr">
        <is>
          <t>low</t>
        </is>
      </c>
      <c r="I545" s="15" t="inlineStr">
        <is>
          <t>really likes hiking, loves history</t>
        </is>
      </c>
      <c r="J545" s="15" t="n">
        <v>5</v>
      </c>
      <c r="K545" s="15" t="n">
        <v>2</v>
      </c>
      <c r="L545" s="15" t="inlineStr">
        <is>
          <t>Yes</t>
        </is>
      </c>
      <c r="M545" s="15" t="inlineStr">
        <is>
          <t>Nothing</t>
        </is>
      </c>
    </row>
    <row r="546">
      <c r="A546" s="15" t="inlineStr">
        <is>
          <t>wk20261028-2026-11-03-g05</t>
        </is>
      </c>
      <c r="B546" s="15" t="inlineStr">
        <is>
          <t>Franklin ghost town hike</t>
        </is>
      </c>
      <c r="C546" s="15" t="inlineStr">
        <is>
          <t>Paolo P.</t>
        </is>
      </c>
      <c r="D546" s="15" t="n">
        <v>37</v>
      </c>
      <c r="E546" s="15" t="inlineStr">
        <is>
          <t>parent at home</t>
        </is>
      </c>
      <c r="F546" s="15" t="inlineStr">
        <is>
          <t>Yes</t>
        </is>
      </c>
      <c r="G546" s="15" t="inlineStr">
        <is>
          <t>Lake Sawyer</t>
        </is>
      </c>
      <c r="H546" s="15" t="inlineStr">
        <is>
          <t>free</t>
        </is>
      </c>
      <c r="I546" s="15" t="inlineStr">
        <is>
          <t>loves history</t>
        </is>
      </c>
      <c r="J546" s="15" t="n">
        <v>3</v>
      </c>
      <c r="K546" s="15" t="n">
        <v>3</v>
      </c>
      <c r="L546" s="15" t="inlineStr">
        <is>
          <t>No</t>
        </is>
      </c>
      <c r="M546" s="15" t="inlineStr">
        <is>
          <t>Nothing</t>
        </is>
      </c>
    </row>
    <row r="547">
      <c r="A547" s="15" t="inlineStr">
        <is>
          <t>wk20261028-2026-11-03-g05</t>
        </is>
      </c>
      <c r="B547" s="15" t="inlineStr">
        <is>
          <t>Franklin ghost town hike</t>
        </is>
      </c>
      <c r="C547" s="15" t="inlineStr">
        <is>
          <t>Keisha A.</t>
        </is>
      </c>
      <c r="D547" s="15" t="n">
        <v>36</v>
      </c>
      <c r="E547" s="15" t="inlineStr">
        <is>
          <t>remote worker</t>
        </is>
      </c>
      <c r="F547" s="15" t="inlineStr">
        <is>
          <t>No</t>
        </is>
      </c>
      <c r="G547" s="15" t="inlineStr">
        <is>
          <t>Lake Sawyer</t>
        </is>
      </c>
      <c r="H547" s="15" t="inlineStr">
        <is>
          <t>any</t>
        </is>
      </c>
      <c r="I547" s="15" t="inlineStr">
        <is>
          <t>loves hiking</t>
        </is>
      </c>
      <c r="J547" s="15" t="n">
        <v>3</v>
      </c>
      <c r="K547" s="15" t="n">
        <v>5</v>
      </c>
      <c r="L547" s="15" t="inlineStr">
        <is>
          <t>Yes</t>
        </is>
      </c>
      <c r="M547" s="15" t="inlineStr">
        <is>
          <t>Nothing</t>
        </is>
      </c>
    </row>
    <row r="548">
      <c r="A548" s="15" t="inlineStr">
        <is>
          <t>wk20261028-2026-11-03-g05</t>
        </is>
      </c>
      <c r="B548" s="15" t="inlineStr">
        <is>
          <t>Franklin ghost town hike</t>
        </is>
      </c>
      <c r="C548" s="15" t="inlineStr">
        <is>
          <t>Priya S.</t>
        </is>
      </c>
      <c r="D548" s="15" t="n">
        <v>53</v>
      </c>
      <c r="E548" s="15" t="inlineStr">
        <is>
          <t>remote worker</t>
        </is>
      </c>
      <c r="F548" s="15" t="inlineStr">
        <is>
          <t>Yes</t>
        </is>
      </c>
      <c r="G548" s="15" t="inlineStr">
        <is>
          <t>Morgan Creek</t>
        </is>
      </c>
      <c r="H548" s="15" t="inlineStr">
        <is>
          <t>any</t>
        </is>
      </c>
      <c r="I548" s="15" t="inlineStr">
        <is>
          <t>loves hiking</t>
        </is>
      </c>
      <c r="J548" s="15" t="n">
        <v>3</v>
      </c>
      <c r="K548" s="15" t="n">
        <v>6</v>
      </c>
      <c r="L548" s="15" t="inlineStr">
        <is>
          <t>Yes</t>
        </is>
      </c>
      <c r="M548" s="15" t="inlineStr">
        <is>
          <t>Nothing</t>
        </is>
      </c>
    </row>
    <row r="549">
      <c r="A549" s="15" t="inlineStr">
        <is>
          <t>wk20261028-2026-11-03-g05</t>
        </is>
      </c>
      <c r="B549" s="15" t="inlineStr">
        <is>
          <t>Franklin ghost town hike</t>
        </is>
      </c>
      <c r="C549" s="15" t="inlineStr">
        <is>
          <t>Imani O.</t>
        </is>
      </c>
      <c r="D549" s="15" t="n">
        <v>40</v>
      </c>
      <c r="E549" s="15" t="inlineStr">
        <is>
          <t>parent at home</t>
        </is>
      </c>
      <c r="F549" s="15" t="inlineStr">
        <is>
          <t>Yes</t>
        </is>
      </c>
      <c r="G549" s="15" t="inlineStr">
        <is>
          <t>Black Diamond Ridge</t>
        </is>
      </c>
      <c r="H549" s="15" t="inlineStr">
        <is>
          <t>low</t>
        </is>
      </c>
      <c r="I549" s="15" t="inlineStr">
        <is>
          <t>loves hiking</t>
        </is>
      </c>
      <c r="J549" s="15" t="n">
        <v>3</v>
      </c>
      <c r="K549" s="15" t="n">
        <v>7</v>
      </c>
      <c r="L549" s="15" t="inlineStr">
        <is>
          <t>Yes</t>
        </is>
      </c>
      <c r="M549" s="15" t="inlineStr">
        <is>
          <t>Nothing</t>
        </is>
      </c>
    </row>
    <row r="550">
      <c r="A550" s="15" t="inlineStr">
        <is>
          <t>wk20261028-2026-11-03-g06</t>
        </is>
      </c>
      <c r="B550" s="15" t="inlineStr">
        <is>
          <t>Pickleball doubles</t>
        </is>
      </c>
      <c r="C550" s="15" t="inlineStr">
        <is>
          <t>Kevin N.</t>
        </is>
      </c>
      <c r="D550" s="15" t="n">
        <v>30</v>
      </c>
      <c r="E550" s="15" t="inlineStr">
        <is>
          <t>commuter</t>
        </is>
      </c>
      <c r="F550" s="15" t="inlineStr">
        <is>
          <t>No</t>
        </is>
      </c>
      <c r="G550" s="15" t="inlineStr">
        <is>
          <t>Lawson Hills</t>
        </is>
      </c>
      <c r="H550" s="15" t="inlineStr">
        <is>
          <t>low</t>
        </is>
      </c>
      <c r="I550" s="15" t="inlineStr">
        <is>
          <t>loves pickleball</t>
        </is>
      </c>
      <c r="J550" s="15" t="n">
        <v>3</v>
      </c>
      <c r="K550" s="15" t="n">
        <v>1</v>
      </c>
      <c r="L550" s="15" t="inlineStr">
        <is>
          <t>Yes</t>
        </is>
      </c>
      <c r="M550" s="15" t="inlineStr">
        <is>
          <t>Nothing</t>
        </is>
      </c>
    </row>
    <row r="551">
      <c r="A551" s="15" t="inlineStr">
        <is>
          <t>wk20261028-2026-11-03-g06</t>
        </is>
      </c>
      <c r="B551" s="15" t="inlineStr">
        <is>
          <t>Pickleball doubles</t>
        </is>
      </c>
      <c r="C551" s="15" t="inlineStr">
        <is>
          <t>Andres T.</t>
        </is>
      </c>
      <c r="D551" s="15" t="n">
        <v>64</v>
      </c>
      <c r="E551" s="15" t="inlineStr">
        <is>
          <t>commuter</t>
        </is>
      </c>
      <c r="F551" s="15" t="inlineStr">
        <is>
          <t>No</t>
        </is>
      </c>
      <c r="G551" s="15" t="inlineStr">
        <is>
          <t>Morgan Creek</t>
        </is>
      </c>
      <c r="H551" s="15" t="inlineStr">
        <is>
          <t>any</t>
        </is>
      </c>
      <c r="I551" s="15" t="inlineStr">
        <is>
          <t>loves pickleball</t>
        </is>
      </c>
      <c r="J551" s="15" t="n">
        <v>3</v>
      </c>
      <c r="K551" s="15" t="n">
        <v>2</v>
      </c>
      <c r="L551" s="15" t="inlineStr">
        <is>
          <t>Yes</t>
        </is>
      </c>
      <c r="M551" s="15" t="inlineStr">
        <is>
          <t>Nothing</t>
        </is>
      </c>
    </row>
    <row r="552">
      <c r="A552" s="15" t="inlineStr">
        <is>
          <t>wk20261028-2026-11-03-g06</t>
        </is>
      </c>
      <c r="B552" s="15" t="inlineStr">
        <is>
          <t>Pickleball doubles</t>
        </is>
      </c>
      <c r="C552" s="15" t="inlineStr">
        <is>
          <t>Heather P.</t>
        </is>
      </c>
      <c r="D552" s="15" t="n">
        <v>31</v>
      </c>
      <c r="E552" s="15" t="inlineStr">
        <is>
          <t>commuter</t>
        </is>
      </c>
      <c r="F552" s="15" t="inlineStr">
        <is>
          <t>No</t>
        </is>
      </c>
      <c r="G552" s="15" t="inlineStr">
        <is>
          <t>Lake Sawyer</t>
        </is>
      </c>
      <c r="H552" s="15" t="inlineStr">
        <is>
          <t>low</t>
        </is>
      </c>
      <c r="I552" s="15" t="inlineStr">
        <is>
          <t>loves pickleball</t>
        </is>
      </c>
      <c r="J552" s="15" t="n">
        <v>3</v>
      </c>
      <c r="K552" s="15" t="n">
        <v>3</v>
      </c>
      <c r="L552" s="15" t="inlineStr">
        <is>
          <t>Yes</t>
        </is>
      </c>
      <c r="M552" s="15" t="inlineStr">
        <is>
          <t>Nothing</t>
        </is>
      </c>
    </row>
    <row r="553">
      <c r="A553" s="15" t="inlineStr">
        <is>
          <t>wk20261028-2026-11-03-g06</t>
        </is>
      </c>
      <c r="B553" s="15" t="inlineStr">
        <is>
          <t>Pickleball doubles</t>
        </is>
      </c>
      <c r="C553" s="15" t="inlineStr">
        <is>
          <t>Hana T.</t>
        </is>
      </c>
      <c r="D553" s="15" t="n">
        <v>53</v>
      </c>
      <c r="E553" s="15" t="inlineStr">
        <is>
          <t>commuter</t>
        </is>
      </c>
      <c r="F553" s="15" t="inlineStr">
        <is>
          <t>Yes</t>
        </is>
      </c>
      <c r="G553" s="15" t="inlineStr">
        <is>
          <t>Black Diamond Ridge</t>
        </is>
      </c>
      <c r="H553" s="15" t="inlineStr">
        <is>
          <t>low</t>
        </is>
      </c>
      <c r="I553" s="15" t="inlineStr">
        <is>
          <t>loves pickleball</t>
        </is>
      </c>
      <c r="J553" s="15" t="n">
        <v>3</v>
      </c>
      <c r="K553" s="15" t="n">
        <v>4</v>
      </c>
      <c r="L553" s="15" t="inlineStr">
        <is>
          <t>Yes</t>
        </is>
      </c>
      <c r="M553" s="15" t="inlineStr">
        <is>
          <t>It runs to 9pm or later, and Hana avoids late nights.</t>
        </is>
      </c>
    </row>
    <row r="554">
      <c r="A554" s="15" t="inlineStr">
        <is>
          <t>wk20261028-2026-11-03-g06</t>
        </is>
      </c>
      <c r="B554" s="15" t="inlineStr">
        <is>
          <t>Pickleball doubles</t>
        </is>
      </c>
      <c r="C554" s="15" t="inlineStr">
        <is>
          <t>Mateo T.</t>
        </is>
      </c>
      <c r="D554" s="15" t="n">
        <v>59</v>
      </c>
      <c r="E554" s="15" t="inlineStr">
        <is>
          <t>commuter</t>
        </is>
      </c>
      <c r="F554" s="15" t="inlineStr">
        <is>
          <t>No</t>
        </is>
      </c>
      <c r="G554" s="15" t="inlineStr">
        <is>
          <t>Morgan Creek</t>
        </is>
      </c>
      <c r="H554" s="15" t="inlineStr">
        <is>
          <t>low</t>
        </is>
      </c>
      <c r="I554" s="15" t="inlineStr">
        <is>
          <t>loves pickleball</t>
        </is>
      </c>
      <c r="J554" s="15" t="n">
        <v>3</v>
      </c>
      <c r="K554" s="15" t="n">
        <v>5</v>
      </c>
      <c r="L554" s="15" t="inlineStr">
        <is>
          <t>Yes</t>
        </is>
      </c>
      <c r="M554" s="15" t="inlineStr">
        <is>
          <t>Nothing</t>
        </is>
      </c>
    </row>
    <row r="555">
      <c r="A555" s="15" t="inlineStr">
        <is>
          <t>wk20261028-2026-11-03-g07</t>
        </is>
      </c>
      <c r="B555" s="15" t="inlineStr">
        <is>
          <t>Early fishing on Lake Sawyer</t>
        </is>
      </c>
      <c r="C555" s="15" t="inlineStr">
        <is>
          <t>Kavya L.</t>
        </is>
      </c>
      <c r="D555" s="15" t="n">
        <v>70</v>
      </c>
      <c r="E555" s="15" t="inlineStr">
        <is>
          <t>retiree</t>
        </is>
      </c>
      <c r="F555" s="15" t="inlineStr">
        <is>
          <t>No</t>
        </is>
      </c>
      <c r="G555" s="15" t="inlineStr">
        <is>
          <t>Lawson Hills</t>
        </is>
      </c>
      <c r="H555" s="15" t="inlineStr">
        <is>
          <t>low</t>
        </is>
      </c>
      <c r="I555" s="15" t="inlineStr">
        <is>
          <t>loves fishing</t>
        </is>
      </c>
      <c r="J555" s="15" t="n">
        <v>3</v>
      </c>
      <c r="K555" s="15" t="n">
        <v>1</v>
      </c>
      <c r="L555" s="15" t="inlineStr">
        <is>
          <t>Yes</t>
        </is>
      </c>
      <c r="M555" s="15" t="inlineStr">
        <is>
          <t>Nothing</t>
        </is>
      </c>
    </row>
    <row r="556">
      <c r="A556" s="15" t="inlineStr">
        <is>
          <t>wk20261028-2026-11-03-g07</t>
        </is>
      </c>
      <c r="B556" s="15" t="inlineStr">
        <is>
          <t>Early fishing on Lake Sawyer</t>
        </is>
      </c>
      <c r="C556" s="15" t="inlineStr">
        <is>
          <t>Noah P.</t>
        </is>
      </c>
      <c r="D556" s="15" t="n">
        <v>77</v>
      </c>
      <c r="E556" s="15" t="inlineStr">
        <is>
          <t>retiree</t>
        </is>
      </c>
      <c r="F556" s="15" t="inlineStr">
        <is>
          <t>No</t>
        </is>
      </c>
      <c r="G556" s="15" t="inlineStr">
        <is>
          <t>Downtown</t>
        </is>
      </c>
      <c r="H556" s="15" t="inlineStr">
        <is>
          <t>any</t>
        </is>
      </c>
      <c r="I556" s="15" t="inlineStr">
        <is>
          <t>loves fishing</t>
        </is>
      </c>
      <c r="J556" s="15" t="n">
        <v>3</v>
      </c>
      <c r="K556" s="15" t="n">
        <v>2</v>
      </c>
      <c r="L556" s="15" t="inlineStr">
        <is>
          <t>Yes</t>
        </is>
      </c>
      <c r="M556" s="15" t="inlineStr">
        <is>
          <t>Nothing</t>
        </is>
      </c>
    </row>
    <row r="557">
      <c r="A557" s="15" t="inlineStr">
        <is>
          <t>wk20261028-2026-11-03-g07</t>
        </is>
      </c>
      <c r="B557" s="15" t="inlineStr">
        <is>
          <t>Early fishing on Lake Sawyer</t>
        </is>
      </c>
      <c r="C557" s="15" t="inlineStr">
        <is>
          <t>Megan R.</t>
        </is>
      </c>
      <c r="D557" s="15" t="n">
        <v>69</v>
      </c>
      <c r="E557" s="15" t="inlineStr">
        <is>
          <t>retiree</t>
        </is>
      </c>
      <c r="F557" s="15" t="inlineStr">
        <is>
          <t>No</t>
        </is>
      </c>
      <c r="G557" s="15" t="inlineStr">
        <is>
          <t>Downtown</t>
        </is>
      </c>
      <c r="H557" s="15" t="inlineStr">
        <is>
          <t>any</t>
        </is>
      </c>
      <c r="I557" s="15" t="inlineStr">
        <is>
          <t>loves fishing</t>
        </is>
      </c>
      <c r="J557" s="15" t="n">
        <v>3</v>
      </c>
      <c r="K557" s="15" t="n">
        <v>3</v>
      </c>
      <c r="L557" s="15" t="inlineStr">
        <is>
          <t>Yes</t>
        </is>
      </c>
      <c r="M557" s="15" t="inlineStr">
        <is>
          <t>Nothing</t>
        </is>
      </c>
    </row>
    <row r="558">
      <c r="A558" s="15" t="inlineStr">
        <is>
          <t>wk20261028-2026-11-03-g07</t>
        </is>
      </c>
      <c r="B558" s="15" t="inlineStr">
        <is>
          <t>Early fishing on Lake Sawyer</t>
        </is>
      </c>
      <c r="C558" s="15" t="inlineStr">
        <is>
          <t>Logan W.</t>
        </is>
      </c>
      <c r="D558" s="15" t="n">
        <v>26</v>
      </c>
      <c r="E558" s="15" t="inlineStr">
        <is>
          <t>remote worker</t>
        </is>
      </c>
      <c r="F558" s="15" t="inlineStr">
        <is>
          <t>No</t>
        </is>
      </c>
      <c r="G558" s="15" t="inlineStr">
        <is>
          <t>Lawson Hills</t>
        </is>
      </c>
      <c r="H558" s="15" t="inlineStr">
        <is>
          <t>any</t>
        </is>
      </c>
      <c r="I558" s="15" t="inlineStr">
        <is>
          <t>loves fishing</t>
        </is>
      </c>
      <c r="J558" s="15" t="n">
        <v>3</v>
      </c>
      <c r="K558" s="15" t="n">
        <v>4</v>
      </c>
      <c r="L558" s="15" t="inlineStr">
        <is>
          <t>Yes</t>
        </is>
      </c>
      <c r="M558" s="15" t="inlineStr">
        <is>
          <t>Nothing</t>
        </is>
      </c>
    </row>
    <row r="559">
      <c r="A559" s="15" t="inlineStr">
        <is>
          <t>wk20261028-2026-11-03-g07</t>
        </is>
      </c>
      <c r="B559" s="15" t="inlineStr">
        <is>
          <t>Early fishing on Lake Sawyer</t>
        </is>
      </c>
      <c r="C559" s="15" t="inlineStr">
        <is>
          <t>Isabel R.</t>
        </is>
      </c>
      <c r="D559" s="15" t="n">
        <v>74</v>
      </c>
      <c r="E559" s="15" t="inlineStr">
        <is>
          <t>retiree</t>
        </is>
      </c>
      <c r="F559" s="15" t="inlineStr">
        <is>
          <t>No</t>
        </is>
      </c>
      <c r="G559" s="15" t="inlineStr">
        <is>
          <t>Downtown</t>
        </is>
      </c>
      <c r="H559" s="15" t="inlineStr">
        <is>
          <t>any</t>
        </is>
      </c>
      <c r="I559" s="15" t="inlineStr">
        <is>
          <t>loves fishing</t>
        </is>
      </c>
      <c r="J559" s="15" t="n">
        <v>3</v>
      </c>
      <c r="K559" s="15" t="n">
        <v>5</v>
      </c>
      <c r="L559" s="15" t="inlineStr">
        <is>
          <t>Yes</t>
        </is>
      </c>
      <c r="M559" s="15" t="inlineStr">
        <is>
          <t>Nothing</t>
        </is>
      </c>
    </row>
    <row r="560">
      <c r="A560" s="15" t="inlineStr">
        <is>
          <t>wk20261028-2026-11-03-g08</t>
        </is>
      </c>
      <c r="B560" s="15" t="inlineStr">
        <is>
          <t>Birding walk at Lake Sawyer</t>
        </is>
      </c>
      <c r="C560" s="15" t="inlineStr">
        <is>
          <t>Ava M.</t>
        </is>
      </c>
      <c r="D560" s="15" t="n">
        <v>37</v>
      </c>
      <c r="E560" s="15" t="inlineStr">
        <is>
          <t>shift worker</t>
        </is>
      </c>
      <c r="F560" s="15" t="inlineStr">
        <is>
          <t>No</t>
        </is>
      </c>
      <c r="G560" s="15" t="inlineStr">
        <is>
          <t>Lawson Hills</t>
        </is>
      </c>
      <c r="H560" s="15" t="inlineStr">
        <is>
          <t>free</t>
        </is>
      </c>
      <c r="I560" s="15" t="inlineStr">
        <is>
          <t>loves photography</t>
        </is>
      </c>
      <c r="J560" s="15" t="n">
        <v>3</v>
      </c>
      <c r="K560" s="15" t="n">
        <v>2</v>
      </c>
      <c r="L560" s="15" t="inlineStr">
        <is>
          <t>No</t>
        </is>
      </c>
      <c r="M560" s="15" t="inlineStr">
        <is>
          <t>Nothing</t>
        </is>
      </c>
    </row>
    <row r="561">
      <c r="A561" s="15" t="inlineStr">
        <is>
          <t>wk20261028-2026-11-03-g08</t>
        </is>
      </c>
      <c r="B561" s="15" t="inlineStr">
        <is>
          <t>Birding walk at Lake Sawyer</t>
        </is>
      </c>
      <c r="C561" s="15" t="inlineStr">
        <is>
          <t>Carol L.</t>
        </is>
      </c>
      <c r="D561" s="15" t="n">
        <v>33</v>
      </c>
      <c r="E561" s="15" t="inlineStr">
        <is>
          <t>parent at home</t>
        </is>
      </c>
      <c r="F561" s="15" t="inlineStr">
        <is>
          <t>Yes</t>
        </is>
      </c>
      <c r="G561" s="15" t="inlineStr">
        <is>
          <t>Morgan Creek</t>
        </is>
      </c>
      <c r="H561" s="15" t="inlineStr">
        <is>
          <t>any</t>
        </is>
      </c>
      <c r="I561" s="15" t="inlineStr">
        <is>
          <t>loves photography</t>
        </is>
      </c>
      <c r="J561" s="15" t="n">
        <v>3</v>
      </c>
      <c r="K561" s="15" t="n">
        <v>4</v>
      </c>
      <c r="L561" s="15" t="inlineStr">
        <is>
          <t>No</t>
        </is>
      </c>
      <c r="M561" s="15" t="inlineStr">
        <is>
          <t>Nothing</t>
        </is>
      </c>
    </row>
    <row r="562">
      <c r="A562" s="15" t="inlineStr">
        <is>
          <t>wk20261028-2026-11-03-g08</t>
        </is>
      </c>
      <c r="B562" s="15" t="inlineStr">
        <is>
          <t>Birding walk at Lake Sawyer</t>
        </is>
      </c>
      <c r="C562" s="15" t="inlineStr">
        <is>
          <t>Noah M.</t>
        </is>
      </c>
      <c r="D562" s="15" t="n">
        <v>43</v>
      </c>
      <c r="E562" s="15" t="inlineStr">
        <is>
          <t>remote worker</t>
        </is>
      </c>
      <c r="F562" s="15" t="inlineStr">
        <is>
          <t>No</t>
        </is>
      </c>
      <c r="G562" s="15" t="inlineStr">
        <is>
          <t>Ten Trails</t>
        </is>
      </c>
      <c r="H562" s="15" t="inlineStr">
        <is>
          <t>any</t>
        </is>
      </c>
      <c r="I562" s="15" t="inlineStr">
        <is>
          <t>really likes photography</t>
        </is>
      </c>
      <c r="J562" s="15" t="n">
        <v>2</v>
      </c>
      <c r="K562" s="15" t="n">
        <v>5</v>
      </c>
      <c r="L562" s="15" t="inlineStr">
        <is>
          <t>No</t>
        </is>
      </c>
      <c r="M562" s="15" t="inlineStr">
        <is>
          <t>Nothing</t>
        </is>
      </c>
    </row>
    <row r="563">
      <c r="A563" s="15" t="inlineStr">
        <is>
          <t>wk20261028-2026-11-03-g08</t>
        </is>
      </c>
      <c r="B563" s="15" t="inlineStr">
        <is>
          <t>Birding walk at Lake Sawyer</t>
        </is>
      </c>
      <c r="C563" s="15" t="inlineStr">
        <is>
          <t>Greg H.</t>
        </is>
      </c>
      <c r="D563" s="15" t="n">
        <v>51</v>
      </c>
      <c r="E563" s="15" t="inlineStr">
        <is>
          <t>remote worker</t>
        </is>
      </c>
      <c r="F563" s="15" t="inlineStr">
        <is>
          <t>Yes</t>
        </is>
      </c>
      <c r="G563" s="15" t="inlineStr">
        <is>
          <t>Ten Trails</t>
        </is>
      </c>
      <c r="H563" s="15" t="inlineStr">
        <is>
          <t>any</t>
        </is>
      </c>
      <c r="I563" s="15" t="inlineStr">
        <is>
          <t>really likes photography</t>
        </is>
      </c>
      <c r="J563" s="15" t="n">
        <v>2</v>
      </c>
      <c r="K563" s="15" t="n">
        <v>6</v>
      </c>
      <c r="L563" s="15" t="inlineStr">
        <is>
          <t>No</t>
        </is>
      </c>
      <c r="M563" s="15" t="inlineStr">
        <is>
          <t>Nothing</t>
        </is>
      </c>
    </row>
    <row r="564">
      <c r="A564" s="15" t="inlineStr">
        <is>
          <t>wk20261028-2026-11-03-g08</t>
        </is>
      </c>
      <c r="B564" s="15" t="inlineStr">
        <is>
          <t>Birding walk at Lake Sawyer</t>
        </is>
      </c>
      <c r="C564" s="15" t="inlineStr">
        <is>
          <t>Amy N.</t>
        </is>
      </c>
      <c r="D564" s="15" t="n">
        <v>39</v>
      </c>
      <c r="E564" s="15" t="inlineStr">
        <is>
          <t>remote worker</t>
        </is>
      </c>
      <c r="F564" s="15" t="inlineStr">
        <is>
          <t>No</t>
        </is>
      </c>
      <c r="G564" s="15" t="inlineStr">
        <is>
          <t>Morgan Creek</t>
        </is>
      </c>
      <c r="H564" s="15" t="inlineStr">
        <is>
          <t>low</t>
        </is>
      </c>
      <c r="I564" s="15" t="inlineStr">
        <is>
          <t>really likes photography</t>
        </is>
      </c>
      <c r="J564" s="15" t="n">
        <v>2</v>
      </c>
      <c r="K564" s="15" t="n">
        <v>7</v>
      </c>
      <c r="L564" s="15" t="inlineStr">
        <is>
          <t>No</t>
        </is>
      </c>
      <c r="M564" s="15" t="inlineStr">
        <is>
          <t>Nothing</t>
        </is>
      </c>
    </row>
    <row r="565">
      <c r="A565" s="15" t="inlineStr">
        <is>
          <t>wk20261028-2026-11-03-g09</t>
        </is>
      </c>
      <c r="B565" s="15" t="inlineStr">
        <is>
          <t>Easy 5K together</t>
        </is>
      </c>
      <c r="C565" s="15" t="inlineStr">
        <is>
          <t>Olivia O.</t>
        </is>
      </c>
      <c r="D565" s="15" t="n">
        <v>29</v>
      </c>
      <c r="E565" s="15" t="inlineStr">
        <is>
          <t>remote worker</t>
        </is>
      </c>
      <c r="F565" s="15" t="inlineStr">
        <is>
          <t>No</t>
        </is>
      </c>
      <c r="G565" s="15" t="inlineStr">
        <is>
          <t>Lawson Hills</t>
        </is>
      </c>
      <c r="H565" s="15" t="inlineStr">
        <is>
          <t>any</t>
        </is>
      </c>
      <c r="I565" s="15" t="inlineStr">
        <is>
          <t>loves running</t>
        </is>
      </c>
      <c r="J565" s="15" t="n">
        <v>3</v>
      </c>
      <c r="K565" s="15" t="n">
        <v>3</v>
      </c>
      <c r="L565" s="15" t="inlineStr">
        <is>
          <t>Yes</t>
        </is>
      </c>
      <c r="M565" s="15" t="inlineStr">
        <is>
          <t>Nothing</t>
        </is>
      </c>
    </row>
    <row r="566">
      <c r="A566" s="15" t="inlineStr">
        <is>
          <t>wk20261028-2026-11-03-g09</t>
        </is>
      </c>
      <c r="B566" s="15" t="inlineStr">
        <is>
          <t>Easy 5K together</t>
        </is>
      </c>
      <c r="C566" s="15" t="inlineStr">
        <is>
          <t>Donna M.</t>
        </is>
      </c>
      <c r="D566" s="15" t="n">
        <v>61</v>
      </c>
      <c r="E566" s="15" t="inlineStr">
        <is>
          <t>remote worker</t>
        </is>
      </c>
      <c r="F566" s="15" t="inlineStr">
        <is>
          <t>No</t>
        </is>
      </c>
      <c r="G566" s="15" t="inlineStr">
        <is>
          <t>Downtown</t>
        </is>
      </c>
      <c r="H566" s="15" t="inlineStr">
        <is>
          <t>any</t>
        </is>
      </c>
      <c r="I566" s="15" t="inlineStr">
        <is>
          <t>really likes running</t>
        </is>
      </c>
      <c r="J566" s="15" t="n">
        <v>2</v>
      </c>
      <c r="K566" s="15" t="n">
        <v>4</v>
      </c>
      <c r="L566" s="15" t="inlineStr">
        <is>
          <t>Yes</t>
        </is>
      </c>
      <c r="M566" s="15" t="inlineStr">
        <is>
          <t>Nothing</t>
        </is>
      </c>
    </row>
    <row r="567">
      <c r="A567" s="15" t="inlineStr">
        <is>
          <t>wk20261028-2026-11-03-g09</t>
        </is>
      </c>
      <c r="B567" s="15" t="inlineStr">
        <is>
          <t>Easy 5K together</t>
        </is>
      </c>
      <c r="C567" s="15" t="inlineStr">
        <is>
          <t>Mark L.</t>
        </is>
      </c>
      <c r="D567" s="15" t="n">
        <v>34</v>
      </c>
      <c r="E567" s="15" t="inlineStr">
        <is>
          <t>remote worker</t>
        </is>
      </c>
      <c r="F567" s="15" t="inlineStr">
        <is>
          <t>No</t>
        </is>
      </c>
      <c r="G567" s="15" t="inlineStr">
        <is>
          <t>Morgan Creek</t>
        </is>
      </c>
      <c r="H567" s="15" t="inlineStr">
        <is>
          <t>low</t>
        </is>
      </c>
      <c r="I567" s="15" t="inlineStr">
        <is>
          <t>really likes running</t>
        </is>
      </c>
      <c r="J567" s="15" t="n">
        <v>2</v>
      </c>
      <c r="K567" s="15" t="n">
        <v>5</v>
      </c>
      <c r="L567" s="15" t="inlineStr">
        <is>
          <t>Yes</t>
        </is>
      </c>
      <c r="M567" s="15" t="inlineStr">
        <is>
          <t>Nothing</t>
        </is>
      </c>
    </row>
    <row r="568">
      <c r="A568" s="15" t="inlineStr">
        <is>
          <t>wk20261028-2026-11-03-g09</t>
        </is>
      </c>
      <c r="B568" s="15" t="inlineStr">
        <is>
          <t>Easy 5K together</t>
        </is>
      </c>
      <c r="C568" s="15" t="inlineStr">
        <is>
          <t>Jack M.</t>
        </is>
      </c>
      <c r="D568" s="15" t="n">
        <v>45</v>
      </c>
      <c r="E568" s="15" t="inlineStr">
        <is>
          <t>remote worker</t>
        </is>
      </c>
      <c r="F568" s="15" t="inlineStr">
        <is>
          <t>No</t>
        </is>
      </c>
      <c r="G568" s="15" t="inlineStr">
        <is>
          <t>Black Diamond Ridge</t>
        </is>
      </c>
      <c r="H568" s="15" t="inlineStr">
        <is>
          <t>low</t>
        </is>
      </c>
      <c r="I568" s="15" t="inlineStr">
        <is>
          <t>really likes running</t>
        </is>
      </c>
      <c r="J568" s="15" t="n">
        <v>2</v>
      </c>
      <c r="K568" s="15" t="n">
        <v>6</v>
      </c>
      <c r="L568" s="15" t="inlineStr">
        <is>
          <t>Yes</t>
        </is>
      </c>
      <c r="M568" s="15" t="inlineStr">
        <is>
          <t>Nothing</t>
        </is>
      </c>
    </row>
    <row r="569">
      <c r="A569" s="15" t="inlineStr">
        <is>
          <t>wk20261028-2026-11-03-g09</t>
        </is>
      </c>
      <c r="B569" s="15" t="inlineStr">
        <is>
          <t>Easy 5K together</t>
        </is>
      </c>
      <c r="C569" s="15" t="inlineStr">
        <is>
          <t>Minh W.</t>
        </is>
      </c>
      <c r="D569" s="15" t="n">
        <v>26</v>
      </c>
      <c r="E569" s="15" t="inlineStr">
        <is>
          <t>remote worker</t>
        </is>
      </c>
      <c r="F569" s="15" t="inlineStr">
        <is>
          <t>No</t>
        </is>
      </c>
      <c r="G569" s="15" t="inlineStr">
        <is>
          <t>Morgan Creek</t>
        </is>
      </c>
      <c r="H569" s="15" t="inlineStr">
        <is>
          <t>free</t>
        </is>
      </c>
      <c r="I569" s="15" t="inlineStr">
        <is>
          <t>really likes running</t>
        </is>
      </c>
      <c r="J569" s="15" t="n">
        <v>2</v>
      </c>
      <c r="K569" s="15" t="n">
        <v>7</v>
      </c>
      <c r="L569" s="15" t="inlineStr">
        <is>
          <t>Yes</t>
        </is>
      </c>
      <c r="M569" s="15" t="inlineStr">
        <is>
          <t>Nothing</t>
        </is>
      </c>
    </row>
    <row r="570">
      <c r="A570" s="15" t="inlineStr">
        <is>
          <t>wk20261028-2026-11-03-g10</t>
        </is>
      </c>
      <c r="B570" s="15" t="inlineStr">
        <is>
          <t>Book club</t>
        </is>
      </c>
      <c r="C570" s="15" t="inlineStr">
        <is>
          <t>Elena H.</t>
        </is>
      </c>
      <c r="D570" s="15" t="n">
        <v>59</v>
      </c>
      <c r="E570" s="15" t="inlineStr">
        <is>
          <t>remote worker</t>
        </is>
      </c>
      <c r="F570" s="15" t="inlineStr">
        <is>
          <t>No</t>
        </is>
      </c>
      <c r="G570" s="15" t="inlineStr">
        <is>
          <t>Lawson Hills</t>
        </is>
      </c>
      <c r="H570" s="15" t="inlineStr">
        <is>
          <t>any</t>
        </is>
      </c>
      <c r="I570" s="15" t="inlineStr">
        <is>
          <t>loves book club</t>
        </is>
      </c>
      <c r="J570" s="15" t="n">
        <v>3</v>
      </c>
      <c r="K570" s="15" t="n">
        <v>1</v>
      </c>
      <c r="L570" s="15" t="inlineStr">
        <is>
          <t>Yes</t>
        </is>
      </c>
      <c r="M570" s="15" t="inlineStr">
        <is>
          <t>Nothing</t>
        </is>
      </c>
    </row>
    <row r="571">
      <c r="A571" s="15" t="inlineStr">
        <is>
          <t>wk20261028-2026-11-03-g10</t>
        </is>
      </c>
      <c r="B571" s="15" t="inlineStr">
        <is>
          <t>Book club</t>
        </is>
      </c>
      <c r="C571" s="15" t="inlineStr">
        <is>
          <t>Linda R.</t>
        </is>
      </c>
      <c r="D571" s="15" t="n">
        <v>33</v>
      </c>
      <c r="E571" s="15" t="inlineStr">
        <is>
          <t>commuter</t>
        </is>
      </c>
      <c r="F571" s="15" t="inlineStr">
        <is>
          <t>No</t>
        </is>
      </c>
      <c r="G571" s="15" t="inlineStr">
        <is>
          <t>Downtown</t>
        </is>
      </c>
      <c r="H571" s="15" t="inlineStr">
        <is>
          <t>low</t>
        </is>
      </c>
      <c r="I571" s="15" t="inlineStr">
        <is>
          <t>loves book club</t>
        </is>
      </c>
      <c r="J571" s="15" t="n">
        <v>3</v>
      </c>
      <c r="K571" s="15" t="n">
        <v>2</v>
      </c>
      <c r="L571" s="15" t="inlineStr">
        <is>
          <t>Yes</t>
        </is>
      </c>
      <c r="M571" s="15" t="inlineStr">
        <is>
          <t>Nothing</t>
        </is>
      </c>
    </row>
    <row r="572">
      <c r="A572" s="15" t="inlineStr">
        <is>
          <t>wk20261028-2026-11-03-g10</t>
        </is>
      </c>
      <c r="B572" s="15" t="inlineStr">
        <is>
          <t>Book club</t>
        </is>
      </c>
      <c r="C572" s="15" t="inlineStr">
        <is>
          <t>Mateo M.</t>
        </is>
      </c>
      <c r="D572" s="15" t="n">
        <v>66</v>
      </c>
      <c r="E572" s="15" t="inlineStr">
        <is>
          <t>remote worker</t>
        </is>
      </c>
      <c r="F572" s="15" t="inlineStr">
        <is>
          <t>No</t>
        </is>
      </c>
      <c r="G572" s="15" t="inlineStr">
        <is>
          <t>Lawson Hills</t>
        </is>
      </c>
      <c r="H572" s="15" t="inlineStr">
        <is>
          <t>any</t>
        </is>
      </c>
      <c r="I572" s="15" t="inlineStr">
        <is>
          <t>really likes book club</t>
        </is>
      </c>
      <c r="J572" s="15" t="n">
        <v>2</v>
      </c>
      <c r="K572" s="15" t="n">
        <v>3</v>
      </c>
      <c r="L572" s="15" t="inlineStr">
        <is>
          <t>Yes</t>
        </is>
      </c>
      <c r="M572" s="15" t="inlineStr">
        <is>
          <t>Nothing</t>
        </is>
      </c>
    </row>
    <row r="573">
      <c r="A573" s="15" t="inlineStr">
        <is>
          <t>wk20261028-2026-11-03-g10</t>
        </is>
      </c>
      <c r="B573" s="15" t="inlineStr">
        <is>
          <t>Book club</t>
        </is>
      </c>
      <c r="C573" s="15" t="inlineStr">
        <is>
          <t>Lauren W.</t>
        </is>
      </c>
      <c r="D573" s="15" t="n">
        <v>61</v>
      </c>
      <c r="E573" s="15" t="inlineStr">
        <is>
          <t>remote worker</t>
        </is>
      </c>
      <c r="F573" s="15" t="inlineStr">
        <is>
          <t>No</t>
        </is>
      </c>
      <c r="G573" s="15" t="inlineStr">
        <is>
          <t>Morgan Creek</t>
        </is>
      </c>
      <c r="H573" s="15" t="inlineStr">
        <is>
          <t>any</t>
        </is>
      </c>
      <c r="I573" s="15" t="inlineStr">
        <is>
          <t>really likes book club</t>
        </is>
      </c>
      <c r="J573" s="15" t="n">
        <v>2</v>
      </c>
      <c r="K573" s="15" t="n">
        <v>4</v>
      </c>
      <c r="L573" s="15" t="inlineStr">
        <is>
          <t>Yes</t>
        </is>
      </c>
      <c r="M573" s="15" t="inlineStr">
        <is>
          <t>Nothing</t>
        </is>
      </c>
    </row>
    <row r="574">
      <c r="A574" s="15" t="inlineStr">
        <is>
          <t>wk20261028-2026-11-03-g10</t>
        </is>
      </c>
      <c r="B574" s="15" t="inlineStr">
        <is>
          <t>Book club</t>
        </is>
      </c>
      <c r="C574" s="15" t="inlineStr">
        <is>
          <t>Valeria G.</t>
        </is>
      </c>
      <c r="D574" s="15" t="n">
        <v>37</v>
      </c>
      <c r="E574" s="15" t="inlineStr">
        <is>
          <t>remote worker</t>
        </is>
      </c>
      <c r="F574" s="15" t="inlineStr">
        <is>
          <t>Yes</t>
        </is>
      </c>
      <c r="G574" s="15" t="inlineStr">
        <is>
          <t>Lake Sawyer</t>
        </is>
      </c>
      <c r="H574" s="15" t="inlineStr">
        <is>
          <t>any</t>
        </is>
      </c>
      <c r="I574" s="15" t="inlineStr">
        <is>
          <t>is up for book club</t>
        </is>
      </c>
      <c r="J574" s="15" t="n">
        <v>1</v>
      </c>
      <c r="K574" s="15" t="n">
        <v>6</v>
      </c>
      <c r="L574" s="15" t="inlineStr">
        <is>
          <t>Yes</t>
        </is>
      </c>
      <c r="M574" s="15" t="inlineStr">
        <is>
          <t>Interest is mild: Valeria is only up for it.</t>
        </is>
      </c>
    </row>
    <row r="575">
      <c r="A575" s="15" t="inlineStr">
        <is>
          <t>wk20261028-2026-11-03-g11</t>
        </is>
      </c>
      <c r="B575" s="15" t="inlineStr">
        <is>
          <t>Dog walk around the park</t>
        </is>
      </c>
      <c r="C575" s="15" t="inlineStr">
        <is>
          <t>Nora P.</t>
        </is>
      </c>
      <c r="D575" s="15" t="n">
        <v>29</v>
      </c>
      <c r="E575" s="15" t="inlineStr">
        <is>
          <t>shift worker</t>
        </is>
      </c>
      <c r="F575" s="15" t="inlineStr">
        <is>
          <t>No</t>
        </is>
      </c>
      <c r="G575" s="15" t="inlineStr">
        <is>
          <t>Lawson Hills</t>
        </is>
      </c>
      <c r="H575" s="15" t="inlineStr">
        <is>
          <t>any</t>
        </is>
      </c>
      <c r="I575" s="15" t="inlineStr">
        <is>
          <t>loves dog walks</t>
        </is>
      </c>
      <c r="J575" s="15" t="n">
        <v>3</v>
      </c>
      <c r="K575" s="15" t="n">
        <v>1</v>
      </c>
      <c r="L575" s="15" t="inlineStr">
        <is>
          <t>Yes</t>
        </is>
      </c>
      <c r="M575" s="15" t="inlineStr">
        <is>
          <t>Nothing</t>
        </is>
      </c>
    </row>
    <row r="576">
      <c r="A576" s="15" t="inlineStr">
        <is>
          <t>wk20261028-2026-11-03-g11</t>
        </is>
      </c>
      <c r="B576" s="15" t="inlineStr">
        <is>
          <t>Dog walk around the park</t>
        </is>
      </c>
      <c r="C576" s="15" t="inlineStr">
        <is>
          <t>Ron W.</t>
        </is>
      </c>
      <c r="D576" s="15" t="n">
        <v>19</v>
      </c>
      <c r="E576" s="15" t="inlineStr">
        <is>
          <t>shift worker</t>
        </is>
      </c>
      <c r="F576" s="15" t="inlineStr">
        <is>
          <t>No</t>
        </is>
      </c>
      <c r="G576" s="15" t="inlineStr">
        <is>
          <t>Downtown</t>
        </is>
      </c>
      <c r="H576" s="15" t="inlineStr">
        <is>
          <t>any</t>
        </is>
      </c>
      <c r="I576" s="15" t="inlineStr">
        <is>
          <t>really likes dog walks</t>
        </is>
      </c>
      <c r="J576" s="15" t="n">
        <v>2</v>
      </c>
      <c r="K576" s="15" t="n">
        <v>4</v>
      </c>
      <c r="L576" s="15" t="inlineStr">
        <is>
          <t>Yes</t>
        </is>
      </c>
      <c r="M576" s="15" t="inlineStr">
        <is>
          <t>Nothing</t>
        </is>
      </c>
    </row>
    <row r="577">
      <c r="A577" s="15" t="inlineStr">
        <is>
          <t>wk20261028-2026-11-03-g11</t>
        </is>
      </c>
      <c r="B577" s="15" t="inlineStr">
        <is>
          <t>Dog walk around the park</t>
        </is>
      </c>
      <c r="C577" s="15" t="inlineStr">
        <is>
          <t>Brian O.</t>
        </is>
      </c>
      <c r="D577" s="15" t="n">
        <v>48</v>
      </c>
      <c r="E577" s="15" t="inlineStr">
        <is>
          <t>parent at home</t>
        </is>
      </c>
      <c r="F577" s="15" t="inlineStr">
        <is>
          <t>Yes</t>
        </is>
      </c>
      <c r="G577" s="15" t="inlineStr">
        <is>
          <t>Morgan Creek</t>
        </is>
      </c>
      <c r="H577" s="15" t="inlineStr">
        <is>
          <t>any</t>
        </is>
      </c>
      <c r="I577" s="15" t="inlineStr">
        <is>
          <t>really likes dog walks</t>
        </is>
      </c>
      <c r="J577" s="15" t="n">
        <v>2</v>
      </c>
      <c r="K577" s="15" t="n">
        <v>5</v>
      </c>
      <c r="L577" s="15" t="inlineStr">
        <is>
          <t>Yes</t>
        </is>
      </c>
      <c r="M577" s="15" t="inlineStr">
        <is>
          <t>Nothing</t>
        </is>
      </c>
    </row>
    <row r="578">
      <c r="A578" s="15" t="inlineStr">
        <is>
          <t>wk20261028-2026-11-03-g11</t>
        </is>
      </c>
      <c r="B578" s="15" t="inlineStr">
        <is>
          <t>Dog walk around the park</t>
        </is>
      </c>
      <c r="C578" s="15" t="inlineStr">
        <is>
          <t>Janet A.</t>
        </is>
      </c>
      <c r="D578" s="15" t="n">
        <v>30</v>
      </c>
      <c r="E578" s="15" t="inlineStr">
        <is>
          <t>parent at home</t>
        </is>
      </c>
      <c r="F578" s="15" t="inlineStr">
        <is>
          <t>Yes</t>
        </is>
      </c>
      <c r="G578" s="15" t="inlineStr">
        <is>
          <t>Lawson Hills</t>
        </is>
      </c>
      <c r="H578" s="15" t="inlineStr">
        <is>
          <t>any</t>
        </is>
      </c>
      <c r="I578" s="15" t="inlineStr">
        <is>
          <t>really likes dog walks</t>
        </is>
      </c>
      <c r="J578" s="15" t="n">
        <v>2</v>
      </c>
      <c r="K578" s="15" t="n">
        <v>6</v>
      </c>
      <c r="L578" s="15" t="inlineStr">
        <is>
          <t>Yes</t>
        </is>
      </c>
      <c r="M578" s="15" t="inlineStr">
        <is>
          <t>Nothing</t>
        </is>
      </c>
    </row>
    <row r="579">
      <c r="A579" s="15" t="inlineStr">
        <is>
          <t>wk20261028-2026-11-03-g11</t>
        </is>
      </c>
      <c r="B579" s="15" t="inlineStr">
        <is>
          <t>Dog walk around the park</t>
        </is>
      </c>
      <c r="C579" s="15" t="inlineStr">
        <is>
          <t>Claire F.</t>
        </is>
      </c>
      <c r="D579" s="15" t="n">
        <v>58</v>
      </c>
      <c r="E579" s="15" t="inlineStr">
        <is>
          <t>remote worker</t>
        </is>
      </c>
      <c r="F579" s="15" t="inlineStr">
        <is>
          <t>No</t>
        </is>
      </c>
      <c r="G579" s="15" t="inlineStr">
        <is>
          <t>Morgan Creek</t>
        </is>
      </c>
      <c r="H579" s="15" t="inlineStr">
        <is>
          <t>any</t>
        </is>
      </c>
      <c r="I579" s="15" t="inlineStr">
        <is>
          <t>is up for dog walks</t>
        </is>
      </c>
      <c r="J579" s="15" t="n">
        <v>1</v>
      </c>
      <c r="K579" s="15" t="n">
        <v>8</v>
      </c>
      <c r="L579" s="15" t="inlineStr">
        <is>
          <t>Yes</t>
        </is>
      </c>
      <c r="M579" s="15" t="inlineStr">
        <is>
          <t>Interest is mild: Claire is only up for it.</t>
        </is>
      </c>
    </row>
    <row r="580">
      <c r="A580" s="15" t="inlineStr">
        <is>
          <t>wk20261028-2026-11-03-g12</t>
        </is>
      </c>
      <c r="B580" s="15" t="inlineStr">
        <is>
          <t>Dog walk around the park</t>
        </is>
      </c>
      <c r="C580" s="15" t="inlineStr">
        <is>
          <t>Claire P.</t>
        </is>
      </c>
      <c r="D580" s="15" t="n">
        <v>24</v>
      </c>
      <c r="E580" s="15" t="inlineStr">
        <is>
          <t>student</t>
        </is>
      </c>
      <c r="F580" s="15" t="inlineStr">
        <is>
          <t>No</t>
        </is>
      </c>
      <c r="G580" s="15" t="inlineStr">
        <is>
          <t>Black Diamond Ridge</t>
        </is>
      </c>
      <c r="H580" s="15" t="inlineStr">
        <is>
          <t>low</t>
        </is>
      </c>
      <c r="I580" s="15" t="inlineStr">
        <is>
          <t>loves dog walks</t>
        </is>
      </c>
      <c r="J580" s="15" t="n">
        <v>3</v>
      </c>
      <c r="K580" s="15" t="n">
        <v>1</v>
      </c>
      <c r="L580" s="15" t="inlineStr">
        <is>
          <t>Yes</t>
        </is>
      </c>
      <c r="M580" s="15" t="inlineStr">
        <is>
          <t>Nothing</t>
        </is>
      </c>
    </row>
    <row r="581">
      <c r="A581" s="15" t="inlineStr">
        <is>
          <t>wk20261028-2026-11-03-g12</t>
        </is>
      </c>
      <c r="B581" s="15" t="inlineStr">
        <is>
          <t>Dog walk around the park</t>
        </is>
      </c>
      <c r="C581" s="15" t="inlineStr">
        <is>
          <t>Arjun S.</t>
        </is>
      </c>
      <c r="D581" s="15" t="n">
        <v>22</v>
      </c>
      <c r="E581" s="15" t="inlineStr">
        <is>
          <t>student</t>
        </is>
      </c>
      <c r="F581" s="15" t="inlineStr">
        <is>
          <t>No</t>
        </is>
      </c>
      <c r="G581" s="15" t="inlineStr">
        <is>
          <t>Black Diamond Ridge</t>
        </is>
      </c>
      <c r="H581" s="15" t="inlineStr">
        <is>
          <t>low</t>
        </is>
      </c>
      <c r="I581" s="15" t="inlineStr">
        <is>
          <t>really likes dog walks</t>
        </is>
      </c>
      <c r="J581" s="15" t="n">
        <v>2</v>
      </c>
      <c r="K581" s="15" t="n">
        <v>3</v>
      </c>
      <c r="L581" s="15" t="inlineStr">
        <is>
          <t>Yes</t>
        </is>
      </c>
      <c r="M581" s="15" t="inlineStr">
        <is>
          <t>Nothing</t>
        </is>
      </c>
    </row>
    <row r="582">
      <c r="A582" s="15" t="inlineStr">
        <is>
          <t>wk20261028-2026-11-03-g13</t>
        </is>
      </c>
      <c r="B582" s="15" t="inlineStr">
        <is>
          <t>Pickup basketball</t>
        </is>
      </c>
      <c r="C582" s="15" t="inlineStr">
        <is>
          <t>Imani K.</t>
        </is>
      </c>
      <c r="D582" s="15" t="n">
        <v>18</v>
      </c>
      <c r="E582" s="15" t="inlineStr">
        <is>
          <t>student</t>
        </is>
      </c>
      <c r="F582" s="15" t="inlineStr">
        <is>
          <t>No</t>
        </is>
      </c>
      <c r="G582" s="15" t="inlineStr">
        <is>
          <t>Black Diamond Ridge</t>
        </is>
      </c>
      <c r="H582" s="15" t="inlineStr">
        <is>
          <t>any</t>
        </is>
      </c>
      <c r="I582" s="15" t="inlineStr">
        <is>
          <t>loves basketball</t>
        </is>
      </c>
      <c r="J582" s="15" t="n">
        <v>3</v>
      </c>
      <c r="K582" s="15" t="n">
        <v>1</v>
      </c>
      <c r="L582" s="15" t="inlineStr">
        <is>
          <t>Yes</t>
        </is>
      </c>
      <c r="M582" s="15" t="inlineStr">
        <is>
          <t>Nothing</t>
        </is>
      </c>
    </row>
    <row r="583">
      <c r="A583" s="15" t="inlineStr">
        <is>
          <t>wk20261028-2026-11-03-g13</t>
        </is>
      </c>
      <c r="B583" s="15" t="inlineStr">
        <is>
          <t>Pickup basketball</t>
        </is>
      </c>
      <c r="C583" s="15" t="inlineStr">
        <is>
          <t>Donna F.</t>
        </is>
      </c>
      <c r="D583" s="15" t="n">
        <v>36</v>
      </c>
      <c r="E583" s="15" t="inlineStr">
        <is>
          <t>parent at home</t>
        </is>
      </c>
      <c r="F583" s="15" t="inlineStr">
        <is>
          <t>Yes</t>
        </is>
      </c>
      <c r="G583" s="15" t="inlineStr">
        <is>
          <t>Lake Sawyer</t>
        </is>
      </c>
      <c r="H583" s="15" t="inlineStr">
        <is>
          <t>any</t>
        </is>
      </c>
      <c r="I583" s="15" t="inlineStr">
        <is>
          <t>loves basketball</t>
        </is>
      </c>
      <c r="J583" s="15" t="n">
        <v>3</v>
      </c>
      <c r="K583" s="15" t="n">
        <v>2</v>
      </c>
      <c r="L583" s="15" t="inlineStr">
        <is>
          <t>Yes</t>
        </is>
      </c>
      <c r="M583" s="15" t="inlineStr">
        <is>
          <t>Nothing</t>
        </is>
      </c>
    </row>
    <row r="584">
      <c r="A584" s="15" t="inlineStr">
        <is>
          <t>wk20261028-2026-11-03-g13</t>
        </is>
      </c>
      <c r="B584" s="15" t="inlineStr">
        <is>
          <t>Pickup basketball</t>
        </is>
      </c>
      <c r="C584" s="15" t="inlineStr">
        <is>
          <t>Wyatt H.</t>
        </is>
      </c>
      <c r="D584" s="15" t="n">
        <v>21</v>
      </c>
      <c r="E584" s="15" t="inlineStr">
        <is>
          <t>student</t>
        </is>
      </c>
      <c r="F584" s="15" t="inlineStr">
        <is>
          <t>No</t>
        </is>
      </c>
      <c r="G584" s="15" t="inlineStr">
        <is>
          <t>Lake Sawyer</t>
        </is>
      </c>
      <c r="H584" s="15" t="inlineStr">
        <is>
          <t>any</t>
        </is>
      </c>
      <c r="I584" s="15" t="inlineStr">
        <is>
          <t>really likes basketball</t>
        </is>
      </c>
      <c r="J584" s="15" t="n">
        <v>2</v>
      </c>
      <c r="K584" s="15" t="n">
        <v>3</v>
      </c>
      <c r="L584" s="15" t="inlineStr">
        <is>
          <t>Yes</t>
        </is>
      </c>
      <c r="M584" s="15" t="inlineStr">
        <is>
          <t>Nothing</t>
        </is>
      </c>
    </row>
    <row r="585">
      <c r="A585" s="15" t="inlineStr">
        <is>
          <t>wk20260715-2026-07-15-g01</t>
        </is>
      </c>
      <c r="B585" s="15" t="inlineStr">
        <is>
          <t>Evening walk on the Ten Trails paths</t>
        </is>
      </c>
      <c r="C585" s="15" t="inlineStr">
        <is>
          <t>Isabel G.</t>
        </is>
      </c>
      <c r="D585" s="15" t="n">
        <v>23</v>
      </c>
      <c r="E585" s="15" t="inlineStr">
        <is>
          <t>commuter</t>
        </is>
      </c>
      <c r="F585" s="15" t="inlineStr">
        <is>
          <t>No</t>
        </is>
      </c>
      <c r="G585" s="15" t="inlineStr">
        <is>
          <t>Lake Sawyer</t>
        </is>
      </c>
      <c r="H585" s="15" t="inlineStr">
        <is>
          <t>free</t>
        </is>
      </c>
      <c r="I585" s="15" t="inlineStr">
        <is>
          <t>loves dog walks, really likes hiking, loves running</t>
        </is>
      </c>
      <c r="J585" s="15" t="n">
        <v>8</v>
      </c>
      <c r="K585" s="15" t="n">
        <v>1</v>
      </c>
      <c r="L585" s="15" t="inlineStr">
        <is>
          <t>Yes</t>
        </is>
      </c>
      <c r="M585" s="15" t="inlineStr">
        <is>
          <t>Nothing</t>
        </is>
      </c>
    </row>
    <row r="586">
      <c r="A586" s="15" t="inlineStr">
        <is>
          <t>wk20260715-2026-07-15-g01</t>
        </is>
      </c>
      <c r="B586" s="15" t="inlineStr">
        <is>
          <t>Evening walk on the Ten Trails paths</t>
        </is>
      </c>
      <c r="C586" s="15" t="inlineStr">
        <is>
          <t>Dylan B.</t>
        </is>
      </c>
      <c r="D586" s="15" t="n">
        <v>58</v>
      </c>
      <c r="E586" s="15" t="inlineStr">
        <is>
          <t>commuter</t>
        </is>
      </c>
      <c r="F586" s="15" t="inlineStr">
        <is>
          <t>No</t>
        </is>
      </c>
      <c r="G586" s="15" t="inlineStr">
        <is>
          <t>Ten Trails</t>
        </is>
      </c>
      <c r="H586" s="15" t="inlineStr">
        <is>
          <t>free</t>
        </is>
      </c>
      <c r="I586" s="15" t="inlineStr">
        <is>
          <t>loves hiking, loves running</t>
        </is>
      </c>
      <c r="J586" s="15" t="n">
        <v>6</v>
      </c>
      <c r="K586" s="15" t="n">
        <v>2</v>
      </c>
      <c r="L586" s="15" t="inlineStr">
        <is>
          <t>No</t>
        </is>
      </c>
      <c r="M586" s="15" t="inlineStr">
        <is>
          <t>Nothing</t>
        </is>
      </c>
    </row>
    <row r="587">
      <c r="A587" s="15" t="inlineStr">
        <is>
          <t>wk20260715-2026-07-15-g01</t>
        </is>
      </c>
      <c r="B587" s="15" t="inlineStr">
        <is>
          <t>Evening walk on the Ten Trails paths</t>
        </is>
      </c>
      <c r="C587" s="15" t="inlineStr">
        <is>
          <t>Mateo R.</t>
        </is>
      </c>
      <c r="D587" s="15" t="n">
        <v>59</v>
      </c>
      <c r="E587" s="15" t="inlineStr">
        <is>
          <t>commuter</t>
        </is>
      </c>
      <c r="F587" s="15" t="inlineStr">
        <is>
          <t>No</t>
        </is>
      </c>
      <c r="G587" s="15" t="inlineStr">
        <is>
          <t>Lake Sawyer</t>
        </is>
      </c>
      <c r="H587" s="15" t="inlineStr">
        <is>
          <t>any</t>
        </is>
      </c>
      <c r="I587" s="15" t="inlineStr">
        <is>
          <t>really likes hiking, really likes running</t>
        </is>
      </c>
      <c r="J587" s="15" t="n">
        <v>4</v>
      </c>
      <c r="K587" s="15" t="n">
        <v>3</v>
      </c>
      <c r="L587" s="15" t="inlineStr">
        <is>
          <t>No</t>
        </is>
      </c>
      <c r="M587" s="15" t="inlineStr">
        <is>
          <t>Nothing</t>
        </is>
      </c>
    </row>
    <row r="588">
      <c r="A588" s="15" t="inlineStr">
        <is>
          <t>wk20260715-2026-07-15-g01</t>
        </is>
      </c>
      <c r="B588" s="15" t="inlineStr">
        <is>
          <t>Evening walk on the Ten Trails paths</t>
        </is>
      </c>
      <c r="C588" s="15" t="inlineStr">
        <is>
          <t>Donna M.</t>
        </is>
      </c>
      <c r="D588" s="15" t="n">
        <v>61</v>
      </c>
      <c r="E588" s="15" t="inlineStr">
        <is>
          <t>remote worker</t>
        </is>
      </c>
      <c r="F588" s="15" t="inlineStr">
        <is>
          <t>No</t>
        </is>
      </c>
      <c r="G588" s="15" t="inlineStr">
        <is>
          <t>Downtown</t>
        </is>
      </c>
      <c r="H588" s="15" t="inlineStr">
        <is>
          <t>any</t>
        </is>
      </c>
      <c r="I588" s="15" t="inlineStr">
        <is>
          <t>really likes dog walks, really likes running</t>
        </is>
      </c>
      <c r="J588" s="15" t="n">
        <v>4</v>
      </c>
      <c r="K588" s="15" t="n">
        <v>4</v>
      </c>
      <c r="L588" s="15" t="inlineStr">
        <is>
          <t>Yes</t>
        </is>
      </c>
      <c r="M588" s="15" t="inlineStr">
        <is>
          <t>Nothing</t>
        </is>
      </c>
    </row>
    <row r="589">
      <c r="A589" s="15" t="inlineStr">
        <is>
          <t>wk20260715-2026-07-15-g01</t>
        </is>
      </c>
      <c r="B589" s="15" t="inlineStr">
        <is>
          <t>Evening walk on the Ten Trails paths</t>
        </is>
      </c>
      <c r="C589" s="15" t="inlineStr">
        <is>
          <t>Amy H.</t>
        </is>
      </c>
      <c r="D589" s="15" t="n">
        <v>49</v>
      </c>
      <c r="E589" s="15" t="inlineStr">
        <is>
          <t>commuter</t>
        </is>
      </c>
      <c r="F589" s="15" t="inlineStr">
        <is>
          <t>Yes</t>
        </is>
      </c>
      <c r="G589" s="15" t="inlineStr">
        <is>
          <t>Morgan Creek</t>
        </is>
      </c>
      <c r="H589" s="15" t="inlineStr">
        <is>
          <t>any</t>
        </is>
      </c>
      <c r="I589" s="15" t="inlineStr">
        <is>
          <t>is up for hiking, loves running</t>
        </is>
      </c>
      <c r="J589" s="15" t="n">
        <v>4</v>
      </c>
      <c r="K589" s="15" t="n">
        <v>5</v>
      </c>
      <c r="L589" s="15" t="inlineStr">
        <is>
          <t>No</t>
        </is>
      </c>
      <c r="M589" s="15" t="inlineStr">
        <is>
          <t>Nothing</t>
        </is>
      </c>
    </row>
    <row r="590">
      <c r="A590" s="15" t="inlineStr">
        <is>
          <t>wk20260715-2026-07-15-g02</t>
        </is>
      </c>
      <c r="B590" s="15" t="inlineStr">
        <is>
          <t>Coffee and pastries at the Black Diamond Bakery</t>
        </is>
      </c>
      <c r="C590" s="15" t="inlineStr">
        <is>
          <t>Andres G.</t>
        </is>
      </c>
      <c r="D590" s="15" t="n">
        <v>22</v>
      </c>
      <c r="E590" s="15" t="inlineStr">
        <is>
          <t>shift worker</t>
        </is>
      </c>
      <c r="F590" s="15" t="inlineStr">
        <is>
          <t>No</t>
        </is>
      </c>
      <c r="G590" s="15" t="inlineStr">
        <is>
          <t>Lawson Hills</t>
        </is>
      </c>
      <c r="H590" s="15" t="inlineStr">
        <is>
          <t>low</t>
        </is>
      </c>
      <c r="I590" s="15" t="inlineStr">
        <is>
          <t>loves coffee, loves baking</t>
        </is>
      </c>
      <c r="J590" s="15" t="n">
        <v>6</v>
      </c>
      <c r="K590" s="15" t="n">
        <v>1</v>
      </c>
      <c r="L590" s="15" t="inlineStr">
        <is>
          <t>Yes</t>
        </is>
      </c>
      <c r="M590" s="15" t="inlineStr">
        <is>
          <t>Nothing</t>
        </is>
      </c>
    </row>
    <row r="591">
      <c r="A591" s="15" t="inlineStr">
        <is>
          <t>wk20260715-2026-07-15-g02</t>
        </is>
      </c>
      <c r="B591" s="15" t="inlineStr">
        <is>
          <t>Coffee and pastries at the Black Diamond Bakery</t>
        </is>
      </c>
      <c r="C591" s="15" t="inlineStr">
        <is>
          <t>Mark C.</t>
        </is>
      </c>
      <c r="D591" s="15" t="n">
        <v>44</v>
      </c>
      <c r="E591" s="15" t="inlineStr">
        <is>
          <t>shift worker</t>
        </is>
      </c>
      <c r="F591" s="15" t="inlineStr">
        <is>
          <t>Yes</t>
        </is>
      </c>
      <c r="G591" s="15" t="inlineStr">
        <is>
          <t>Downtown</t>
        </is>
      </c>
      <c r="H591" s="15" t="inlineStr">
        <is>
          <t>low</t>
        </is>
      </c>
      <c r="I591" s="15" t="inlineStr">
        <is>
          <t>loves coffee, really likes baking</t>
        </is>
      </c>
      <c r="J591" s="15" t="n">
        <v>5</v>
      </c>
      <c r="K591" s="15" t="n">
        <v>2</v>
      </c>
      <c r="L591" s="15" t="inlineStr">
        <is>
          <t>Yes</t>
        </is>
      </c>
      <c r="M591" s="15" t="inlineStr">
        <is>
          <t>Nothing</t>
        </is>
      </c>
    </row>
    <row r="592">
      <c r="A592" s="15" t="inlineStr">
        <is>
          <t>wk20260715-2026-07-15-g02</t>
        </is>
      </c>
      <c r="B592" s="15" t="inlineStr">
        <is>
          <t>Coffee and pastries at the Black Diamond Bakery</t>
        </is>
      </c>
      <c r="C592" s="15" t="inlineStr">
        <is>
          <t>Chris W.</t>
        </is>
      </c>
      <c r="D592" s="15" t="n">
        <v>36</v>
      </c>
      <c r="E592" s="15" t="inlineStr">
        <is>
          <t>parent at home</t>
        </is>
      </c>
      <c r="F592" s="15" t="inlineStr">
        <is>
          <t>Yes</t>
        </is>
      </c>
      <c r="G592" s="15" t="inlineStr">
        <is>
          <t>Ten Trails</t>
        </is>
      </c>
      <c r="H592" s="15" t="inlineStr">
        <is>
          <t>any</t>
        </is>
      </c>
      <c r="I592" s="15" t="inlineStr">
        <is>
          <t>is up for coffee, loves baking</t>
        </is>
      </c>
      <c r="J592" s="15" t="n">
        <v>4</v>
      </c>
      <c r="K592" s="15" t="n">
        <v>3</v>
      </c>
      <c r="L592" s="15" t="inlineStr">
        <is>
          <t>Yes</t>
        </is>
      </c>
      <c r="M592" s="15" t="inlineStr">
        <is>
          <t>It starts before 9am, and Chris avoids early mornings.</t>
        </is>
      </c>
    </row>
    <row r="593">
      <c r="A593" s="15" t="inlineStr">
        <is>
          <t>wk20260715-2026-07-15-g02</t>
        </is>
      </c>
      <c r="B593" s="15" t="inlineStr">
        <is>
          <t>Coffee and pastries at the Black Diamond Bakery</t>
        </is>
      </c>
      <c r="C593" s="15" t="inlineStr">
        <is>
          <t>Imani O.</t>
        </is>
      </c>
      <c r="D593" s="15" t="n">
        <v>40</v>
      </c>
      <c r="E593" s="15" t="inlineStr">
        <is>
          <t>parent at home</t>
        </is>
      </c>
      <c r="F593" s="15" t="inlineStr">
        <is>
          <t>Yes</t>
        </is>
      </c>
      <c r="G593" s="15" t="inlineStr">
        <is>
          <t>Black Diamond Ridge</t>
        </is>
      </c>
      <c r="H593" s="15" t="inlineStr">
        <is>
          <t>low</t>
        </is>
      </c>
      <c r="I593" s="15" t="inlineStr">
        <is>
          <t>loves coffee</t>
        </is>
      </c>
      <c r="J593" s="15" t="n">
        <v>3</v>
      </c>
      <c r="K593" s="15" t="n">
        <v>4</v>
      </c>
      <c r="L593" s="15" t="inlineStr">
        <is>
          <t>Yes</t>
        </is>
      </c>
      <c r="M593" s="15" t="inlineStr">
        <is>
          <t>Nothing</t>
        </is>
      </c>
    </row>
    <row r="594">
      <c r="A594" s="15" t="inlineStr">
        <is>
          <t>wk20260715-2026-07-15-g02</t>
        </is>
      </c>
      <c r="B594" s="15" t="inlineStr">
        <is>
          <t>Coffee and pastries at the Black Diamond Bakery</t>
        </is>
      </c>
      <c r="C594" s="15" t="inlineStr">
        <is>
          <t>Arjun L.</t>
        </is>
      </c>
      <c r="D594" s="15" t="n">
        <v>64</v>
      </c>
      <c r="E594" s="15" t="inlineStr">
        <is>
          <t>remote worker</t>
        </is>
      </c>
      <c r="F594" s="15" t="inlineStr">
        <is>
          <t>No</t>
        </is>
      </c>
      <c r="G594" s="15" t="inlineStr">
        <is>
          <t>Downtown</t>
        </is>
      </c>
      <c r="H594" s="15" t="inlineStr">
        <is>
          <t>low</t>
        </is>
      </c>
      <c r="I594" s="15" t="inlineStr">
        <is>
          <t>loves coffee</t>
        </is>
      </c>
      <c r="J594" s="15" t="n">
        <v>3</v>
      </c>
      <c r="K594" s="15" t="n">
        <v>5</v>
      </c>
      <c r="L594" s="15" t="inlineStr">
        <is>
          <t>Yes</t>
        </is>
      </c>
      <c r="M594" s="15" t="inlineStr">
        <is>
          <t>Nothing</t>
        </is>
      </c>
    </row>
    <row r="595">
      <c r="A595" s="15" t="inlineStr">
        <is>
          <t>wk20260715-2026-07-15-g03</t>
        </is>
      </c>
      <c r="B595" s="15" t="inlineStr">
        <is>
          <t>Franklin ghost town hike</t>
        </is>
      </c>
      <c r="C595" s="15" t="inlineStr">
        <is>
          <t>Wei T.</t>
        </is>
      </c>
      <c r="D595" s="15" t="n">
        <v>43</v>
      </c>
      <c r="E595" s="15" t="inlineStr">
        <is>
          <t>parent at home</t>
        </is>
      </c>
      <c r="F595" s="15" t="inlineStr">
        <is>
          <t>Yes</t>
        </is>
      </c>
      <c r="G595" s="15" t="inlineStr">
        <is>
          <t>Morgan Creek</t>
        </is>
      </c>
      <c r="H595" s="15" t="inlineStr">
        <is>
          <t>low</t>
        </is>
      </c>
      <c r="I595" s="15" t="inlineStr">
        <is>
          <t>really likes hiking, loves photography</t>
        </is>
      </c>
      <c r="J595" s="15" t="n">
        <v>5</v>
      </c>
      <c r="K595" s="15" t="n">
        <v>1</v>
      </c>
      <c r="L595" s="15" t="inlineStr">
        <is>
          <t>Yes</t>
        </is>
      </c>
      <c r="M595" s="15" t="inlineStr">
        <is>
          <t>Nothing</t>
        </is>
      </c>
    </row>
    <row r="596">
      <c r="A596" s="15" t="inlineStr">
        <is>
          <t>wk20260715-2026-07-15-g03</t>
        </is>
      </c>
      <c r="B596" s="15" t="inlineStr">
        <is>
          <t>Franklin ghost town hike</t>
        </is>
      </c>
      <c r="C596" s="15" t="inlineStr">
        <is>
          <t>Carlos T.</t>
        </is>
      </c>
      <c r="D596" s="15" t="n">
        <v>61</v>
      </c>
      <c r="E596" s="15" t="inlineStr">
        <is>
          <t>retiree</t>
        </is>
      </c>
      <c r="F596" s="15" t="inlineStr">
        <is>
          <t>No</t>
        </is>
      </c>
      <c r="G596" s="15" t="inlineStr">
        <is>
          <t>Morgan Creek</t>
        </is>
      </c>
      <c r="H596" s="15" t="inlineStr">
        <is>
          <t>any</t>
        </is>
      </c>
      <c r="I596" s="15" t="inlineStr">
        <is>
          <t>loves hiking, really likes history</t>
        </is>
      </c>
      <c r="J596" s="15" t="n">
        <v>5</v>
      </c>
      <c r="K596" s="15" t="n">
        <v>2</v>
      </c>
      <c r="L596" s="15" t="inlineStr">
        <is>
          <t>Yes</t>
        </is>
      </c>
      <c r="M596" s="15" t="inlineStr">
        <is>
          <t>Nothing</t>
        </is>
      </c>
    </row>
    <row r="597">
      <c r="A597" s="15" t="inlineStr">
        <is>
          <t>wk20260715-2026-07-15-g03</t>
        </is>
      </c>
      <c r="B597" s="15" t="inlineStr">
        <is>
          <t>Franklin ghost town hike</t>
        </is>
      </c>
      <c r="C597" s="15" t="inlineStr">
        <is>
          <t>Ryan M.</t>
        </is>
      </c>
      <c r="D597" s="15" t="n">
        <v>78</v>
      </c>
      <c r="E597" s="15" t="inlineStr">
        <is>
          <t>retiree</t>
        </is>
      </c>
      <c r="F597" s="15" t="inlineStr">
        <is>
          <t>No</t>
        </is>
      </c>
      <c r="G597" s="15" t="inlineStr">
        <is>
          <t>Ten Trails</t>
        </is>
      </c>
      <c r="H597" s="15" t="inlineStr">
        <is>
          <t>low</t>
        </is>
      </c>
      <c r="I597" s="15" t="inlineStr">
        <is>
          <t>loves history</t>
        </is>
      </c>
      <c r="J597" s="15" t="n">
        <v>3</v>
      </c>
      <c r="K597" s="15" t="n">
        <v>3</v>
      </c>
      <c r="L597" s="15" t="inlineStr">
        <is>
          <t>No</t>
        </is>
      </c>
      <c r="M597" s="15" t="inlineStr">
        <is>
          <t>Nothing</t>
        </is>
      </c>
    </row>
    <row r="598">
      <c r="A598" s="15" t="inlineStr">
        <is>
          <t>wk20260715-2026-07-15-g03</t>
        </is>
      </c>
      <c r="B598" s="15" t="inlineStr">
        <is>
          <t>Franklin ghost town hike</t>
        </is>
      </c>
      <c r="C598" s="15" t="inlineStr">
        <is>
          <t>Josh L.</t>
        </is>
      </c>
      <c r="D598" s="15" t="n">
        <v>41</v>
      </c>
      <c r="E598" s="15" t="inlineStr">
        <is>
          <t>shift worker</t>
        </is>
      </c>
      <c r="F598" s="15" t="inlineStr">
        <is>
          <t>No</t>
        </is>
      </c>
      <c r="G598" s="15" t="inlineStr">
        <is>
          <t>Lake Sawyer</t>
        </is>
      </c>
      <c r="H598" s="15" t="inlineStr">
        <is>
          <t>free</t>
        </is>
      </c>
      <c r="I598" s="15" t="inlineStr">
        <is>
          <t>loves hiking</t>
        </is>
      </c>
      <c r="J598" s="15" t="n">
        <v>3</v>
      </c>
      <c r="K598" s="15" t="n">
        <v>4</v>
      </c>
      <c r="L598" s="15" t="inlineStr">
        <is>
          <t>Yes</t>
        </is>
      </c>
      <c r="M598" s="15" t="inlineStr">
        <is>
          <t>Nothing</t>
        </is>
      </c>
    </row>
    <row r="599">
      <c r="A599" s="15" t="inlineStr">
        <is>
          <t>wk20260715-2026-07-15-g03</t>
        </is>
      </c>
      <c r="B599" s="15" t="inlineStr">
        <is>
          <t>Franklin ghost town hike</t>
        </is>
      </c>
      <c r="C599" s="15" t="inlineStr">
        <is>
          <t>Grace C.</t>
        </is>
      </c>
      <c r="D599" s="15" t="n">
        <v>42</v>
      </c>
      <c r="E599" s="15" t="inlineStr">
        <is>
          <t>shift worker</t>
        </is>
      </c>
      <c r="F599" s="15" t="inlineStr">
        <is>
          <t>No</t>
        </is>
      </c>
      <c r="G599" s="15" t="inlineStr">
        <is>
          <t>Downtown</t>
        </is>
      </c>
      <c r="H599" s="15" t="inlineStr">
        <is>
          <t>low</t>
        </is>
      </c>
      <c r="I599" s="15" t="inlineStr">
        <is>
          <t>loves hiking</t>
        </is>
      </c>
      <c r="J599" s="15" t="n">
        <v>3</v>
      </c>
      <c r="K599" s="15" t="n">
        <v>6</v>
      </c>
      <c r="L599" s="15" t="inlineStr">
        <is>
          <t>Yes</t>
        </is>
      </c>
      <c r="M599" s="15" t="inlineStr">
        <is>
          <t>Nothing</t>
        </is>
      </c>
    </row>
    <row r="600">
      <c r="A600" s="15" t="inlineStr">
        <is>
          <t>wk20260715-2026-07-15-g04</t>
        </is>
      </c>
      <c r="B600" s="15" t="inlineStr">
        <is>
          <t>Franklin ghost town hike</t>
        </is>
      </c>
      <c r="C600" s="15" t="inlineStr">
        <is>
          <t>Keisha A.</t>
        </is>
      </c>
      <c r="D600" s="15" t="n">
        <v>36</v>
      </c>
      <c r="E600" s="15" t="inlineStr">
        <is>
          <t>remote worker</t>
        </is>
      </c>
      <c r="F600" s="15" t="inlineStr">
        <is>
          <t>No</t>
        </is>
      </c>
      <c r="G600" s="15" t="inlineStr">
        <is>
          <t>Lake Sawyer</t>
        </is>
      </c>
      <c r="H600" s="15" t="inlineStr">
        <is>
          <t>any</t>
        </is>
      </c>
      <c r="I600" s="15" t="inlineStr">
        <is>
          <t>loves hiking</t>
        </is>
      </c>
      <c r="J600" s="15" t="n">
        <v>3</v>
      </c>
      <c r="K600" s="15" t="n">
        <v>4</v>
      </c>
      <c r="L600" s="15" t="inlineStr">
        <is>
          <t>Yes</t>
        </is>
      </c>
      <c r="M600" s="15" t="inlineStr">
        <is>
          <t>Nothing</t>
        </is>
      </c>
    </row>
    <row r="601">
      <c r="A601" s="15" t="inlineStr">
        <is>
          <t>wk20260715-2026-07-15-g04</t>
        </is>
      </c>
      <c r="B601" s="15" t="inlineStr">
        <is>
          <t>Franklin ghost town hike</t>
        </is>
      </c>
      <c r="C601" s="15" t="inlineStr">
        <is>
          <t>Nora W.</t>
        </is>
      </c>
      <c r="D601" s="15" t="n">
        <v>48</v>
      </c>
      <c r="E601" s="15" t="inlineStr">
        <is>
          <t>shift worker</t>
        </is>
      </c>
      <c r="F601" s="15" t="inlineStr">
        <is>
          <t>No</t>
        </is>
      </c>
      <c r="G601" s="15" t="inlineStr">
        <is>
          <t>Lawson Hills</t>
        </is>
      </c>
      <c r="H601" s="15" t="inlineStr">
        <is>
          <t>low</t>
        </is>
      </c>
      <c r="I601" s="15" t="inlineStr">
        <is>
          <t>really likes hiking, is up for photography</t>
        </is>
      </c>
      <c r="J601" s="15" t="n">
        <v>3</v>
      </c>
      <c r="K601" s="15" t="n">
        <v>5</v>
      </c>
      <c r="L601" s="15" t="inlineStr">
        <is>
          <t>Yes</t>
        </is>
      </c>
      <c r="M601" s="15" t="inlineStr">
        <is>
          <t>Nothing</t>
        </is>
      </c>
    </row>
    <row r="602">
      <c r="A602" s="15" t="inlineStr">
        <is>
          <t>wk20260715-2026-07-15-g04</t>
        </is>
      </c>
      <c r="B602" s="15" t="inlineStr">
        <is>
          <t>Franklin ghost town hike</t>
        </is>
      </c>
      <c r="C602" s="15" t="inlineStr">
        <is>
          <t>Claire L.</t>
        </is>
      </c>
      <c r="D602" s="15" t="n">
        <v>81</v>
      </c>
      <c r="E602" s="15" t="inlineStr">
        <is>
          <t>retiree</t>
        </is>
      </c>
      <c r="F602" s="15" t="inlineStr">
        <is>
          <t>No</t>
        </is>
      </c>
      <c r="G602" s="15" t="inlineStr">
        <is>
          <t>Black Diamond Ridge</t>
        </is>
      </c>
      <c r="H602" s="15" t="inlineStr">
        <is>
          <t>any</t>
        </is>
      </c>
      <c r="I602" s="15" t="inlineStr">
        <is>
          <t>loves history</t>
        </is>
      </c>
      <c r="J602" s="15" t="n">
        <v>3</v>
      </c>
      <c r="K602" s="15" t="n">
        <v>6</v>
      </c>
      <c r="L602" s="15" t="inlineStr">
        <is>
          <t>No</t>
        </is>
      </c>
      <c r="M602" s="15" t="inlineStr">
        <is>
          <t>Nothing</t>
        </is>
      </c>
    </row>
    <row r="603">
      <c r="A603" s="15" t="inlineStr">
        <is>
          <t>wk20260715-2026-07-15-g04</t>
        </is>
      </c>
      <c r="B603" s="15" t="inlineStr">
        <is>
          <t>Franklin ghost town hike</t>
        </is>
      </c>
      <c r="C603" s="15" t="inlineStr">
        <is>
          <t>Cody B.</t>
        </is>
      </c>
      <c r="D603" s="15" t="n">
        <v>40</v>
      </c>
      <c r="E603" s="15" t="inlineStr">
        <is>
          <t>shift worker</t>
        </is>
      </c>
      <c r="F603" s="15" t="inlineStr">
        <is>
          <t>No</t>
        </is>
      </c>
      <c r="G603" s="15" t="inlineStr">
        <is>
          <t>Lake Sawyer</t>
        </is>
      </c>
      <c r="H603" s="15" t="inlineStr">
        <is>
          <t>any</t>
        </is>
      </c>
      <c r="I603" s="15" t="inlineStr">
        <is>
          <t>really likes hiking</t>
        </is>
      </c>
      <c r="J603" s="15" t="n">
        <v>2</v>
      </c>
      <c r="K603" s="15" t="n">
        <v>8</v>
      </c>
      <c r="L603" s="15" t="inlineStr">
        <is>
          <t>Yes</t>
        </is>
      </c>
      <c r="M603" s="15" t="inlineStr">
        <is>
          <t>Nothing</t>
        </is>
      </c>
    </row>
    <row r="604">
      <c r="A604" s="15" t="inlineStr">
        <is>
          <t>wk20260715-2026-07-15-g04</t>
        </is>
      </c>
      <c r="B604" s="15" t="inlineStr">
        <is>
          <t>Franklin ghost town hike</t>
        </is>
      </c>
      <c r="C604" s="15" t="inlineStr">
        <is>
          <t>Mateo M.</t>
        </is>
      </c>
      <c r="D604" s="15" t="n">
        <v>66</v>
      </c>
      <c r="E604" s="15" t="inlineStr">
        <is>
          <t>remote worker</t>
        </is>
      </c>
      <c r="F604" s="15" t="inlineStr">
        <is>
          <t>No</t>
        </is>
      </c>
      <c r="G604" s="15" t="inlineStr">
        <is>
          <t>Lawson Hills</t>
        </is>
      </c>
      <c r="H604" s="15" t="inlineStr">
        <is>
          <t>any</t>
        </is>
      </c>
      <c r="I604" s="15" t="inlineStr">
        <is>
          <t>really likes photography</t>
        </is>
      </c>
      <c r="J604" s="15" t="n">
        <v>2</v>
      </c>
      <c r="K604" s="15" t="n">
        <v>9</v>
      </c>
      <c r="L604" s="15" t="inlineStr">
        <is>
          <t>No</t>
        </is>
      </c>
      <c r="M604" s="15" t="inlineStr">
        <is>
          <t>Nothing</t>
        </is>
      </c>
    </row>
    <row r="605">
      <c r="A605" s="15" t="inlineStr">
        <is>
          <t>wk20260715-2026-07-15-g05</t>
        </is>
      </c>
      <c r="B605" s="15" t="inlineStr">
        <is>
          <t>Birding walk at Lake Sawyer</t>
        </is>
      </c>
      <c r="C605" s="15" t="inlineStr">
        <is>
          <t>Ron B.</t>
        </is>
      </c>
      <c r="D605" s="15" t="n">
        <v>58</v>
      </c>
      <c r="E605" s="15" t="inlineStr">
        <is>
          <t>retiree</t>
        </is>
      </c>
      <c r="F605" s="15" t="inlineStr">
        <is>
          <t>No</t>
        </is>
      </c>
      <c r="G605" s="15" t="inlineStr">
        <is>
          <t>Black Diamond Ridge</t>
        </is>
      </c>
      <c r="H605" s="15" t="inlineStr">
        <is>
          <t>any</t>
        </is>
      </c>
      <c r="I605" s="15" t="inlineStr">
        <is>
          <t>loves birding, really likes photography</t>
        </is>
      </c>
      <c r="J605" s="15" t="n">
        <v>5</v>
      </c>
      <c r="K605" s="15" t="n">
        <v>1</v>
      </c>
      <c r="L605" s="15" t="inlineStr">
        <is>
          <t>Yes</t>
        </is>
      </c>
      <c r="M605" s="15" t="inlineStr">
        <is>
          <t>Nothing</t>
        </is>
      </c>
    </row>
    <row r="606">
      <c r="A606" s="15" t="inlineStr">
        <is>
          <t>wk20260715-2026-07-15-g05</t>
        </is>
      </c>
      <c r="B606" s="15" t="inlineStr">
        <is>
          <t>Birding walk at Lake Sawyer</t>
        </is>
      </c>
      <c r="C606" s="15" t="inlineStr">
        <is>
          <t>Noah P.</t>
        </is>
      </c>
      <c r="D606" s="15" t="n">
        <v>77</v>
      </c>
      <c r="E606" s="15" t="inlineStr">
        <is>
          <t>retiree</t>
        </is>
      </c>
      <c r="F606" s="15" t="inlineStr">
        <is>
          <t>No</t>
        </is>
      </c>
      <c r="G606" s="15" t="inlineStr">
        <is>
          <t>Downtown</t>
        </is>
      </c>
      <c r="H606" s="15" t="inlineStr">
        <is>
          <t>any</t>
        </is>
      </c>
      <c r="I606" s="15" t="inlineStr">
        <is>
          <t>loves birding</t>
        </is>
      </c>
      <c r="J606" s="15" t="n">
        <v>3</v>
      </c>
      <c r="K606" s="15" t="n">
        <v>3</v>
      </c>
      <c r="L606" s="15" t="inlineStr">
        <is>
          <t>Yes</t>
        </is>
      </c>
      <c r="M606" s="15" t="inlineStr">
        <is>
          <t>Nothing</t>
        </is>
      </c>
    </row>
    <row r="607">
      <c r="A607" s="15" t="inlineStr">
        <is>
          <t>wk20260715-2026-07-15-g05</t>
        </is>
      </c>
      <c r="B607" s="15" t="inlineStr">
        <is>
          <t>Birding walk at Lake Sawyer</t>
        </is>
      </c>
      <c r="C607" s="15" t="inlineStr">
        <is>
          <t>Ava M.</t>
        </is>
      </c>
      <c r="D607" s="15" t="n">
        <v>37</v>
      </c>
      <c r="E607" s="15" t="inlineStr">
        <is>
          <t>shift worker</t>
        </is>
      </c>
      <c r="F607" s="15" t="inlineStr">
        <is>
          <t>No</t>
        </is>
      </c>
      <c r="G607" s="15" t="inlineStr">
        <is>
          <t>Lawson Hills</t>
        </is>
      </c>
      <c r="H607" s="15" t="inlineStr">
        <is>
          <t>free</t>
        </is>
      </c>
      <c r="I607" s="15" t="inlineStr">
        <is>
          <t>loves photography</t>
        </is>
      </c>
      <c r="J607" s="15" t="n">
        <v>3</v>
      </c>
      <c r="K607" s="15" t="n">
        <v>4</v>
      </c>
      <c r="L607" s="15" t="inlineStr">
        <is>
          <t>No</t>
        </is>
      </c>
      <c r="M607" s="15" t="inlineStr">
        <is>
          <t>Nothing</t>
        </is>
      </c>
    </row>
    <row r="608">
      <c r="A608" s="15" t="inlineStr">
        <is>
          <t>wk20260715-2026-07-15-g05</t>
        </is>
      </c>
      <c r="B608" s="15" t="inlineStr">
        <is>
          <t>Birding walk at Lake Sawyer</t>
        </is>
      </c>
      <c r="C608" s="15" t="inlineStr">
        <is>
          <t>Tom B.</t>
        </is>
      </c>
      <c r="D608" s="15" t="n">
        <v>73</v>
      </c>
      <c r="E608" s="15" t="inlineStr">
        <is>
          <t>retiree</t>
        </is>
      </c>
      <c r="F608" s="15" t="inlineStr">
        <is>
          <t>No</t>
        </is>
      </c>
      <c r="G608" s="15" t="inlineStr">
        <is>
          <t>Ten Trails</t>
        </is>
      </c>
      <c r="H608" s="15" t="inlineStr">
        <is>
          <t>any</t>
        </is>
      </c>
      <c r="I608" s="15" t="inlineStr">
        <is>
          <t>really likes birding</t>
        </is>
      </c>
      <c r="J608" s="15" t="n">
        <v>2</v>
      </c>
      <c r="K608" s="15" t="n">
        <v>5</v>
      </c>
      <c r="L608" s="15" t="inlineStr">
        <is>
          <t>Yes</t>
        </is>
      </c>
      <c r="M608" s="15" t="inlineStr">
        <is>
          <t>Nothing</t>
        </is>
      </c>
    </row>
    <row r="609">
      <c r="A609" s="15" t="inlineStr">
        <is>
          <t>wk20260715-2026-07-15-g05</t>
        </is>
      </c>
      <c r="B609" s="15" t="inlineStr">
        <is>
          <t>Birding walk at Lake Sawyer</t>
        </is>
      </c>
      <c r="C609" s="15" t="inlineStr">
        <is>
          <t>Amy N.</t>
        </is>
      </c>
      <c r="D609" s="15" t="n">
        <v>39</v>
      </c>
      <c r="E609" s="15" t="inlineStr">
        <is>
          <t>remote worker</t>
        </is>
      </c>
      <c r="F609" s="15" t="inlineStr">
        <is>
          <t>No</t>
        </is>
      </c>
      <c r="G609" s="15" t="inlineStr">
        <is>
          <t>Morgan Creek</t>
        </is>
      </c>
      <c r="H609" s="15" t="inlineStr">
        <is>
          <t>low</t>
        </is>
      </c>
      <c r="I609" s="15" t="inlineStr">
        <is>
          <t>really likes photography</t>
        </is>
      </c>
      <c r="J609" s="15" t="n">
        <v>2</v>
      </c>
      <c r="K609" s="15" t="n">
        <v>6</v>
      </c>
      <c r="L609" s="15" t="inlineStr">
        <is>
          <t>No</t>
        </is>
      </c>
      <c r="M609" s="15" t="inlineStr">
        <is>
          <t>Nothing</t>
        </is>
      </c>
    </row>
    <row r="610">
      <c r="A610" s="15" t="inlineStr">
        <is>
          <t>wk20260715-2026-07-15-g06</t>
        </is>
      </c>
      <c r="B610" s="15" t="inlineStr">
        <is>
          <t>Swim and picnic at Lake Sawyer</t>
        </is>
      </c>
      <c r="C610" s="15" t="inlineStr">
        <is>
          <t>Chris M.</t>
        </is>
      </c>
      <c r="D610" s="15" t="n">
        <v>27</v>
      </c>
      <c r="E610" s="15" t="inlineStr">
        <is>
          <t>parent at home</t>
        </is>
      </c>
      <c r="F610" s="15" t="inlineStr">
        <is>
          <t>Yes</t>
        </is>
      </c>
      <c r="G610" s="15" t="inlineStr">
        <is>
          <t>Black Diamond Ridge</t>
        </is>
      </c>
      <c r="H610" s="15" t="inlineStr">
        <is>
          <t>low</t>
        </is>
      </c>
      <c r="I610" s="15" t="inlineStr">
        <is>
          <t>really likes swimming</t>
        </is>
      </c>
      <c r="J610" s="15" t="n">
        <v>5</v>
      </c>
      <c r="K610" s="15" t="n">
        <v>1</v>
      </c>
      <c r="L610" s="15" t="inlineStr">
        <is>
          <t>Yes</t>
        </is>
      </c>
      <c r="M610" s="15" t="inlineStr">
        <is>
          <t>Nothing</t>
        </is>
      </c>
    </row>
    <row r="611">
      <c r="A611" s="15" t="inlineStr">
        <is>
          <t>wk20260715-2026-07-15-g06</t>
        </is>
      </c>
      <c r="B611" s="15" t="inlineStr">
        <is>
          <t>Swim and picnic at Lake Sawyer</t>
        </is>
      </c>
      <c r="C611" s="15" t="inlineStr">
        <is>
          <t>Dave C.</t>
        </is>
      </c>
      <c r="D611" s="15" t="n">
        <v>20</v>
      </c>
      <c r="E611" s="15" t="inlineStr">
        <is>
          <t>student</t>
        </is>
      </c>
      <c r="F611" s="15" t="inlineStr">
        <is>
          <t>No</t>
        </is>
      </c>
      <c r="G611" s="15" t="inlineStr">
        <is>
          <t>Morgan Creek</t>
        </is>
      </c>
      <c r="H611" s="15" t="inlineStr">
        <is>
          <t>any</t>
        </is>
      </c>
      <c r="I611" s="15" t="inlineStr">
        <is>
          <t>loves swimming</t>
        </is>
      </c>
      <c r="J611" s="15" t="n">
        <v>3</v>
      </c>
      <c r="K611" s="15" t="n">
        <v>2</v>
      </c>
      <c r="L611" s="15" t="inlineStr">
        <is>
          <t>Yes</t>
        </is>
      </c>
      <c r="M611" s="15" t="inlineStr">
        <is>
          <t>Nothing</t>
        </is>
      </c>
    </row>
    <row r="612">
      <c r="A612" s="15" t="inlineStr">
        <is>
          <t>wk20260715-2026-07-15-g06</t>
        </is>
      </c>
      <c r="B612" s="15" t="inlineStr">
        <is>
          <t>Swim and picnic at Lake Sawyer</t>
        </is>
      </c>
      <c r="C612" s="15" t="inlineStr">
        <is>
          <t>Rachel B.</t>
        </is>
      </c>
      <c r="D612" s="15" t="n">
        <v>61</v>
      </c>
      <c r="E612" s="15" t="inlineStr">
        <is>
          <t>retiree</t>
        </is>
      </c>
      <c r="F612" s="15" t="inlineStr">
        <is>
          <t>No</t>
        </is>
      </c>
      <c r="G612" s="15" t="inlineStr">
        <is>
          <t>Lawson Hills</t>
        </is>
      </c>
      <c r="H612" s="15" t="inlineStr">
        <is>
          <t>any</t>
        </is>
      </c>
      <c r="I612" s="15" t="inlineStr">
        <is>
          <t>loves picnics</t>
        </is>
      </c>
      <c r="J612" s="15" t="n">
        <v>3</v>
      </c>
      <c r="K612" s="15" t="n">
        <v>3</v>
      </c>
      <c r="L612" s="15" t="inlineStr">
        <is>
          <t>No</t>
        </is>
      </c>
      <c r="M612" s="15" t="inlineStr">
        <is>
          <t>Nothing</t>
        </is>
      </c>
    </row>
    <row r="613">
      <c r="A613" s="15" t="inlineStr">
        <is>
          <t>wk20260715-2026-07-15-g06</t>
        </is>
      </c>
      <c r="B613" s="15" t="inlineStr">
        <is>
          <t>Swim and picnic at Lake Sawyer</t>
        </is>
      </c>
      <c r="C613" s="15" t="inlineStr">
        <is>
          <t>Liam A.</t>
        </is>
      </c>
      <c r="D613" s="15" t="n">
        <v>78</v>
      </c>
      <c r="E613" s="15" t="inlineStr">
        <is>
          <t>retiree</t>
        </is>
      </c>
      <c r="F613" s="15" t="inlineStr">
        <is>
          <t>No</t>
        </is>
      </c>
      <c r="G613" s="15" t="inlineStr">
        <is>
          <t>Morgan Creek</t>
        </is>
      </c>
      <c r="H613" s="15" t="inlineStr">
        <is>
          <t>any</t>
        </is>
      </c>
      <c r="I613" s="15" t="inlineStr">
        <is>
          <t>loves picnics</t>
        </is>
      </c>
      <c r="J613" s="15" t="n">
        <v>3</v>
      </c>
      <c r="K613" s="15" t="n">
        <v>4</v>
      </c>
      <c r="L613" s="15" t="inlineStr">
        <is>
          <t>No</t>
        </is>
      </c>
      <c r="M613" s="15" t="inlineStr">
        <is>
          <t>Nothing</t>
        </is>
      </c>
    </row>
    <row r="614">
      <c r="A614" s="15" t="inlineStr">
        <is>
          <t>wk20260715-2026-07-15-g06</t>
        </is>
      </c>
      <c r="B614" s="15" t="inlineStr">
        <is>
          <t>Swim and picnic at Lake Sawyer</t>
        </is>
      </c>
      <c r="C614" s="15" t="inlineStr">
        <is>
          <t>Karen W.</t>
        </is>
      </c>
      <c r="D614" s="15" t="n">
        <v>57</v>
      </c>
      <c r="E614" s="15" t="inlineStr">
        <is>
          <t>shift worker</t>
        </is>
      </c>
      <c r="F614" s="15" t="inlineStr">
        <is>
          <t>No</t>
        </is>
      </c>
      <c r="G614" s="15" t="inlineStr">
        <is>
          <t>Black Diamond Ridge</t>
        </is>
      </c>
      <c r="H614" s="15" t="inlineStr">
        <is>
          <t>any</t>
        </is>
      </c>
      <c r="I614" s="15" t="inlineStr">
        <is>
          <t>really likes swimming</t>
        </is>
      </c>
      <c r="J614" s="15" t="n">
        <v>2</v>
      </c>
      <c r="K614" s="15" t="n">
        <v>5</v>
      </c>
      <c r="L614" s="15" t="inlineStr">
        <is>
          <t>Yes</t>
        </is>
      </c>
      <c r="M614" s="15" t="inlineStr">
        <is>
          <t>Nothing</t>
        </is>
      </c>
    </row>
    <row r="615">
      <c r="A615" s="15" t="inlineStr">
        <is>
          <t>wk20260715-2026-07-15-g07</t>
        </is>
      </c>
      <c r="B615" s="15" t="inlineStr">
        <is>
          <t>Cribbage and coffee</t>
        </is>
      </c>
      <c r="C615" s="15" t="inlineStr">
        <is>
          <t>Ron W.</t>
        </is>
      </c>
      <c r="D615" s="15" t="n">
        <v>19</v>
      </c>
      <c r="E615" s="15" t="inlineStr">
        <is>
          <t>shift worker</t>
        </is>
      </c>
      <c r="F615" s="15" t="inlineStr">
        <is>
          <t>No</t>
        </is>
      </c>
      <c r="G615" s="15" t="inlineStr">
        <is>
          <t>Downtown</t>
        </is>
      </c>
      <c r="H615" s="15" t="inlineStr">
        <is>
          <t>any</t>
        </is>
      </c>
      <c r="I615" s="15" t="inlineStr">
        <is>
          <t>really likes cards, is up for coffee</t>
        </is>
      </c>
      <c r="J615" s="15" t="n">
        <v>3</v>
      </c>
      <c r="K615" s="15" t="n">
        <v>1</v>
      </c>
      <c r="L615" s="15" t="inlineStr">
        <is>
          <t>Yes</t>
        </is>
      </c>
      <c r="M615" s="15" t="inlineStr">
        <is>
          <t>Nothing</t>
        </is>
      </c>
    </row>
    <row r="616">
      <c r="A616" s="15" t="inlineStr">
        <is>
          <t>wk20260715-2026-07-15-g07</t>
        </is>
      </c>
      <c r="B616" s="15" t="inlineStr">
        <is>
          <t>Cribbage and coffee</t>
        </is>
      </c>
      <c r="C616" s="15" t="inlineStr">
        <is>
          <t>Jack W.</t>
        </is>
      </c>
      <c r="D616" s="15" t="n">
        <v>20</v>
      </c>
      <c r="E616" s="15" t="inlineStr">
        <is>
          <t>student</t>
        </is>
      </c>
      <c r="F616" s="15" t="inlineStr">
        <is>
          <t>No</t>
        </is>
      </c>
      <c r="G616" s="15" t="inlineStr">
        <is>
          <t>Downtown</t>
        </is>
      </c>
      <c r="H616" s="15" t="inlineStr">
        <is>
          <t>any</t>
        </is>
      </c>
      <c r="I616" s="15" t="inlineStr">
        <is>
          <t>loves cards</t>
        </is>
      </c>
      <c r="J616" s="15" t="n">
        <v>3</v>
      </c>
      <c r="K616" s="15" t="n">
        <v>3</v>
      </c>
      <c r="L616" s="15" t="inlineStr">
        <is>
          <t>Yes</t>
        </is>
      </c>
      <c r="M616" s="15" t="inlineStr">
        <is>
          <t>Nothing</t>
        </is>
      </c>
    </row>
    <row r="617">
      <c r="A617" s="15" t="inlineStr">
        <is>
          <t>wk20260715-2026-07-15-g07</t>
        </is>
      </c>
      <c r="B617" s="15" t="inlineStr">
        <is>
          <t>Cribbage and coffee</t>
        </is>
      </c>
      <c r="C617" s="15" t="inlineStr">
        <is>
          <t>Claire B.</t>
        </is>
      </c>
      <c r="D617" s="15" t="n">
        <v>72</v>
      </c>
      <c r="E617" s="15" t="inlineStr">
        <is>
          <t>retiree</t>
        </is>
      </c>
      <c r="F617" s="15" t="inlineStr">
        <is>
          <t>No</t>
        </is>
      </c>
      <c r="G617" s="15" t="inlineStr">
        <is>
          <t>Black Diamond Ridge</t>
        </is>
      </c>
      <c r="H617" s="15" t="inlineStr">
        <is>
          <t>low</t>
        </is>
      </c>
      <c r="I617" s="15" t="inlineStr">
        <is>
          <t>loves cards</t>
        </is>
      </c>
      <c r="J617" s="15" t="n">
        <v>3</v>
      </c>
      <c r="K617" s="15" t="n">
        <v>4</v>
      </c>
      <c r="L617" s="15" t="inlineStr">
        <is>
          <t>Yes</t>
        </is>
      </c>
      <c r="M617" s="15" t="inlineStr">
        <is>
          <t>Nothing</t>
        </is>
      </c>
    </row>
    <row r="618">
      <c r="A618" s="15" t="inlineStr">
        <is>
          <t>wk20260715-2026-07-15-g07</t>
        </is>
      </c>
      <c r="B618" s="15" t="inlineStr">
        <is>
          <t>Cribbage and coffee</t>
        </is>
      </c>
      <c r="C618" s="15" t="inlineStr">
        <is>
          <t>Grace M.</t>
        </is>
      </c>
      <c r="D618" s="15" t="n">
        <v>83</v>
      </c>
      <c r="E618" s="15" t="inlineStr">
        <is>
          <t>retiree</t>
        </is>
      </c>
      <c r="F618" s="15" t="inlineStr">
        <is>
          <t>No</t>
        </is>
      </c>
      <c r="G618" s="15" t="inlineStr">
        <is>
          <t>Downtown</t>
        </is>
      </c>
      <c r="H618" s="15" t="inlineStr">
        <is>
          <t>any</t>
        </is>
      </c>
      <c r="I618" s="15" t="inlineStr">
        <is>
          <t>loves cards</t>
        </is>
      </c>
      <c r="J618" s="15" t="n">
        <v>3</v>
      </c>
      <c r="K618" s="15" t="n">
        <v>5</v>
      </c>
      <c r="L618" s="15" t="inlineStr">
        <is>
          <t>Yes</t>
        </is>
      </c>
      <c r="M618" s="15" t="inlineStr">
        <is>
          <t>Nothing</t>
        </is>
      </c>
    </row>
    <row r="619">
      <c r="A619" s="15" t="inlineStr">
        <is>
          <t>wk20260715-2026-07-15-g07</t>
        </is>
      </c>
      <c r="B619" s="15" t="inlineStr">
        <is>
          <t>Cribbage and coffee</t>
        </is>
      </c>
      <c r="C619" s="15" t="inlineStr">
        <is>
          <t>Nora P.</t>
        </is>
      </c>
      <c r="D619" s="15" t="n">
        <v>29</v>
      </c>
      <c r="E619" s="15" t="inlineStr">
        <is>
          <t>shift worker</t>
        </is>
      </c>
      <c r="F619" s="15" t="inlineStr">
        <is>
          <t>No</t>
        </is>
      </c>
      <c r="G619" s="15" t="inlineStr">
        <is>
          <t>Lawson Hills</t>
        </is>
      </c>
      <c r="H619" s="15" t="inlineStr">
        <is>
          <t>any</t>
        </is>
      </c>
      <c r="I619" s="15" t="inlineStr">
        <is>
          <t>really likes cards</t>
        </is>
      </c>
      <c r="J619" s="15" t="n">
        <v>2</v>
      </c>
      <c r="K619" s="15" t="n">
        <v>7</v>
      </c>
      <c r="L619" s="15" t="inlineStr">
        <is>
          <t>Yes</t>
        </is>
      </c>
      <c r="M619" s="15" t="inlineStr">
        <is>
          <t>Nothing</t>
        </is>
      </c>
    </row>
    <row r="620">
      <c r="A620" s="15" t="inlineStr">
        <is>
          <t>wk20260715-2026-07-15-g08</t>
        </is>
      </c>
      <c r="B620" s="15" t="inlineStr">
        <is>
          <t>Mountain bike the Black Diamond Open Space</t>
        </is>
      </c>
      <c r="C620" s="15" t="inlineStr">
        <is>
          <t>Donna B.</t>
        </is>
      </c>
      <c r="D620" s="15" t="n">
        <v>19</v>
      </c>
      <c r="E620" s="15" t="inlineStr">
        <is>
          <t>shift worker</t>
        </is>
      </c>
      <c r="F620" s="15" t="inlineStr">
        <is>
          <t>No</t>
        </is>
      </c>
      <c r="G620" s="15" t="inlineStr">
        <is>
          <t>Morgan Creek</t>
        </is>
      </c>
      <c r="H620" s="15" t="inlineStr">
        <is>
          <t>any</t>
        </is>
      </c>
      <c r="I620" s="15" t="inlineStr">
        <is>
          <t>loves mountain biking</t>
        </is>
      </c>
      <c r="J620" s="15" t="n">
        <v>3</v>
      </c>
      <c r="K620" s="15" t="n">
        <v>1</v>
      </c>
      <c r="L620" s="15" t="inlineStr">
        <is>
          <t>Yes</t>
        </is>
      </c>
      <c r="M620" s="15" t="inlineStr">
        <is>
          <t>Nothing</t>
        </is>
      </c>
    </row>
    <row r="621">
      <c r="A621" s="15" t="inlineStr">
        <is>
          <t>wk20260715-2026-07-15-g08</t>
        </is>
      </c>
      <c r="B621" s="15" t="inlineStr">
        <is>
          <t>Mountain bike the Black Diamond Open Space</t>
        </is>
      </c>
      <c r="C621" s="15" t="inlineStr">
        <is>
          <t>Wyatt H.</t>
        </is>
      </c>
      <c r="D621" s="15" t="n">
        <v>21</v>
      </c>
      <c r="E621" s="15" t="inlineStr">
        <is>
          <t>student</t>
        </is>
      </c>
      <c r="F621" s="15" t="inlineStr">
        <is>
          <t>No</t>
        </is>
      </c>
      <c r="G621" s="15" t="inlineStr">
        <is>
          <t>Lake Sawyer</t>
        </is>
      </c>
      <c r="H621" s="15" t="inlineStr">
        <is>
          <t>any</t>
        </is>
      </c>
      <c r="I621" s="15" t="inlineStr">
        <is>
          <t>loves mountain biking</t>
        </is>
      </c>
      <c r="J621" s="15" t="n">
        <v>3</v>
      </c>
      <c r="K621" s="15" t="n">
        <v>2</v>
      </c>
      <c r="L621" s="15" t="inlineStr">
        <is>
          <t>Yes</t>
        </is>
      </c>
      <c r="M621" s="15" t="inlineStr">
        <is>
          <t>Nothing</t>
        </is>
      </c>
    </row>
    <row r="622">
      <c r="A622" s="15" t="inlineStr">
        <is>
          <t>wk20260715-2026-07-15-g08</t>
        </is>
      </c>
      <c r="B622" s="15" t="inlineStr">
        <is>
          <t>Mountain bike the Black Diamond Open Space</t>
        </is>
      </c>
      <c r="C622" s="15" t="inlineStr">
        <is>
          <t>Aaliyah J.</t>
        </is>
      </c>
      <c r="D622" s="15" t="n">
        <v>35</v>
      </c>
      <c r="E622" s="15" t="inlineStr">
        <is>
          <t>shift worker</t>
        </is>
      </c>
      <c r="F622" s="15" t="inlineStr">
        <is>
          <t>No</t>
        </is>
      </c>
      <c r="G622" s="15" t="inlineStr">
        <is>
          <t>Downtown</t>
        </is>
      </c>
      <c r="H622" s="15" t="inlineStr">
        <is>
          <t>free</t>
        </is>
      </c>
      <c r="I622" s="15" t="inlineStr">
        <is>
          <t>loves mountain biking</t>
        </is>
      </c>
      <c r="J622" s="15" t="n">
        <v>3</v>
      </c>
      <c r="K622" s="15" t="n">
        <v>3</v>
      </c>
      <c r="L622" s="15" t="inlineStr">
        <is>
          <t>Yes</t>
        </is>
      </c>
      <c r="M622" s="15" t="inlineStr">
        <is>
          <t>Nothing</t>
        </is>
      </c>
    </row>
    <row r="623">
      <c r="A623" s="15" t="inlineStr">
        <is>
          <t>wk20260715-2026-07-15-g08</t>
        </is>
      </c>
      <c r="B623" s="15" t="inlineStr">
        <is>
          <t>Mountain bike the Black Diamond Open Space</t>
        </is>
      </c>
      <c r="C623" s="15" t="inlineStr">
        <is>
          <t>Imani K.</t>
        </is>
      </c>
      <c r="D623" s="15" t="n">
        <v>18</v>
      </c>
      <c r="E623" s="15" t="inlineStr">
        <is>
          <t>student</t>
        </is>
      </c>
      <c r="F623" s="15" t="inlineStr">
        <is>
          <t>No</t>
        </is>
      </c>
      <c r="G623" s="15" t="inlineStr">
        <is>
          <t>Black Diamond Ridge</t>
        </is>
      </c>
      <c r="H623" s="15" t="inlineStr">
        <is>
          <t>any</t>
        </is>
      </c>
      <c r="I623" s="15" t="inlineStr">
        <is>
          <t>loves mountain biking</t>
        </is>
      </c>
      <c r="J623" s="15" t="n">
        <v>3</v>
      </c>
      <c r="K623" s="15" t="n">
        <v>5</v>
      </c>
      <c r="L623" s="15" t="inlineStr">
        <is>
          <t>Yes</t>
        </is>
      </c>
      <c r="M623" s="15" t="inlineStr">
        <is>
          <t>Nothing</t>
        </is>
      </c>
    </row>
    <row r="624">
      <c r="A624" s="15" t="inlineStr">
        <is>
          <t>wk20260715-2026-07-15-g08</t>
        </is>
      </c>
      <c r="B624" s="15" t="inlineStr">
        <is>
          <t>Mountain bike the Black Diamond Open Space</t>
        </is>
      </c>
      <c r="C624" s="15" t="inlineStr">
        <is>
          <t>Nora J.</t>
        </is>
      </c>
      <c r="D624" s="15" t="n">
        <v>21</v>
      </c>
      <c r="E624" s="15" t="inlineStr">
        <is>
          <t>student</t>
        </is>
      </c>
      <c r="F624" s="15" t="inlineStr">
        <is>
          <t>No</t>
        </is>
      </c>
      <c r="G624" s="15" t="inlineStr">
        <is>
          <t>Black Diamond Ridge</t>
        </is>
      </c>
      <c r="H624" s="15" t="inlineStr">
        <is>
          <t>low</t>
        </is>
      </c>
      <c r="I624" s="15" t="inlineStr">
        <is>
          <t>really likes mountain biking</t>
        </is>
      </c>
      <c r="J624" s="15" t="n">
        <v>2</v>
      </c>
      <c r="K624" s="15" t="n">
        <v>6</v>
      </c>
      <c r="L624" s="15" t="inlineStr">
        <is>
          <t>Yes</t>
        </is>
      </c>
      <c r="M624" s="15" t="inlineStr">
        <is>
          <t>Nothing</t>
        </is>
      </c>
    </row>
    <row r="625">
      <c r="A625" s="15" t="inlineStr">
        <is>
          <t>wk20260715-2026-07-15-g09</t>
        </is>
      </c>
      <c r="B625" s="15" t="inlineStr">
        <is>
          <t>Pickleball doubles</t>
        </is>
      </c>
      <c r="C625" s="15" t="inlineStr">
        <is>
          <t>Quinn J.</t>
        </is>
      </c>
      <c r="D625" s="15" t="n">
        <v>49</v>
      </c>
      <c r="E625" s="15" t="inlineStr">
        <is>
          <t>commuter</t>
        </is>
      </c>
      <c r="F625" s="15" t="inlineStr">
        <is>
          <t>No</t>
        </is>
      </c>
      <c r="G625" s="15" t="inlineStr">
        <is>
          <t>Downtown</t>
        </is>
      </c>
      <c r="H625" s="15" t="inlineStr">
        <is>
          <t>low</t>
        </is>
      </c>
      <c r="I625" s="15" t="inlineStr">
        <is>
          <t>loves pickleball</t>
        </is>
      </c>
      <c r="J625" s="15" t="n">
        <v>3</v>
      </c>
      <c r="K625" s="15" t="n">
        <v>1</v>
      </c>
      <c r="L625" s="15" t="inlineStr">
        <is>
          <t>Yes</t>
        </is>
      </c>
      <c r="M625" s="15" t="inlineStr">
        <is>
          <t>Nothing</t>
        </is>
      </c>
    </row>
    <row r="626">
      <c r="A626" s="15" t="inlineStr">
        <is>
          <t>wk20260715-2026-07-15-g09</t>
        </is>
      </c>
      <c r="B626" s="15" t="inlineStr">
        <is>
          <t>Pickleball doubles</t>
        </is>
      </c>
      <c r="C626" s="15" t="inlineStr">
        <is>
          <t>Brooke B.</t>
        </is>
      </c>
      <c r="D626" s="15" t="n">
        <v>54</v>
      </c>
      <c r="E626" s="15" t="inlineStr">
        <is>
          <t>commuter</t>
        </is>
      </c>
      <c r="F626" s="15" t="inlineStr">
        <is>
          <t>No</t>
        </is>
      </c>
      <c r="G626" s="15" t="inlineStr">
        <is>
          <t>Morgan Creek</t>
        </is>
      </c>
      <c r="H626" s="15" t="inlineStr">
        <is>
          <t>any</t>
        </is>
      </c>
      <c r="I626" s="15" t="inlineStr">
        <is>
          <t>loves pickleball</t>
        </is>
      </c>
      <c r="J626" s="15" t="n">
        <v>3</v>
      </c>
      <c r="K626" s="15" t="n">
        <v>2</v>
      </c>
      <c r="L626" s="15" t="inlineStr">
        <is>
          <t>Yes</t>
        </is>
      </c>
      <c r="M626" s="15" t="inlineStr">
        <is>
          <t>Nothing</t>
        </is>
      </c>
    </row>
    <row r="627">
      <c r="A627" s="15" t="inlineStr">
        <is>
          <t>wk20260715-2026-07-15-g09</t>
        </is>
      </c>
      <c r="B627" s="15" t="inlineStr">
        <is>
          <t>Pickleball doubles</t>
        </is>
      </c>
      <c r="C627" s="15" t="inlineStr">
        <is>
          <t>Andres T.</t>
        </is>
      </c>
      <c r="D627" s="15" t="n">
        <v>64</v>
      </c>
      <c r="E627" s="15" t="inlineStr">
        <is>
          <t>commuter</t>
        </is>
      </c>
      <c r="F627" s="15" t="inlineStr">
        <is>
          <t>No</t>
        </is>
      </c>
      <c r="G627" s="15" t="inlineStr">
        <is>
          <t>Morgan Creek</t>
        </is>
      </c>
      <c r="H627" s="15" t="inlineStr">
        <is>
          <t>any</t>
        </is>
      </c>
      <c r="I627" s="15" t="inlineStr">
        <is>
          <t>loves pickleball</t>
        </is>
      </c>
      <c r="J627" s="15" t="n">
        <v>3</v>
      </c>
      <c r="K627" s="15" t="n">
        <v>3</v>
      </c>
      <c r="L627" s="15" t="inlineStr">
        <is>
          <t>Yes</t>
        </is>
      </c>
      <c r="M627" s="15" t="inlineStr">
        <is>
          <t>Nothing</t>
        </is>
      </c>
    </row>
    <row r="628">
      <c r="A628" s="15" t="inlineStr">
        <is>
          <t>wk20260715-2026-07-15-g09</t>
        </is>
      </c>
      <c r="B628" s="15" t="inlineStr">
        <is>
          <t>Pickleball doubles</t>
        </is>
      </c>
      <c r="C628" s="15" t="inlineStr">
        <is>
          <t>Kevin N.</t>
        </is>
      </c>
      <c r="D628" s="15" t="n">
        <v>30</v>
      </c>
      <c r="E628" s="15" t="inlineStr">
        <is>
          <t>commuter</t>
        </is>
      </c>
      <c r="F628" s="15" t="inlineStr">
        <is>
          <t>No</t>
        </is>
      </c>
      <c r="G628" s="15" t="inlineStr">
        <is>
          <t>Lawson Hills</t>
        </is>
      </c>
      <c r="H628" s="15" t="inlineStr">
        <is>
          <t>low</t>
        </is>
      </c>
      <c r="I628" s="15" t="inlineStr">
        <is>
          <t>loves pickleball</t>
        </is>
      </c>
      <c r="J628" s="15" t="n">
        <v>3</v>
      </c>
      <c r="K628" s="15" t="n">
        <v>4</v>
      </c>
      <c r="L628" s="15" t="inlineStr">
        <is>
          <t>Yes</t>
        </is>
      </c>
      <c r="M628" s="15" t="inlineStr">
        <is>
          <t>Nothing</t>
        </is>
      </c>
    </row>
    <row r="629">
      <c r="A629" s="15" t="inlineStr">
        <is>
          <t>wk20260715-2026-07-15-g09</t>
        </is>
      </c>
      <c r="B629" s="15" t="inlineStr">
        <is>
          <t>Pickleball doubles</t>
        </is>
      </c>
      <c r="C629" s="15" t="inlineStr">
        <is>
          <t>Seo-yeon L.</t>
        </is>
      </c>
      <c r="D629" s="15" t="n">
        <v>49</v>
      </c>
      <c r="E629" s="15" t="inlineStr">
        <is>
          <t>commuter</t>
        </is>
      </c>
      <c r="F629" s="15" t="inlineStr">
        <is>
          <t>No</t>
        </is>
      </c>
      <c r="G629" s="15" t="inlineStr">
        <is>
          <t>Ten Trails</t>
        </is>
      </c>
      <c r="H629" s="15" t="inlineStr">
        <is>
          <t>low</t>
        </is>
      </c>
      <c r="I629" s="15" t="inlineStr">
        <is>
          <t>loves pickleball</t>
        </is>
      </c>
      <c r="J629" s="15" t="n">
        <v>3</v>
      </c>
      <c r="K629" s="15" t="n">
        <v>5</v>
      </c>
      <c r="L629" s="15" t="inlineStr">
        <is>
          <t>Yes</t>
        </is>
      </c>
      <c r="M629" s="15" t="inlineStr">
        <is>
          <t>It runs to 9pm or later, and Seo-yeon avoids late nights.</t>
        </is>
      </c>
    </row>
    <row r="630">
      <c r="A630" s="15" t="inlineStr">
        <is>
          <t>wk20260715-2026-07-15-g10</t>
        </is>
      </c>
      <c r="B630" s="15" t="inlineStr">
        <is>
          <t>Early fishing on Lake Sawyer</t>
        </is>
      </c>
      <c r="C630" s="15" t="inlineStr">
        <is>
          <t>Isabel R.</t>
        </is>
      </c>
      <c r="D630" s="15" t="n">
        <v>74</v>
      </c>
      <c r="E630" s="15" t="inlineStr">
        <is>
          <t>retiree</t>
        </is>
      </c>
      <c r="F630" s="15" t="inlineStr">
        <is>
          <t>No</t>
        </is>
      </c>
      <c r="G630" s="15" t="inlineStr">
        <is>
          <t>Downtown</t>
        </is>
      </c>
      <c r="H630" s="15" t="inlineStr">
        <is>
          <t>any</t>
        </is>
      </c>
      <c r="I630" s="15" t="inlineStr">
        <is>
          <t>loves fishing</t>
        </is>
      </c>
      <c r="J630" s="15" t="n">
        <v>3</v>
      </c>
      <c r="K630" s="15" t="n">
        <v>1</v>
      </c>
      <c r="L630" s="15" t="inlineStr">
        <is>
          <t>Yes</t>
        </is>
      </c>
      <c r="M630" s="15" t="inlineStr">
        <is>
          <t>Nothing</t>
        </is>
      </c>
    </row>
    <row r="631">
      <c r="A631" s="15" t="inlineStr">
        <is>
          <t>wk20260715-2026-07-15-g10</t>
        </is>
      </c>
      <c r="B631" s="15" t="inlineStr">
        <is>
          <t>Early fishing on Lake Sawyer</t>
        </is>
      </c>
      <c r="C631" s="15" t="inlineStr">
        <is>
          <t>Logan W.</t>
        </is>
      </c>
      <c r="D631" s="15" t="n">
        <v>26</v>
      </c>
      <c r="E631" s="15" t="inlineStr">
        <is>
          <t>remote worker</t>
        </is>
      </c>
      <c r="F631" s="15" t="inlineStr">
        <is>
          <t>No</t>
        </is>
      </c>
      <c r="G631" s="15" t="inlineStr">
        <is>
          <t>Lawson Hills</t>
        </is>
      </c>
      <c r="H631" s="15" t="inlineStr">
        <is>
          <t>any</t>
        </is>
      </c>
      <c r="I631" s="15" t="inlineStr">
        <is>
          <t>loves fishing</t>
        </is>
      </c>
      <c r="J631" s="15" t="n">
        <v>3</v>
      </c>
      <c r="K631" s="15" t="n">
        <v>2</v>
      </c>
      <c r="L631" s="15" t="inlineStr">
        <is>
          <t>Yes</t>
        </is>
      </c>
      <c r="M631" s="15" t="inlineStr">
        <is>
          <t>Nothing</t>
        </is>
      </c>
    </row>
    <row r="632">
      <c r="A632" s="15" t="inlineStr">
        <is>
          <t>wk20260715-2026-07-15-g10</t>
        </is>
      </c>
      <c r="B632" s="15" t="inlineStr">
        <is>
          <t>Early fishing on Lake Sawyer</t>
        </is>
      </c>
      <c r="C632" s="15" t="inlineStr">
        <is>
          <t>Liam M.</t>
        </is>
      </c>
      <c r="D632" s="15" t="n">
        <v>76</v>
      </c>
      <c r="E632" s="15" t="inlineStr">
        <is>
          <t>retiree</t>
        </is>
      </c>
      <c r="F632" s="15" t="inlineStr">
        <is>
          <t>No</t>
        </is>
      </c>
      <c r="G632" s="15" t="inlineStr">
        <is>
          <t>Morgan Creek</t>
        </is>
      </c>
      <c r="H632" s="15" t="inlineStr">
        <is>
          <t>low</t>
        </is>
      </c>
      <c r="I632" s="15" t="inlineStr">
        <is>
          <t>loves fishing</t>
        </is>
      </c>
      <c r="J632" s="15" t="n">
        <v>3</v>
      </c>
      <c r="K632" s="15" t="n">
        <v>3</v>
      </c>
      <c r="L632" s="15" t="inlineStr">
        <is>
          <t>Yes</t>
        </is>
      </c>
      <c r="M632" s="15" t="inlineStr">
        <is>
          <t>Nothing</t>
        </is>
      </c>
    </row>
    <row r="633">
      <c r="A633" s="15" t="inlineStr">
        <is>
          <t>wk20260715-2026-07-15-g10</t>
        </is>
      </c>
      <c r="B633" s="15" t="inlineStr">
        <is>
          <t>Early fishing on Lake Sawyer</t>
        </is>
      </c>
      <c r="C633" s="15" t="inlineStr">
        <is>
          <t>Tom O.</t>
        </is>
      </c>
      <c r="D633" s="15" t="n">
        <v>76</v>
      </c>
      <c r="E633" s="15" t="inlineStr">
        <is>
          <t>retiree</t>
        </is>
      </c>
      <c r="F633" s="15" t="inlineStr">
        <is>
          <t>No</t>
        </is>
      </c>
      <c r="G633" s="15" t="inlineStr">
        <is>
          <t>Downtown</t>
        </is>
      </c>
      <c r="H633" s="15" t="inlineStr">
        <is>
          <t>any</t>
        </is>
      </c>
      <c r="I633" s="15" t="inlineStr">
        <is>
          <t>loves fishing</t>
        </is>
      </c>
      <c r="J633" s="15" t="n">
        <v>3</v>
      </c>
      <c r="K633" s="15" t="n">
        <v>5</v>
      </c>
      <c r="L633" s="15" t="inlineStr">
        <is>
          <t>Yes</t>
        </is>
      </c>
      <c r="M633" s="15" t="inlineStr">
        <is>
          <t>Nothing</t>
        </is>
      </c>
    </row>
    <row r="634">
      <c r="A634" s="15" t="inlineStr">
        <is>
          <t>wk20260715-2026-07-15-g10</t>
        </is>
      </c>
      <c r="B634" s="15" t="inlineStr">
        <is>
          <t>Early fishing on Lake Sawyer</t>
        </is>
      </c>
      <c r="C634" s="15" t="inlineStr">
        <is>
          <t>Megan R.</t>
        </is>
      </c>
      <c r="D634" s="15" t="n">
        <v>69</v>
      </c>
      <c r="E634" s="15" t="inlineStr">
        <is>
          <t>retiree</t>
        </is>
      </c>
      <c r="F634" s="15" t="inlineStr">
        <is>
          <t>No</t>
        </is>
      </c>
      <c r="G634" s="15" t="inlineStr">
        <is>
          <t>Downtown</t>
        </is>
      </c>
      <c r="H634" s="15" t="inlineStr">
        <is>
          <t>any</t>
        </is>
      </c>
      <c r="I634" s="15" t="inlineStr">
        <is>
          <t>loves fishing</t>
        </is>
      </c>
      <c r="J634" s="15" t="n">
        <v>3</v>
      </c>
      <c r="K634" s="15" t="n">
        <v>6</v>
      </c>
      <c r="L634" s="15" t="inlineStr">
        <is>
          <t>Yes</t>
        </is>
      </c>
      <c r="M634" s="15" t="inlineStr">
        <is>
          <t>Nothing</t>
        </is>
      </c>
    </row>
    <row r="635">
      <c r="A635" s="15" t="inlineStr">
        <is>
          <t>wk20260715-2026-07-15-g11</t>
        </is>
      </c>
      <c r="B635" s="15" t="inlineStr">
        <is>
          <t>Paddle Lake Sawyer</t>
        </is>
      </c>
      <c r="C635" s="15" t="inlineStr">
        <is>
          <t>Claire F.</t>
        </is>
      </c>
      <c r="D635" s="15" t="n">
        <v>58</v>
      </c>
      <c r="E635" s="15" t="inlineStr">
        <is>
          <t>remote worker</t>
        </is>
      </c>
      <c r="F635" s="15" t="inlineStr">
        <is>
          <t>No</t>
        </is>
      </c>
      <c r="G635" s="15" t="inlineStr">
        <is>
          <t>Morgan Creek</t>
        </is>
      </c>
      <c r="H635" s="15" t="inlineStr">
        <is>
          <t>any</t>
        </is>
      </c>
      <c r="I635" s="15" t="inlineStr">
        <is>
          <t>loves kayaking</t>
        </is>
      </c>
      <c r="J635" s="15" t="n">
        <v>3</v>
      </c>
      <c r="K635" s="15" t="n">
        <v>1</v>
      </c>
      <c r="L635" s="15" t="inlineStr">
        <is>
          <t>Yes</t>
        </is>
      </c>
      <c r="M635" s="15" t="inlineStr">
        <is>
          <t>Nothing</t>
        </is>
      </c>
    </row>
    <row r="636">
      <c r="A636" s="15" t="inlineStr">
        <is>
          <t>wk20260715-2026-07-15-g11</t>
        </is>
      </c>
      <c r="B636" s="15" t="inlineStr">
        <is>
          <t>Paddle Lake Sawyer</t>
        </is>
      </c>
      <c r="C636" s="15" t="inlineStr">
        <is>
          <t>Lauren P.</t>
        </is>
      </c>
      <c r="D636" s="15" t="n">
        <v>28</v>
      </c>
      <c r="E636" s="15" t="inlineStr">
        <is>
          <t>remote worker</t>
        </is>
      </c>
      <c r="F636" s="15" t="inlineStr">
        <is>
          <t>No</t>
        </is>
      </c>
      <c r="G636" s="15" t="inlineStr">
        <is>
          <t>Lake Sawyer</t>
        </is>
      </c>
      <c r="H636" s="15" t="inlineStr">
        <is>
          <t>low</t>
        </is>
      </c>
      <c r="I636" s="15" t="inlineStr">
        <is>
          <t>loves kayaking</t>
        </is>
      </c>
      <c r="J636" s="15" t="n">
        <v>3</v>
      </c>
      <c r="K636" s="15" t="n">
        <v>2</v>
      </c>
      <c r="L636" s="15" t="inlineStr">
        <is>
          <t>Yes</t>
        </is>
      </c>
      <c r="M636" s="15" t="inlineStr">
        <is>
          <t>Nothing</t>
        </is>
      </c>
    </row>
    <row r="637">
      <c r="A637" s="15" t="inlineStr">
        <is>
          <t>wk20260715-2026-07-15-g11</t>
        </is>
      </c>
      <c r="B637" s="15" t="inlineStr">
        <is>
          <t>Paddle Lake Sawyer</t>
        </is>
      </c>
      <c r="C637" s="15" t="inlineStr">
        <is>
          <t>Brian R.</t>
        </is>
      </c>
      <c r="D637" s="15" t="n">
        <v>50</v>
      </c>
      <c r="E637" s="15" t="inlineStr">
        <is>
          <t>remote worker</t>
        </is>
      </c>
      <c r="F637" s="15" t="inlineStr">
        <is>
          <t>Yes</t>
        </is>
      </c>
      <c r="G637" s="15" t="inlineStr">
        <is>
          <t>Black Diamond Ridge</t>
        </is>
      </c>
      <c r="H637" s="15" t="inlineStr">
        <is>
          <t>any</t>
        </is>
      </c>
      <c r="I637" s="15" t="inlineStr">
        <is>
          <t>loves kayaking</t>
        </is>
      </c>
      <c r="J637" s="15" t="n">
        <v>3</v>
      </c>
      <c r="K637" s="15" t="n">
        <v>4</v>
      </c>
      <c r="L637" s="15" t="inlineStr">
        <is>
          <t>Yes</t>
        </is>
      </c>
      <c r="M637" s="15" t="inlineStr">
        <is>
          <t>Nothing</t>
        </is>
      </c>
    </row>
    <row r="638">
      <c r="A638" s="15" t="inlineStr">
        <is>
          <t>wk20260715-2026-07-15-g11</t>
        </is>
      </c>
      <c r="B638" s="15" t="inlineStr">
        <is>
          <t>Paddle Lake Sawyer</t>
        </is>
      </c>
      <c r="C638" s="15" t="inlineStr">
        <is>
          <t>Emma R.</t>
        </is>
      </c>
      <c r="D638" s="15" t="n">
        <v>71</v>
      </c>
      <c r="E638" s="15" t="inlineStr">
        <is>
          <t>retiree</t>
        </is>
      </c>
      <c r="F638" s="15" t="inlineStr">
        <is>
          <t>No</t>
        </is>
      </c>
      <c r="G638" s="15" t="inlineStr">
        <is>
          <t>Morgan Creek</t>
        </is>
      </c>
      <c r="H638" s="15" t="inlineStr">
        <is>
          <t>low</t>
        </is>
      </c>
      <c r="I638" s="15" t="inlineStr">
        <is>
          <t>loves kayaking</t>
        </is>
      </c>
      <c r="J638" s="15" t="n">
        <v>3</v>
      </c>
      <c r="K638" s="15" t="n">
        <v>6</v>
      </c>
      <c r="L638" s="15" t="inlineStr">
        <is>
          <t>Yes</t>
        </is>
      </c>
      <c r="M638" s="15" t="inlineStr">
        <is>
          <t>Nothing</t>
        </is>
      </c>
    </row>
    <row r="639">
      <c r="A639" s="15" t="inlineStr">
        <is>
          <t>wk20260715-2026-07-15-g11</t>
        </is>
      </c>
      <c r="B639" s="15" t="inlineStr">
        <is>
          <t>Paddle Lake Sawyer</t>
        </is>
      </c>
      <c r="C639" s="15" t="inlineStr">
        <is>
          <t>Lauren W.</t>
        </is>
      </c>
      <c r="D639" s="15" t="n">
        <v>61</v>
      </c>
      <c r="E639" s="15" t="inlineStr">
        <is>
          <t>remote worker</t>
        </is>
      </c>
      <c r="F639" s="15" t="inlineStr">
        <is>
          <t>No</t>
        </is>
      </c>
      <c r="G639" s="15" t="inlineStr">
        <is>
          <t>Morgan Creek</t>
        </is>
      </c>
      <c r="H639" s="15" t="inlineStr">
        <is>
          <t>any</t>
        </is>
      </c>
      <c r="I639" s="15" t="inlineStr">
        <is>
          <t>really likes kayaking</t>
        </is>
      </c>
      <c r="J639" s="15" t="n">
        <v>2</v>
      </c>
      <c r="K639" s="15" t="n">
        <v>8</v>
      </c>
      <c r="L639" s="15" t="inlineStr">
        <is>
          <t>Yes</t>
        </is>
      </c>
      <c r="M639" s="15" t="inlineStr">
        <is>
          <t>Nothing</t>
        </is>
      </c>
    </row>
    <row r="640">
      <c r="A640" s="15" t="inlineStr">
        <is>
          <t>wk20260715-2026-07-15-g12</t>
        </is>
      </c>
      <c r="B640" s="15" t="inlineStr">
        <is>
          <t>Trivia night as one team</t>
        </is>
      </c>
      <c r="C640" s="15" t="inlineStr">
        <is>
          <t>Rohan L.</t>
        </is>
      </c>
      <c r="D640" s="15" t="n">
        <v>60</v>
      </c>
      <c r="E640" s="15" t="inlineStr">
        <is>
          <t>commuter</t>
        </is>
      </c>
      <c r="F640" s="15" t="inlineStr">
        <is>
          <t>No</t>
        </is>
      </c>
      <c r="G640" s="15" t="inlineStr">
        <is>
          <t>Ten Trails</t>
        </is>
      </c>
      <c r="H640" s="15" t="inlineStr">
        <is>
          <t>any</t>
        </is>
      </c>
      <c r="I640" s="15" t="inlineStr">
        <is>
          <t>loves craft beer</t>
        </is>
      </c>
      <c r="J640" s="15" t="n">
        <v>3</v>
      </c>
      <c r="K640" s="15" t="n">
        <v>1</v>
      </c>
      <c r="L640" s="15" t="inlineStr">
        <is>
          <t>No</t>
        </is>
      </c>
      <c r="M640" s="15" t="inlineStr">
        <is>
          <t>Nothing</t>
        </is>
      </c>
    </row>
    <row r="641">
      <c r="A641" s="15" t="inlineStr">
        <is>
          <t>wk20260715-2026-07-15-g12</t>
        </is>
      </c>
      <c r="B641" s="15" t="inlineStr">
        <is>
          <t>Trivia night as one team</t>
        </is>
      </c>
      <c r="C641" s="15" t="inlineStr">
        <is>
          <t>Rosa G.</t>
        </is>
      </c>
      <c r="D641" s="15" t="n">
        <v>43</v>
      </c>
      <c r="E641" s="15" t="inlineStr">
        <is>
          <t>commuter</t>
        </is>
      </c>
      <c r="F641" s="15" t="inlineStr">
        <is>
          <t>No</t>
        </is>
      </c>
      <c r="G641" s="15" t="inlineStr">
        <is>
          <t>Downtown</t>
        </is>
      </c>
      <c r="H641" s="15" t="inlineStr">
        <is>
          <t>low</t>
        </is>
      </c>
      <c r="I641" s="15" t="inlineStr">
        <is>
          <t>loves craft beer</t>
        </is>
      </c>
      <c r="J641" s="15" t="n">
        <v>3</v>
      </c>
      <c r="K641" s="15" t="n">
        <v>2</v>
      </c>
      <c r="L641" s="15" t="inlineStr">
        <is>
          <t>No</t>
        </is>
      </c>
      <c r="M641" s="15" t="inlineStr">
        <is>
          <t>Nothing</t>
        </is>
      </c>
    </row>
    <row r="642">
      <c r="A642" s="15" t="inlineStr">
        <is>
          <t>wk20260715-2026-07-15-g12</t>
        </is>
      </c>
      <c r="B642" s="15" t="inlineStr">
        <is>
          <t>Trivia night as one team</t>
        </is>
      </c>
      <c r="C642" s="15" t="inlineStr">
        <is>
          <t>Rachel P.</t>
        </is>
      </c>
      <c r="D642" s="15" t="n">
        <v>29</v>
      </c>
      <c r="E642" s="15" t="inlineStr">
        <is>
          <t>commuter</t>
        </is>
      </c>
      <c r="F642" s="15" t="inlineStr">
        <is>
          <t>No</t>
        </is>
      </c>
      <c r="G642" s="15" t="inlineStr">
        <is>
          <t>Downtown</t>
        </is>
      </c>
      <c r="H642" s="15" t="inlineStr">
        <is>
          <t>any</t>
        </is>
      </c>
      <c r="I642" s="15" t="inlineStr">
        <is>
          <t>loves craft beer</t>
        </is>
      </c>
      <c r="J642" s="15" t="n">
        <v>3</v>
      </c>
      <c r="K642" s="15" t="n">
        <v>4</v>
      </c>
      <c r="L642" s="15" t="inlineStr">
        <is>
          <t>No</t>
        </is>
      </c>
      <c r="M642" s="15" t="inlineStr">
        <is>
          <t>Nothing</t>
        </is>
      </c>
    </row>
    <row r="643">
      <c r="A643" s="15" t="inlineStr">
        <is>
          <t>wk20260715-2026-07-15-g12</t>
        </is>
      </c>
      <c r="B643" s="15" t="inlineStr">
        <is>
          <t>Trivia night as one team</t>
        </is>
      </c>
      <c r="C643" s="15" t="inlineStr">
        <is>
          <t>Kevin B.</t>
        </is>
      </c>
      <c r="D643" s="15" t="n">
        <v>61</v>
      </c>
      <c r="E643" s="15" t="inlineStr">
        <is>
          <t>commuter</t>
        </is>
      </c>
      <c r="F643" s="15" t="inlineStr">
        <is>
          <t>No</t>
        </is>
      </c>
      <c r="G643" s="15" t="inlineStr">
        <is>
          <t>Black Diamond Ridge</t>
        </is>
      </c>
      <c r="H643" s="15" t="inlineStr">
        <is>
          <t>low</t>
        </is>
      </c>
      <c r="I643" s="15" t="inlineStr">
        <is>
          <t>loves craft beer</t>
        </is>
      </c>
      <c r="J643" s="15" t="n">
        <v>3</v>
      </c>
      <c r="K643" s="15" t="n">
        <v>5</v>
      </c>
      <c r="L643" s="15" t="inlineStr">
        <is>
          <t>No</t>
        </is>
      </c>
      <c r="M643" s="15" t="inlineStr">
        <is>
          <t>Nothing</t>
        </is>
      </c>
    </row>
    <row r="644">
      <c r="A644" s="15" t="inlineStr">
        <is>
          <t>wk20260715-2026-07-15-g12</t>
        </is>
      </c>
      <c r="B644" s="15" t="inlineStr">
        <is>
          <t>Trivia night as one team</t>
        </is>
      </c>
      <c r="C644" s="15" t="inlineStr">
        <is>
          <t>Tom N.</t>
        </is>
      </c>
      <c r="D644" s="15" t="n">
        <v>38</v>
      </c>
      <c r="E644" s="15" t="inlineStr">
        <is>
          <t>commuter</t>
        </is>
      </c>
      <c r="F644" s="15" t="inlineStr">
        <is>
          <t>Yes</t>
        </is>
      </c>
      <c r="G644" s="15" t="inlineStr">
        <is>
          <t>Black Diamond Ridge</t>
        </is>
      </c>
      <c r="H644" s="15" t="inlineStr">
        <is>
          <t>low</t>
        </is>
      </c>
      <c r="I644" s="15" t="inlineStr">
        <is>
          <t>loves craft beer</t>
        </is>
      </c>
      <c r="J644" s="15" t="n">
        <v>3</v>
      </c>
      <c r="K644" s="15" t="n">
        <v>7</v>
      </c>
      <c r="L644" s="15" t="inlineStr">
        <is>
          <t>No</t>
        </is>
      </c>
      <c r="M644" s="15" t="inlineStr">
        <is>
          <t>It runs to 9pm or later, and Tom avoids late nights.</t>
        </is>
      </c>
    </row>
    <row r="645">
      <c r="A645" s="15" t="inlineStr">
        <is>
          <t>wk20260715-2026-07-15-g13</t>
        </is>
      </c>
      <c r="B645" s="15" t="inlineStr">
        <is>
          <t>Crafts and woodworking night</t>
        </is>
      </c>
      <c r="C645" s="15" t="inlineStr">
        <is>
          <t>Nikhil R.</t>
        </is>
      </c>
      <c r="D645" s="15" t="n">
        <v>37</v>
      </c>
      <c r="E645" s="15" t="inlineStr">
        <is>
          <t>commuter</t>
        </is>
      </c>
      <c r="F645" s="15" t="inlineStr">
        <is>
          <t>Yes</t>
        </is>
      </c>
      <c r="G645" s="15" t="inlineStr">
        <is>
          <t>Lake Sawyer</t>
        </is>
      </c>
      <c r="H645" s="15" t="inlineStr">
        <is>
          <t>low</t>
        </is>
      </c>
      <c r="I645" s="15" t="inlineStr">
        <is>
          <t>loves crafts</t>
        </is>
      </c>
      <c r="J645" s="15" t="n">
        <v>3</v>
      </c>
      <c r="K645" s="15" t="n">
        <v>2</v>
      </c>
      <c r="L645" s="15" t="inlineStr">
        <is>
          <t>Yes</t>
        </is>
      </c>
      <c r="M645" s="15" t="inlineStr">
        <is>
          <t>It runs to 9pm or later, and Nikhil avoids late nights.</t>
        </is>
      </c>
    </row>
    <row r="646">
      <c r="A646" s="15" t="inlineStr">
        <is>
          <t>wk20260715-2026-07-15-g13</t>
        </is>
      </c>
      <c r="B646" s="15" t="inlineStr">
        <is>
          <t>Crafts and woodworking night</t>
        </is>
      </c>
      <c r="C646" s="15" t="inlineStr">
        <is>
          <t>Camila R.</t>
        </is>
      </c>
      <c r="D646" s="15" t="n">
        <v>53</v>
      </c>
      <c r="E646" s="15" t="inlineStr">
        <is>
          <t>commuter</t>
        </is>
      </c>
      <c r="F646" s="15" t="inlineStr">
        <is>
          <t>Yes</t>
        </is>
      </c>
      <c r="G646" s="15" t="inlineStr">
        <is>
          <t>Black Diamond Ridge</t>
        </is>
      </c>
      <c r="H646" s="15" t="inlineStr">
        <is>
          <t>low</t>
        </is>
      </c>
      <c r="I646" s="15" t="inlineStr">
        <is>
          <t>really likes crafts</t>
        </is>
      </c>
      <c r="J646" s="15" t="n">
        <v>2</v>
      </c>
      <c r="K646" s="15" t="n">
        <v>3</v>
      </c>
      <c r="L646" s="15" t="inlineStr">
        <is>
          <t>Yes</t>
        </is>
      </c>
      <c r="M646" s="15" t="inlineStr">
        <is>
          <t>Nothing</t>
        </is>
      </c>
    </row>
    <row r="647">
      <c r="A647" s="15" t="inlineStr">
        <is>
          <t>wk20260715-2026-07-15-g13</t>
        </is>
      </c>
      <c r="B647" s="15" t="inlineStr">
        <is>
          <t>Crafts and woodworking night</t>
        </is>
      </c>
      <c r="C647" s="15" t="inlineStr">
        <is>
          <t>Matt L.</t>
        </is>
      </c>
      <c r="D647" s="15" t="n">
        <v>49</v>
      </c>
      <c r="E647" s="15" t="inlineStr">
        <is>
          <t>remote worker</t>
        </is>
      </c>
      <c r="F647" s="15" t="inlineStr">
        <is>
          <t>No</t>
        </is>
      </c>
      <c r="G647" s="15" t="inlineStr">
        <is>
          <t>Morgan Creek</t>
        </is>
      </c>
      <c r="H647" s="15" t="inlineStr">
        <is>
          <t>low</t>
        </is>
      </c>
      <c r="I647" s="15" t="inlineStr">
        <is>
          <t>really likes crafts</t>
        </is>
      </c>
      <c r="J647" s="15" t="n">
        <v>2</v>
      </c>
      <c r="K647" s="15" t="n">
        <v>4</v>
      </c>
      <c r="L647" s="15" t="inlineStr">
        <is>
          <t>Yes</t>
        </is>
      </c>
      <c r="M647" s="15" t="inlineStr">
        <is>
          <t>Nothing</t>
        </is>
      </c>
    </row>
    <row r="648">
      <c r="A648" s="15" t="inlineStr">
        <is>
          <t>wk20260715-2026-07-15-g13</t>
        </is>
      </c>
      <c r="B648" s="15" t="inlineStr">
        <is>
          <t>Crafts and woodworking night</t>
        </is>
      </c>
      <c r="C648" s="15" t="inlineStr">
        <is>
          <t>Ryan B.</t>
        </is>
      </c>
      <c r="D648" s="15" t="n">
        <v>24</v>
      </c>
      <c r="E648" s="15" t="inlineStr">
        <is>
          <t>student</t>
        </is>
      </c>
      <c r="F648" s="15" t="inlineStr">
        <is>
          <t>No</t>
        </is>
      </c>
      <c r="G648" s="15" t="inlineStr">
        <is>
          <t>Lake Sawyer</t>
        </is>
      </c>
      <c r="H648" s="15" t="inlineStr">
        <is>
          <t>any</t>
        </is>
      </c>
      <c r="I648" s="15" t="inlineStr">
        <is>
          <t>really likes crafts</t>
        </is>
      </c>
      <c r="J648" s="15" t="n">
        <v>2</v>
      </c>
      <c r="K648" s="15" t="n">
        <v>5</v>
      </c>
      <c r="L648" s="15" t="inlineStr">
        <is>
          <t>Yes</t>
        </is>
      </c>
      <c r="M648" s="15" t="inlineStr">
        <is>
          <t>It runs to 9pm or later, and Ryan avoids late nights.</t>
        </is>
      </c>
    </row>
    <row r="649">
      <c r="A649" s="15" t="inlineStr">
        <is>
          <t>wk20260715-2026-07-15-g14</t>
        </is>
      </c>
      <c r="B649" s="15" t="inlineStr">
        <is>
          <t>Mountain bike the Black Diamond Open Space</t>
        </is>
      </c>
      <c r="C649" s="15" t="inlineStr">
        <is>
          <t>Linda A.</t>
        </is>
      </c>
      <c r="D649" s="15" t="n">
        <v>57</v>
      </c>
      <c r="E649" s="15" t="inlineStr">
        <is>
          <t>commuter</t>
        </is>
      </c>
      <c r="F649" s="15" t="inlineStr">
        <is>
          <t>No</t>
        </is>
      </c>
      <c r="G649" s="15" t="inlineStr">
        <is>
          <t>Morgan Creek</t>
        </is>
      </c>
      <c r="H649" s="15" t="inlineStr">
        <is>
          <t>any</t>
        </is>
      </c>
      <c r="I649" s="15" t="inlineStr">
        <is>
          <t>really likes mountain biking</t>
        </is>
      </c>
      <c r="J649" s="15" t="n">
        <v>2</v>
      </c>
      <c r="K649" s="15" t="n">
        <v>2</v>
      </c>
      <c r="L649" s="15" t="inlineStr">
        <is>
          <t>Yes</t>
        </is>
      </c>
      <c r="M649" s="15" t="inlineStr">
        <is>
          <t>Nothing</t>
        </is>
      </c>
    </row>
    <row r="650">
      <c r="A650" s="15" t="inlineStr">
        <is>
          <t>wk20260715-2026-07-15-g14</t>
        </is>
      </c>
      <c r="B650" s="15" t="inlineStr">
        <is>
          <t>Mountain bike the Black Diamond Open Space</t>
        </is>
      </c>
      <c r="C650" s="15" t="inlineStr">
        <is>
          <t>Hannah C.</t>
        </is>
      </c>
      <c r="D650" s="15" t="n">
        <v>44</v>
      </c>
      <c r="E650" s="15" t="inlineStr">
        <is>
          <t>remote worker</t>
        </is>
      </c>
      <c r="F650" s="15" t="inlineStr">
        <is>
          <t>Yes</t>
        </is>
      </c>
      <c r="G650" s="15" t="inlineStr">
        <is>
          <t>Ten Trails</t>
        </is>
      </c>
      <c r="H650" s="15" t="inlineStr">
        <is>
          <t>any</t>
        </is>
      </c>
      <c r="I650" s="15" t="inlineStr">
        <is>
          <t>really likes mountain biking</t>
        </is>
      </c>
      <c r="J650" s="15" t="n">
        <v>2</v>
      </c>
      <c r="K650" s="15" t="n">
        <v>3</v>
      </c>
      <c r="L650" s="15" t="inlineStr">
        <is>
          <t>Yes</t>
        </is>
      </c>
      <c r="M650" s="15" t="inlineStr">
        <is>
          <t>Nothing</t>
        </is>
      </c>
    </row>
    <row r="651">
      <c r="A651" s="15" t="inlineStr">
        <is>
          <t>wk20260715-2026-07-15-g14</t>
        </is>
      </c>
      <c r="B651" s="15" t="inlineStr">
        <is>
          <t>Mountain bike the Black Diamond Open Space</t>
        </is>
      </c>
      <c r="C651" s="15" t="inlineStr">
        <is>
          <t>Aaliyah H.</t>
        </is>
      </c>
      <c r="D651" s="15" t="n">
        <v>33</v>
      </c>
      <c r="E651" s="15" t="inlineStr">
        <is>
          <t>remote worker</t>
        </is>
      </c>
      <c r="F651" s="15" t="inlineStr">
        <is>
          <t>No</t>
        </is>
      </c>
      <c r="G651" s="15" t="inlineStr">
        <is>
          <t>Morgan Creek</t>
        </is>
      </c>
      <c r="H651" s="15" t="inlineStr">
        <is>
          <t>low</t>
        </is>
      </c>
      <c r="I651" s="15" t="inlineStr">
        <is>
          <t>really likes mountain biking</t>
        </is>
      </c>
      <c r="J651" s="15" t="n">
        <v>2</v>
      </c>
      <c r="K651" s="15" t="n">
        <v>4</v>
      </c>
      <c r="L651" s="15" t="inlineStr">
        <is>
          <t>Yes</t>
        </is>
      </c>
      <c r="M651" s="15" t="inlineStr">
        <is>
          <t>It runs to 9pm or later, and Aaliyah avoids late nights.</t>
        </is>
      </c>
    </row>
    <row r="652">
      <c r="A652" s="15" t="inlineStr">
        <is>
          <t>wk20260715-2026-07-15-g14</t>
        </is>
      </c>
      <c r="B652" s="15" t="inlineStr">
        <is>
          <t>Mountain bike the Black Diamond Open Space</t>
        </is>
      </c>
      <c r="C652" s="15" t="inlineStr">
        <is>
          <t>Minh W.</t>
        </is>
      </c>
      <c r="D652" s="15" t="n">
        <v>26</v>
      </c>
      <c r="E652" s="15" t="inlineStr">
        <is>
          <t>remote worker</t>
        </is>
      </c>
      <c r="F652" s="15" t="inlineStr">
        <is>
          <t>No</t>
        </is>
      </c>
      <c r="G652" s="15" t="inlineStr">
        <is>
          <t>Morgan Creek</t>
        </is>
      </c>
      <c r="H652" s="15" t="inlineStr">
        <is>
          <t>free</t>
        </is>
      </c>
      <c r="I652" s="15" t="inlineStr">
        <is>
          <t>really likes mountain biking</t>
        </is>
      </c>
      <c r="J652" s="15" t="n">
        <v>2</v>
      </c>
      <c r="K652" s="15" t="n">
        <v>5</v>
      </c>
      <c r="L652" s="15" t="inlineStr">
        <is>
          <t>Yes</t>
        </is>
      </c>
      <c r="M652" s="15" t="inlineStr">
        <is>
          <t>Nothing</t>
        </is>
      </c>
    </row>
    <row r="653">
      <c r="A653" s="15" t="inlineStr">
        <is>
          <t>wk20260715-2026-07-15-g14</t>
        </is>
      </c>
      <c r="B653" s="15" t="inlineStr">
        <is>
          <t>Mountain bike the Black Diamond Open Space</t>
        </is>
      </c>
      <c r="C653" s="15" t="inlineStr">
        <is>
          <t>Jenna H.</t>
        </is>
      </c>
      <c r="D653" s="15" t="n">
        <v>34</v>
      </c>
      <c r="E653" s="15" t="inlineStr">
        <is>
          <t>commuter</t>
        </is>
      </c>
      <c r="F653" s="15" t="inlineStr">
        <is>
          <t>No</t>
        </is>
      </c>
      <c r="G653" s="15" t="inlineStr">
        <is>
          <t>Black Diamond Ridge</t>
        </is>
      </c>
      <c r="H653" s="15" t="inlineStr">
        <is>
          <t>low</t>
        </is>
      </c>
      <c r="I653" s="15" t="inlineStr">
        <is>
          <t>really likes mountain biking</t>
        </is>
      </c>
      <c r="J653" s="15" t="n">
        <v>2</v>
      </c>
      <c r="K653" s="15" t="n">
        <v>7</v>
      </c>
      <c r="L653" s="15" t="inlineStr">
        <is>
          <t>Yes</t>
        </is>
      </c>
      <c r="M653" s="15" t="inlineStr">
        <is>
          <t>Nothing</t>
        </is>
      </c>
    </row>
    <row r="654">
      <c r="A654" s="15" t="inlineStr">
        <is>
          <t>wk20260715-2026-07-15-g15</t>
        </is>
      </c>
      <c r="B654" s="15" t="inlineStr">
        <is>
          <t>Dog walk around the park</t>
        </is>
      </c>
      <c r="C654" s="15" t="inlineStr">
        <is>
          <t>Brian O.</t>
        </is>
      </c>
      <c r="D654" s="15" t="n">
        <v>48</v>
      </c>
      <c r="E654" s="15" t="inlineStr">
        <is>
          <t>parent at home</t>
        </is>
      </c>
      <c r="F654" s="15" t="inlineStr">
        <is>
          <t>Yes</t>
        </is>
      </c>
      <c r="G654" s="15" t="inlineStr">
        <is>
          <t>Morgan Creek</t>
        </is>
      </c>
      <c r="H654" s="15" t="inlineStr">
        <is>
          <t>any</t>
        </is>
      </c>
      <c r="I654" s="15" t="inlineStr">
        <is>
          <t>really likes dog walks</t>
        </is>
      </c>
      <c r="J654" s="15" t="n">
        <v>2</v>
      </c>
      <c r="K654" s="15" t="n">
        <v>2</v>
      </c>
      <c r="L654" s="15" t="inlineStr">
        <is>
          <t>Yes</t>
        </is>
      </c>
      <c r="M654" s="15" t="inlineStr">
        <is>
          <t>Nothing</t>
        </is>
      </c>
    </row>
    <row r="655">
      <c r="A655" s="15" t="inlineStr">
        <is>
          <t>wk20260715-2026-07-15-g15</t>
        </is>
      </c>
      <c r="B655" s="15" t="inlineStr">
        <is>
          <t>Dog walk around the park</t>
        </is>
      </c>
      <c r="C655" s="15" t="inlineStr">
        <is>
          <t>Janet A.</t>
        </is>
      </c>
      <c r="D655" s="15" t="n">
        <v>30</v>
      </c>
      <c r="E655" s="15" t="inlineStr">
        <is>
          <t>parent at home</t>
        </is>
      </c>
      <c r="F655" s="15" t="inlineStr">
        <is>
          <t>Yes</t>
        </is>
      </c>
      <c r="G655" s="15" t="inlineStr">
        <is>
          <t>Lawson Hills</t>
        </is>
      </c>
      <c r="H655" s="15" t="inlineStr">
        <is>
          <t>any</t>
        </is>
      </c>
      <c r="I655" s="15" t="inlineStr">
        <is>
          <t>really likes dog walks</t>
        </is>
      </c>
      <c r="J655" s="15" t="n">
        <v>2</v>
      </c>
      <c r="K655" s="15" t="n">
        <v>3</v>
      </c>
      <c r="L655" s="15" t="inlineStr">
        <is>
          <t>Yes</t>
        </is>
      </c>
      <c r="M655" s="15" t="inlineStr">
        <is>
          <t>Nothing</t>
        </is>
      </c>
    </row>
    <row r="656">
      <c r="A656" s="15" t="inlineStr">
        <is>
          <t>wk20260715-2026-07-15-g16</t>
        </is>
      </c>
      <c r="B656" s="15" t="inlineStr">
        <is>
          <t>BMX track session</t>
        </is>
      </c>
      <c r="C656" s="15" t="inlineStr">
        <is>
          <t>Imani H.</t>
        </is>
      </c>
      <c r="D656" s="15" t="n">
        <v>56</v>
      </c>
      <c r="E656" s="15" t="inlineStr">
        <is>
          <t>commuter</t>
        </is>
      </c>
      <c r="F656" s="15" t="inlineStr">
        <is>
          <t>No</t>
        </is>
      </c>
      <c r="G656" s="15" t="inlineStr">
        <is>
          <t>Morgan Creek</t>
        </is>
      </c>
      <c r="H656" s="15" t="inlineStr">
        <is>
          <t>low</t>
        </is>
      </c>
      <c r="I656" s="15" t="inlineStr">
        <is>
          <t>loves bmx</t>
        </is>
      </c>
      <c r="J656" s="15" t="n">
        <v>3</v>
      </c>
      <c r="K656" s="15" t="n">
        <v>1</v>
      </c>
      <c r="L656" s="15" t="inlineStr">
        <is>
          <t>Yes</t>
        </is>
      </c>
      <c r="M656" s="15" t="inlineStr">
        <is>
          <t>Nothing</t>
        </is>
      </c>
    </row>
    <row r="657">
      <c r="A657" s="15" t="inlineStr">
        <is>
          <t>wk20260715-2026-07-15-g16</t>
        </is>
      </c>
      <c r="B657" s="15" t="inlineStr">
        <is>
          <t>BMX track session</t>
        </is>
      </c>
      <c r="C657" s="15" t="inlineStr">
        <is>
          <t>Ji-woo N.</t>
        </is>
      </c>
      <c r="D657" s="15" t="n">
        <v>43</v>
      </c>
      <c r="E657" s="15" t="inlineStr">
        <is>
          <t>remote worker</t>
        </is>
      </c>
      <c r="F657" s="15" t="inlineStr">
        <is>
          <t>No</t>
        </is>
      </c>
      <c r="G657" s="15" t="inlineStr">
        <is>
          <t>Lake Sawyer</t>
        </is>
      </c>
      <c r="H657" s="15" t="inlineStr">
        <is>
          <t>free</t>
        </is>
      </c>
      <c r="I657" s="15" t="inlineStr">
        <is>
          <t>really likes bmx</t>
        </is>
      </c>
      <c r="J657" s="15" t="n">
        <v>2</v>
      </c>
      <c r="K657" s="15" t="n">
        <v>2</v>
      </c>
      <c r="L657" s="15" t="inlineStr">
        <is>
          <t>Yes</t>
        </is>
      </c>
      <c r="M657" s="15" t="inlineStr">
        <is>
          <t>It runs to 9pm or later, and Ji-woo avoids late nights.</t>
        </is>
      </c>
    </row>
    <row r="658">
      <c r="A658" s="15" t="inlineStr">
        <is>
          <t>wk20260715-2026-07-15-g17</t>
        </is>
      </c>
      <c r="B658" s="15" t="inlineStr">
        <is>
          <t>BMX track session</t>
        </is>
      </c>
      <c r="C658" s="15" t="inlineStr">
        <is>
          <t>Katie M.</t>
        </is>
      </c>
      <c r="D658" s="15" t="n">
        <v>41</v>
      </c>
      <c r="E658" s="15" t="inlineStr">
        <is>
          <t>shift worker</t>
        </is>
      </c>
      <c r="F658" s="15" t="inlineStr">
        <is>
          <t>No</t>
        </is>
      </c>
      <c r="G658" s="15" t="inlineStr">
        <is>
          <t>Ten Trails</t>
        </is>
      </c>
      <c r="H658" s="15" t="inlineStr">
        <is>
          <t>low</t>
        </is>
      </c>
      <c r="I658" s="15" t="inlineStr">
        <is>
          <t>loves bmx</t>
        </is>
      </c>
      <c r="J658" s="15" t="n">
        <v>3</v>
      </c>
      <c r="K658" s="15" t="n">
        <v>1</v>
      </c>
      <c r="L658" s="15" t="inlineStr">
        <is>
          <t>Yes</t>
        </is>
      </c>
      <c r="M658" s="15" t="inlineStr">
        <is>
          <t>Nothing</t>
        </is>
      </c>
    </row>
    <row r="659">
      <c r="A659" s="15" t="inlineStr">
        <is>
          <t>wk20260715-2026-07-15-g17</t>
        </is>
      </c>
      <c r="B659" s="15" t="inlineStr">
        <is>
          <t>BMX track session</t>
        </is>
      </c>
      <c r="C659" s="15" t="inlineStr">
        <is>
          <t>Noah F.</t>
        </is>
      </c>
      <c r="D659" s="15" t="n">
        <v>51</v>
      </c>
      <c r="E659" s="15" t="inlineStr">
        <is>
          <t>shift worker</t>
        </is>
      </c>
      <c r="F659" s="15" t="inlineStr">
        <is>
          <t>No</t>
        </is>
      </c>
      <c r="G659" s="15" t="inlineStr">
        <is>
          <t>Lake Sawyer</t>
        </is>
      </c>
      <c r="H659" s="15" t="inlineStr">
        <is>
          <t>low</t>
        </is>
      </c>
      <c r="I659" s="15" t="inlineStr">
        <is>
          <t>is up for bmx</t>
        </is>
      </c>
      <c r="J659" s="15" t="n">
        <v>1</v>
      </c>
      <c r="K659" s="15" t="n">
        <v>3</v>
      </c>
      <c r="L659" s="15" t="inlineStr">
        <is>
          <t>Yes</t>
        </is>
      </c>
      <c r="M659" s="15" t="inlineStr">
        <is>
          <t>Interest is mild: Noah is only up for it.</t>
        </is>
      </c>
    </row>
    <row r="660">
      <c r="A660" s="15" t="inlineStr">
        <is>
          <t>wk20260715-2026-07-16-g01</t>
        </is>
      </c>
      <c r="B660" s="15" t="inlineStr">
        <is>
          <t>Evening walk on the Ten Trails paths</t>
        </is>
      </c>
      <c r="C660" s="15" t="inlineStr">
        <is>
          <t>Isabel G.</t>
        </is>
      </c>
      <c r="D660" s="15" t="n">
        <v>23</v>
      </c>
      <c r="E660" s="15" t="inlineStr">
        <is>
          <t>commuter</t>
        </is>
      </c>
      <c r="F660" s="15" t="inlineStr">
        <is>
          <t>No</t>
        </is>
      </c>
      <c r="G660" s="15" t="inlineStr">
        <is>
          <t>Lake Sawyer</t>
        </is>
      </c>
      <c r="H660" s="15" t="inlineStr">
        <is>
          <t>free</t>
        </is>
      </c>
      <c r="I660" s="15" t="inlineStr">
        <is>
          <t>loves dog walks, really likes hiking, loves running</t>
        </is>
      </c>
      <c r="J660" s="15" t="n">
        <v>8</v>
      </c>
      <c r="K660" s="15" t="n">
        <v>1</v>
      </c>
      <c r="L660" s="15" t="inlineStr">
        <is>
          <t>Yes</t>
        </is>
      </c>
      <c r="M660" s="15" t="inlineStr">
        <is>
          <t>Nothing</t>
        </is>
      </c>
    </row>
    <row r="661">
      <c r="A661" s="15" t="inlineStr">
        <is>
          <t>wk20260715-2026-07-16-g01</t>
        </is>
      </c>
      <c r="B661" s="15" t="inlineStr">
        <is>
          <t>Evening walk on the Ten Trails paths</t>
        </is>
      </c>
      <c r="C661" s="15" t="inlineStr">
        <is>
          <t>Dylan B.</t>
        </is>
      </c>
      <c r="D661" s="15" t="n">
        <v>58</v>
      </c>
      <c r="E661" s="15" t="inlineStr">
        <is>
          <t>commuter</t>
        </is>
      </c>
      <c r="F661" s="15" t="inlineStr">
        <is>
          <t>No</t>
        </is>
      </c>
      <c r="G661" s="15" t="inlineStr">
        <is>
          <t>Ten Trails</t>
        </is>
      </c>
      <c r="H661" s="15" t="inlineStr">
        <is>
          <t>free</t>
        </is>
      </c>
      <c r="I661" s="15" t="inlineStr">
        <is>
          <t>loves hiking, loves running</t>
        </is>
      </c>
      <c r="J661" s="15" t="n">
        <v>6</v>
      </c>
      <c r="K661" s="15" t="n">
        <v>2</v>
      </c>
      <c r="L661" s="15" t="inlineStr">
        <is>
          <t>No</t>
        </is>
      </c>
      <c r="M661" s="15" t="inlineStr">
        <is>
          <t>Nothing</t>
        </is>
      </c>
    </row>
    <row r="662">
      <c r="A662" s="15" t="inlineStr">
        <is>
          <t>wk20260715-2026-07-16-g01</t>
        </is>
      </c>
      <c r="B662" s="15" t="inlineStr">
        <is>
          <t>Evening walk on the Ten Trails paths</t>
        </is>
      </c>
      <c r="C662" s="15" t="inlineStr">
        <is>
          <t>Nora B.</t>
        </is>
      </c>
      <c r="D662" s="15" t="n">
        <v>60</v>
      </c>
      <c r="E662" s="15" t="inlineStr">
        <is>
          <t>commuter</t>
        </is>
      </c>
      <c r="F662" s="15" t="inlineStr">
        <is>
          <t>No</t>
        </is>
      </c>
      <c r="G662" s="15" t="inlineStr">
        <is>
          <t>Lake Sawyer</t>
        </is>
      </c>
      <c r="H662" s="15" t="inlineStr">
        <is>
          <t>low</t>
        </is>
      </c>
      <c r="I662" s="15" t="inlineStr">
        <is>
          <t>loves dog walks, is up for hiking, really likes running</t>
        </is>
      </c>
      <c r="J662" s="15" t="n">
        <v>6</v>
      </c>
      <c r="K662" s="15" t="n">
        <v>3</v>
      </c>
      <c r="L662" s="15" t="inlineStr">
        <is>
          <t>Yes</t>
        </is>
      </c>
      <c r="M662" s="15" t="inlineStr">
        <is>
          <t>Nothing</t>
        </is>
      </c>
    </row>
    <row r="663">
      <c r="A663" s="15" t="inlineStr">
        <is>
          <t>wk20260715-2026-07-16-g01</t>
        </is>
      </c>
      <c r="B663" s="15" t="inlineStr">
        <is>
          <t>Evening walk on the Ten Trails paths</t>
        </is>
      </c>
      <c r="C663" s="15" t="inlineStr">
        <is>
          <t>Mateo R.</t>
        </is>
      </c>
      <c r="D663" s="15" t="n">
        <v>59</v>
      </c>
      <c r="E663" s="15" t="inlineStr">
        <is>
          <t>commuter</t>
        </is>
      </c>
      <c r="F663" s="15" t="inlineStr">
        <is>
          <t>No</t>
        </is>
      </c>
      <c r="G663" s="15" t="inlineStr">
        <is>
          <t>Lake Sawyer</t>
        </is>
      </c>
      <c r="H663" s="15" t="inlineStr">
        <is>
          <t>any</t>
        </is>
      </c>
      <c r="I663" s="15" t="inlineStr">
        <is>
          <t>really likes hiking, really likes running</t>
        </is>
      </c>
      <c r="J663" s="15" t="n">
        <v>4</v>
      </c>
      <c r="K663" s="15" t="n">
        <v>4</v>
      </c>
      <c r="L663" s="15" t="inlineStr">
        <is>
          <t>No</t>
        </is>
      </c>
      <c r="M663" s="15" t="inlineStr">
        <is>
          <t>Nothing</t>
        </is>
      </c>
    </row>
    <row r="664">
      <c r="A664" s="15" t="inlineStr">
        <is>
          <t>wk20260715-2026-07-16-g01</t>
        </is>
      </c>
      <c r="B664" s="15" t="inlineStr">
        <is>
          <t>Evening walk on the Ten Trails paths</t>
        </is>
      </c>
      <c r="C664" s="15" t="inlineStr">
        <is>
          <t>Donna M.</t>
        </is>
      </c>
      <c r="D664" s="15" t="n">
        <v>61</v>
      </c>
      <c r="E664" s="15" t="inlineStr">
        <is>
          <t>remote worker</t>
        </is>
      </c>
      <c r="F664" s="15" t="inlineStr">
        <is>
          <t>No</t>
        </is>
      </c>
      <c r="G664" s="15" t="inlineStr">
        <is>
          <t>Downtown</t>
        </is>
      </c>
      <c r="H664" s="15" t="inlineStr">
        <is>
          <t>any</t>
        </is>
      </c>
      <c r="I664" s="15" t="inlineStr">
        <is>
          <t>really likes dog walks, really likes running</t>
        </is>
      </c>
      <c r="J664" s="15" t="n">
        <v>4</v>
      </c>
      <c r="K664" s="15" t="n">
        <v>5</v>
      </c>
      <c r="L664" s="15" t="inlineStr">
        <is>
          <t>Yes</t>
        </is>
      </c>
      <c r="M664" s="15" t="inlineStr">
        <is>
          <t>Nothing</t>
        </is>
      </c>
    </row>
    <row r="665">
      <c r="A665" s="15" t="inlineStr">
        <is>
          <t>wk20260715-2026-07-16-g02</t>
        </is>
      </c>
      <c r="B665" s="15" t="inlineStr">
        <is>
          <t>Swim and picnic at Lake Sawyer</t>
        </is>
      </c>
      <c r="C665" s="15" t="inlineStr">
        <is>
          <t>Donna F.</t>
        </is>
      </c>
      <c r="D665" s="15" t="n">
        <v>36</v>
      </c>
      <c r="E665" s="15" t="inlineStr">
        <is>
          <t>parent at home</t>
        </is>
      </c>
      <c r="F665" s="15" t="inlineStr">
        <is>
          <t>Yes</t>
        </is>
      </c>
      <c r="G665" s="15" t="inlineStr">
        <is>
          <t>Lake Sawyer</t>
        </is>
      </c>
      <c r="H665" s="15" t="inlineStr">
        <is>
          <t>any</t>
        </is>
      </c>
      <c r="I665" s="15" t="inlineStr">
        <is>
          <t>really likes swimming</t>
        </is>
      </c>
      <c r="J665" s="15" t="n">
        <v>5</v>
      </c>
      <c r="K665" s="15" t="n">
        <v>1</v>
      </c>
      <c r="L665" s="15" t="inlineStr">
        <is>
          <t>Yes</t>
        </is>
      </c>
      <c r="M665" s="15" t="inlineStr">
        <is>
          <t>Nothing</t>
        </is>
      </c>
    </row>
    <row r="666">
      <c r="A666" s="15" t="inlineStr">
        <is>
          <t>wk20260715-2026-07-16-g02</t>
        </is>
      </c>
      <c r="B666" s="15" t="inlineStr">
        <is>
          <t>Swim and picnic at Lake Sawyer</t>
        </is>
      </c>
      <c r="C666" s="15" t="inlineStr">
        <is>
          <t>Chris M.</t>
        </is>
      </c>
      <c r="D666" s="15" t="n">
        <v>27</v>
      </c>
      <c r="E666" s="15" t="inlineStr">
        <is>
          <t>parent at home</t>
        </is>
      </c>
      <c r="F666" s="15" t="inlineStr">
        <is>
          <t>Yes</t>
        </is>
      </c>
      <c r="G666" s="15" t="inlineStr">
        <is>
          <t>Black Diamond Ridge</t>
        </is>
      </c>
      <c r="H666" s="15" t="inlineStr">
        <is>
          <t>low</t>
        </is>
      </c>
      <c r="I666" s="15" t="inlineStr">
        <is>
          <t>really likes swimming</t>
        </is>
      </c>
      <c r="J666" s="15" t="n">
        <v>5</v>
      </c>
      <c r="K666" s="15" t="n">
        <v>2</v>
      </c>
      <c r="L666" s="15" t="inlineStr">
        <is>
          <t>Yes</t>
        </is>
      </c>
      <c r="M666" s="15" t="inlineStr">
        <is>
          <t>Nothing</t>
        </is>
      </c>
    </row>
    <row r="667">
      <c r="A667" s="15" t="inlineStr">
        <is>
          <t>wk20260715-2026-07-16-g02</t>
        </is>
      </c>
      <c r="B667" s="15" t="inlineStr">
        <is>
          <t>Swim and picnic at Lake Sawyer</t>
        </is>
      </c>
      <c r="C667" s="15" t="inlineStr">
        <is>
          <t>Santiago T.</t>
        </is>
      </c>
      <c r="D667" s="15" t="n">
        <v>42</v>
      </c>
      <c r="E667" s="15" t="inlineStr">
        <is>
          <t>parent at home</t>
        </is>
      </c>
      <c r="F667" s="15" t="inlineStr">
        <is>
          <t>Yes</t>
        </is>
      </c>
      <c r="G667" s="15" t="inlineStr">
        <is>
          <t>Ten Trails</t>
        </is>
      </c>
      <c r="H667" s="15" t="inlineStr">
        <is>
          <t>any</t>
        </is>
      </c>
      <c r="I667" s="15" t="inlineStr">
        <is>
          <t>loves swimming, really likes picnics</t>
        </is>
      </c>
      <c r="J667" s="15" t="n">
        <v>5</v>
      </c>
      <c r="K667" s="15" t="n">
        <v>3</v>
      </c>
      <c r="L667" s="15" t="inlineStr">
        <is>
          <t>Yes</t>
        </is>
      </c>
      <c r="M667" s="15" t="inlineStr">
        <is>
          <t>Nothing</t>
        </is>
      </c>
    </row>
    <row r="668">
      <c r="A668" s="15" t="inlineStr">
        <is>
          <t>wk20260715-2026-07-16-g02</t>
        </is>
      </c>
      <c r="B668" s="15" t="inlineStr">
        <is>
          <t>Swim and picnic at Lake Sawyer</t>
        </is>
      </c>
      <c r="C668" s="15" t="inlineStr">
        <is>
          <t>Chris W.</t>
        </is>
      </c>
      <c r="D668" s="15" t="n">
        <v>36</v>
      </c>
      <c r="E668" s="15" t="inlineStr">
        <is>
          <t>parent at home</t>
        </is>
      </c>
      <c r="F668" s="15" t="inlineStr">
        <is>
          <t>Yes</t>
        </is>
      </c>
      <c r="G668" s="15" t="inlineStr">
        <is>
          <t>Ten Trails</t>
        </is>
      </c>
      <c r="H668" s="15" t="inlineStr">
        <is>
          <t>any</t>
        </is>
      </c>
      <c r="I668" s="15" t="inlineStr">
        <is>
          <t>really likes swimming, is up for picnics</t>
        </is>
      </c>
      <c r="J668" s="15" t="n">
        <v>3</v>
      </c>
      <c r="K668" s="15" t="n">
        <v>4</v>
      </c>
      <c r="L668" s="15" t="inlineStr">
        <is>
          <t>Yes</t>
        </is>
      </c>
      <c r="M668" s="15" t="inlineStr">
        <is>
          <t>Nothing</t>
        </is>
      </c>
    </row>
    <row r="669">
      <c r="A669" s="15" t="inlineStr">
        <is>
          <t>wk20260715-2026-07-16-g02</t>
        </is>
      </c>
      <c r="B669" s="15" t="inlineStr">
        <is>
          <t>Swim and picnic at Lake Sawyer</t>
        </is>
      </c>
      <c r="C669" s="15" t="inlineStr">
        <is>
          <t>Isabel R.</t>
        </is>
      </c>
      <c r="D669" s="15" t="n">
        <v>74</v>
      </c>
      <c r="E669" s="15" t="inlineStr">
        <is>
          <t>retiree</t>
        </is>
      </c>
      <c r="F669" s="15" t="inlineStr">
        <is>
          <t>No</t>
        </is>
      </c>
      <c r="G669" s="15" t="inlineStr">
        <is>
          <t>Downtown</t>
        </is>
      </c>
      <c r="H669" s="15" t="inlineStr">
        <is>
          <t>any</t>
        </is>
      </c>
      <c r="I669" s="15" t="inlineStr">
        <is>
          <t>loves picnics</t>
        </is>
      </c>
      <c r="J669" s="15" t="n">
        <v>3</v>
      </c>
      <c r="K669" s="15" t="n">
        <v>5</v>
      </c>
      <c r="L669" s="15" t="inlineStr">
        <is>
          <t>No</t>
        </is>
      </c>
      <c r="M669" s="15" t="inlineStr">
        <is>
          <t>Nothing</t>
        </is>
      </c>
    </row>
    <row r="670">
      <c r="A670" s="15" t="inlineStr">
        <is>
          <t>wk20260715-2026-07-16-g03</t>
        </is>
      </c>
      <c r="B670" s="15" t="inlineStr">
        <is>
          <t>Franklin ghost town hike</t>
        </is>
      </c>
      <c r="C670" s="15" t="inlineStr">
        <is>
          <t>Wei T.</t>
        </is>
      </c>
      <c r="D670" s="15" t="n">
        <v>43</v>
      </c>
      <c r="E670" s="15" t="inlineStr">
        <is>
          <t>parent at home</t>
        </is>
      </c>
      <c r="F670" s="15" t="inlineStr">
        <is>
          <t>Yes</t>
        </is>
      </c>
      <c r="G670" s="15" t="inlineStr">
        <is>
          <t>Morgan Creek</t>
        </is>
      </c>
      <c r="H670" s="15" t="inlineStr">
        <is>
          <t>low</t>
        </is>
      </c>
      <c r="I670" s="15" t="inlineStr">
        <is>
          <t>really likes hiking, loves photography</t>
        </is>
      </c>
      <c r="J670" s="15" t="n">
        <v>5</v>
      </c>
      <c r="K670" s="15" t="n">
        <v>1</v>
      </c>
      <c r="L670" s="15" t="inlineStr">
        <is>
          <t>Yes</t>
        </is>
      </c>
      <c r="M670" s="15" t="inlineStr">
        <is>
          <t>Nothing</t>
        </is>
      </c>
    </row>
    <row r="671">
      <c r="A671" s="15" t="inlineStr">
        <is>
          <t>wk20260715-2026-07-16-g03</t>
        </is>
      </c>
      <c r="B671" s="15" t="inlineStr">
        <is>
          <t>Franklin ghost town hike</t>
        </is>
      </c>
      <c r="C671" s="15" t="inlineStr">
        <is>
          <t>Carlos T.</t>
        </is>
      </c>
      <c r="D671" s="15" t="n">
        <v>61</v>
      </c>
      <c r="E671" s="15" t="inlineStr">
        <is>
          <t>retiree</t>
        </is>
      </c>
      <c r="F671" s="15" t="inlineStr">
        <is>
          <t>No</t>
        </is>
      </c>
      <c r="G671" s="15" t="inlineStr">
        <is>
          <t>Morgan Creek</t>
        </is>
      </c>
      <c r="H671" s="15" t="inlineStr">
        <is>
          <t>any</t>
        </is>
      </c>
      <c r="I671" s="15" t="inlineStr">
        <is>
          <t>loves hiking, really likes history</t>
        </is>
      </c>
      <c r="J671" s="15" t="n">
        <v>5</v>
      </c>
      <c r="K671" s="15" t="n">
        <v>2</v>
      </c>
      <c r="L671" s="15" t="inlineStr">
        <is>
          <t>Yes</t>
        </is>
      </c>
      <c r="M671" s="15" t="inlineStr">
        <is>
          <t>Nothing</t>
        </is>
      </c>
    </row>
    <row r="672">
      <c r="A672" s="15" t="inlineStr">
        <is>
          <t>wk20260715-2026-07-16-g03</t>
        </is>
      </c>
      <c r="B672" s="15" t="inlineStr">
        <is>
          <t>Franklin ghost town hike</t>
        </is>
      </c>
      <c r="C672" s="15" t="inlineStr">
        <is>
          <t>Greg W.</t>
        </is>
      </c>
      <c r="D672" s="15" t="n">
        <v>77</v>
      </c>
      <c r="E672" s="15" t="inlineStr">
        <is>
          <t>retiree</t>
        </is>
      </c>
      <c r="F672" s="15" t="inlineStr">
        <is>
          <t>No</t>
        </is>
      </c>
      <c r="G672" s="15" t="inlineStr">
        <is>
          <t>Morgan Creek</t>
        </is>
      </c>
      <c r="H672" s="15" t="inlineStr">
        <is>
          <t>low</t>
        </is>
      </c>
      <c r="I672" s="15" t="inlineStr">
        <is>
          <t>loves history</t>
        </is>
      </c>
      <c r="J672" s="15" t="n">
        <v>3</v>
      </c>
      <c r="K672" s="15" t="n">
        <v>3</v>
      </c>
      <c r="L672" s="15" t="inlineStr">
        <is>
          <t>No</t>
        </is>
      </c>
      <c r="M672" s="15" t="inlineStr">
        <is>
          <t>Nothing</t>
        </is>
      </c>
    </row>
    <row r="673">
      <c r="A673" s="15" t="inlineStr">
        <is>
          <t>wk20260715-2026-07-16-g03</t>
        </is>
      </c>
      <c r="B673" s="15" t="inlineStr">
        <is>
          <t>Franklin ghost town hike</t>
        </is>
      </c>
      <c r="C673" s="15" t="inlineStr">
        <is>
          <t>Claire L.</t>
        </is>
      </c>
      <c r="D673" s="15" t="n">
        <v>81</v>
      </c>
      <c r="E673" s="15" t="inlineStr">
        <is>
          <t>retiree</t>
        </is>
      </c>
      <c r="F673" s="15" t="inlineStr">
        <is>
          <t>No</t>
        </is>
      </c>
      <c r="G673" s="15" t="inlineStr">
        <is>
          <t>Black Diamond Ridge</t>
        </is>
      </c>
      <c r="H673" s="15" t="inlineStr">
        <is>
          <t>any</t>
        </is>
      </c>
      <c r="I673" s="15" t="inlineStr">
        <is>
          <t>loves history</t>
        </is>
      </c>
      <c r="J673" s="15" t="n">
        <v>3</v>
      </c>
      <c r="K673" s="15" t="n">
        <v>4</v>
      </c>
      <c r="L673" s="15" t="inlineStr">
        <is>
          <t>No</t>
        </is>
      </c>
      <c r="M673" s="15" t="inlineStr">
        <is>
          <t>Nothing</t>
        </is>
      </c>
    </row>
    <row r="674">
      <c r="A674" s="15" t="inlineStr">
        <is>
          <t>wk20260715-2026-07-16-g03</t>
        </is>
      </c>
      <c r="B674" s="15" t="inlineStr">
        <is>
          <t>Franklin ghost town hike</t>
        </is>
      </c>
      <c r="C674" s="15" t="inlineStr">
        <is>
          <t>Carol L.</t>
        </is>
      </c>
      <c r="D674" s="15" t="n">
        <v>33</v>
      </c>
      <c r="E674" s="15" t="inlineStr">
        <is>
          <t>parent at home</t>
        </is>
      </c>
      <c r="F674" s="15" t="inlineStr">
        <is>
          <t>Yes</t>
        </is>
      </c>
      <c r="G674" s="15" t="inlineStr">
        <is>
          <t>Morgan Creek</t>
        </is>
      </c>
      <c r="H674" s="15" t="inlineStr">
        <is>
          <t>any</t>
        </is>
      </c>
      <c r="I674" s="15" t="inlineStr">
        <is>
          <t>loves photography</t>
        </is>
      </c>
      <c r="J674" s="15" t="n">
        <v>3</v>
      </c>
      <c r="K674" s="15" t="n">
        <v>5</v>
      </c>
      <c r="L674" s="15" t="inlineStr">
        <is>
          <t>No</t>
        </is>
      </c>
      <c r="M674" s="15" t="inlineStr">
        <is>
          <t>Nothing</t>
        </is>
      </c>
    </row>
    <row r="675">
      <c r="A675" s="15" t="inlineStr">
        <is>
          <t>wk20260715-2026-07-16-g04</t>
        </is>
      </c>
      <c r="B675" s="15" t="inlineStr">
        <is>
          <t>Franklin ghost town hike</t>
        </is>
      </c>
      <c r="C675" s="15" t="inlineStr">
        <is>
          <t>Imani M.</t>
        </is>
      </c>
      <c r="D675" s="15" t="n">
        <v>52</v>
      </c>
      <c r="E675" s="15" t="inlineStr">
        <is>
          <t>remote worker</t>
        </is>
      </c>
      <c r="F675" s="15" t="inlineStr">
        <is>
          <t>No</t>
        </is>
      </c>
      <c r="G675" s="15" t="inlineStr">
        <is>
          <t>Morgan Creek</t>
        </is>
      </c>
      <c r="H675" s="15" t="inlineStr">
        <is>
          <t>low</t>
        </is>
      </c>
      <c r="I675" s="15" t="inlineStr">
        <is>
          <t>really likes hiking, loves history</t>
        </is>
      </c>
      <c r="J675" s="15" t="n">
        <v>5</v>
      </c>
      <c r="K675" s="15" t="n">
        <v>1</v>
      </c>
      <c r="L675" s="15" t="inlineStr">
        <is>
          <t>Yes</t>
        </is>
      </c>
      <c r="M675" s="15" t="inlineStr">
        <is>
          <t>Nothing</t>
        </is>
      </c>
    </row>
    <row r="676">
      <c r="A676" s="15" t="inlineStr">
        <is>
          <t>wk20260715-2026-07-16-g04</t>
        </is>
      </c>
      <c r="B676" s="15" t="inlineStr">
        <is>
          <t>Franklin ghost town hike</t>
        </is>
      </c>
      <c r="C676" s="15" t="inlineStr">
        <is>
          <t>Susan L.</t>
        </is>
      </c>
      <c r="D676" s="15" t="n">
        <v>54</v>
      </c>
      <c r="E676" s="15" t="inlineStr">
        <is>
          <t>remote worker</t>
        </is>
      </c>
      <c r="F676" s="15" t="inlineStr">
        <is>
          <t>No</t>
        </is>
      </c>
      <c r="G676" s="15" t="inlineStr">
        <is>
          <t>Lake Sawyer</t>
        </is>
      </c>
      <c r="H676" s="15" t="inlineStr">
        <is>
          <t>free</t>
        </is>
      </c>
      <c r="I676" s="15" t="inlineStr">
        <is>
          <t>loves hiking, really likes photography</t>
        </is>
      </c>
      <c r="J676" s="15" t="n">
        <v>5</v>
      </c>
      <c r="K676" s="15" t="n">
        <v>2</v>
      </c>
      <c r="L676" s="15" t="inlineStr">
        <is>
          <t>Yes</t>
        </is>
      </c>
      <c r="M676" s="15" t="inlineStr">
        <is>
          <t>Nothing</t>
        </is>
      </c>
    </row>
    <row r="677">
      <c r="A677" s="15" t="inlineStr">
        <is>
          <t>wk20260715-2026-07-16-g04</t>
        </is>
      </c>
      <c r="B677" s="15" t="inlineStr">
        <is>
          <t>Franklin ghost town hike</t>
        </is>
      </c>
      <c r="C677" s="15" t="inlineStr">
        <is>
          <t>Keisha A.</t>
        </is>
      </c>
      <c r="D677" s="15" t="n">
        <v>36</v>
      </c>
      <c r="E677" s="15" t="inlineStr">
        <is>
          <t>remote worker</t>
        </is>
      </c>
      <c r="F677" s="15" t="inlineStr">
        <is>
          <t>No</t>
        </is>
      </c>
      <c r="G677" s="15" t="inlineStr">
        <is>
          <t>Lake Sawyer</t>
        </is>
      </c>
      <c r="H677" s="15" t="inlineStr">
        <is>
          <t>any</t>
        </is>
      </c>
      <c r="I677" s="15" t="inlineStr">
        <is>
          <t>loves hiking</t>
        </is>
      </c>
      <c r="J677" s="15" t="n">
        <v>3</v>
      </c>
      <c r="K677" s="15" t="n">
        <v>3</v>
      </c>
      <c r="L677" s="15" t="inlineStr">
        <is>
          <t>Yes</t>
        </is>
      </c>
      <c r="M677" s="15" t="inlineStr">
        <is>
          <t>Nothing</t>
        </is>
      </c>
    </row>
    <row r="678">
      <c r="A678" s="15" t="inlineStr">
        <is>
          <t>wk20260715-2026-07-16-g04</t>
        </is>
      </c>
      <c r="B678" s="15" t="inlineStr">
        <is>
          <t>Franklin ghost town hike</t>
        </is>
      </c>
      <c r="C678" s="15" t="inlineStr">
        <is>
          <t>Min-jun R.</t>
        </is>
      </c>
      <c r="D678" s="15" t="n">
        <v>44</v>
      </c>
      <c r="E678" s="15" t="inlineStr">
        <is>
          <t>remote worker</t>
        </is>
      </c>
      <c r="F678" s="15" t="inlineStr">
        <is>
          <t>Yes</t>
        </is>
      </c>
      <c r="G678" s="15" t="inlineStr">
        <is>
          <t>Morgan Creek</t>
        </is>
      </c>
      <c r="H678" s="15" t="inlineStr">
        <is>
          <t>free</t>
        </is>
      </c>
      <c r="I678" s="15" t="inlineStr">
        <is>
          <t>loves hiking</t>
        </is>
      </c>
      <c r="J678" s="15" t="n">
        <v>3</v>
      </c>
      <c r="K678" s="15" t="n">
        <v>4</v>
      </c>
      <c r="L678" s="15" t="inlineStr">
        <is>
          <t>Yes</t>
        </is>
      </c>
      <c r="M678" s="15" t="inlineStr">
        <is>
          <t>Nothing</t>
        </is>
      </c>
    </row>
    <row r="679">
      <c r="A679" s="15" t="inlineStr">
        <is>
          <t>wk20260715-2026-07-16-g04</t>
        </is>
      </c>
      <c r="B679" s="15" t="inlineStr">
        <is>
          <t>Franklin ghost town hike</t>
        </is>
      </c>
      <c r="C679" s="15" t="inlineStr">
        <is>
          <t>Paolo P.</t>
        </is>
      </c>
      <c r="D679" s="15" t="n">
        <v>37</v>
      </c>
      <c r="E679" s="15" t="inlineStr">
        <is>
          <t>parent at home</t>
        </is>
      </c>
      <c r="F679" s="15" t="inlineStr">
        <is>
          <t>Yes</t>
        </is>
      </c>
      <c r="G679" s="15" t="inlineStr">
        <is>
          <t>Lake Sawyer</t>
        </is>
      </c>
      <c r="H679" s="15" t="inlineStr">
        <is>
          <t>free</t>
        </is>
      </c>
      <c r="I679" s="15" t="inlineStr">
        <is>
          <t>loves history</t>
        </is>
      </c>
      <c r="J679" s="15" t="n">
        <v>3</v>
      </c>
      <c r="K679" s="15" t="n">
        <v>6</v>
      </c>
      <c r="L679" s="15" t="inlineStr">
        <is>
          <t>No</t>
        </is>
      </c>
      <c r="M679" s="15" t="inlineStr">
        <is>
          <t>Nothing</t>
        </is>
      </c>
    </row>
    <row r="680">
      <c r="A680" s="15" t="inlineStr">
        <is>
          <t>wk20260715-2026-07-16-g05</t>
        </is>
      </c>
      <c r="B680" s="15" t="inlineStr">
        <is>
          <t>Birding walk at Lake Sawyer</t>
        </is>
      </c>
      <c r="C680" s="15" t="inlineStr">
        <is>
          <t>Ron B.</t>
        </is>
      </c>
      <c r="D680" s="15" t="n">
        <v>58</v>
      </c>
      <c r="E680" s="15" t="inlineStr">
        <is>
          <t>retiree</t>
        </is>
      </c>
      <c r="F680" s="15" t="inlineStr">
        <is>
          <t>No</t>
        </is>
      </c>
      <c r="G680" s="15" t="inlineStr">
        <is>
          <t>Black Diamond Ridge</t>
        </is>
      </c>
      <c r="H680" s="15" t="inlineStr">
        <is>
          <t>any</t>
        </is>
      </c>
      <c r="I680" s="15" t="inlineStr">
        <is>
          <t>loves birding, really likes photography</t>
        </is>
      </c>
      <c r="J680" s="15" t="n">
        <v>5</v>
      </c>
      <c r="K680" s="15" t="n">
        <v>1</v>
      </c>
      <c r="L680" s="15" t="inlineStr">
        <is>
          <t>Yes</t>
        </is>
      </c>
      <c r="M680" s="15" t="inlineStr">
        <is>
          <t>Nothing</t>
        </is>
      </c>
    </row>
    <row r="681">
      <c r="A681" s="15" t="inlineStr">
        <is>
          <t>wk20260715-2026-07-16-g05</t>
        </is>
      </c>
      <c r="B681" s="15" t="inlineStr">
        <is>
          <t>Birding walk at Lake Sawyer</t>
        </is>
      </c>
      <c r="C681" s="15" t="inlineStr">
        <is>
          <t>Ava M.</t>
        </is>
      </c>
      <c r="D681" s="15" t="n">
        <v>37</v>
      </c>
      <c r="E681" s="15" t="inlineStr">
        <is>
          <t>shift worker</t>
        </is>
      </c>
      <c r="F681" s="15" t="inlineStr">
        <is>
          <t>No</t>
        </is>
      </c>
      <c r="G681" s="15" t="inlineStr">
        <is>
          <t>Lawson Hills</t>
        </is>
      </c>
      <c r="H681" s="15" t="inlineStr">
        <is>
          <t>free</t>
        </is>
      </c>
      <c r="I681" s="15" t="inlineStr">
        <is>
          <t>loves photography</t>
        </is>
      </c>
      <c r="J681" s="15" t="n">
        <v>3</v>
      </c>
      <c r="K681" s="15" t="n">
        <v>2</v>
      </c>
      <c r="L681" s="15" t="inlineStr">
        <is>
          <t>No</t>
        </is>
      </c>
      <c r="M681" s="15" t="inlineStr">
        <is>
          <t>Nothing</t>
        </is>
      </c>
    </row>
    <row r="682">
      <c r="A682" s="15" t="inlineStr">
        <is>
          <t>wk20260715-2026-07-16-g05</t>
        </is>
      </c>
      <c r="B682" s="15" t="inlineStr">
        <is>
          <t>Birding walk at Lake Sawyer</t>
        </is>
      </c>
      <c r="C682" s="15" t="inlineStr">
        <is>
          <t>Paige P.</t>
        </is>
      </c>
      <c r="D682" s="15" t="n">
        <v>54</v>
      </c>
      <c r="E682" s="15" t="inlineStr">
        <is>
          <t>remote worker</t>
        </is>
      </c>
      <c r="F682" s="15" t="inlineStr">
        <is>
          <t>Yes</t>
        </is>
      </c>
      <c r="G682" s="15" t="inlineStr">
        <is>
          <t>Morgan Creek</t>
        </is>
      </c>
      <c r="H682" s="15" t="inlineStr">
        <is>
          <t>any</t>
        </is>
      </c>
      <c r="I682" s="15" t="inlineStr">
        <is>
          <t>loves photography</t>
        </is>
      </c>
      <c r="J682" s="15" t="n">
        <v>3</v>
      </c>
      <c r="K682" s="15" t="n">
        <v>3</v>
      </c>
      <c r="L682" s="15" t="inlineStr">
        <is>
          <t>No</t>
        </is>
      </c>
      <c r="M682" s="15" t="inlineStr">
        <is>
          <t>Nothing</t>
        </is>
      </c>
    </row>
    <row r="683">
      <c r="A683" s="15" t="inlineStr">
        <is>
          <t>wk20260715-2026-07-16-g05</t>
        </is>
      </c>
      <c r="B683" s="15" t="inlineStr">
        <is>
          <t>Birding walk at Lake Sawyer</t>
        </is>
      </c>
      <c r="C683" s="15" t="inlineStr">
        <is>
          <t>Noah P.</t>
        </is>
      </c>
      <c r="D683" s="15" t="n">
        <v>77</v>
      </c>
      <c r="E683" s="15" t="inlineStr">
        <is>
          <t>retiree</t>
        </is>
      </c>
      <c r="F683" s="15" t="inlineStr">
        <is>
          <t>No</t>
        </is>
      </c>
      <c r="G683" s="15" t="inlineStr">
        <is>
          <t>Downtown</t>
        </is>
      </c>
      <c r="H683" s="15" t="inlineStr">
        <is>
          <t>any</t>
        </is>
      </c>
      <c r="I683" s="15" t="inlineStr">
        <is>
          <t>loves birding</t>
        </is>
      </c>
      <c r="J683" s="15" t="n">
        <v>3</v>
      </c>
      <c r="K683" s="15" t="n">
        <v>4</v>
      </c>
      <c r="L683" s="15" t="inlineStr">
        <is>
          <t>Yes</t>
        </is>
      </c>
      <c r="M683" s="15" t="inlineStr">
        <is>
          <t>Nothing</t>
        </is>
      </c>
    </row>
    <row r="684">
      <c r="A684" s="15" t="inlineStr">
        <is>
          <t>wk20260715-2026-07-16-g05</t>
        </is>
      </c>
      <c r="B684" s="15" t="inlineStr">
        <is>
          <t>Birding walk at Lake Sawyer</t>
        </is>
      </c>
      <c r="C684" s="15" t="inlineStr">
        <is>
          <t>Chris A.</t>
        </is>
      </c>
      <c r="D684" s="15" t="n">
        <v>56</v>
      </c>
      <c r="E684" s="15" t="inlineStr">
        <is>
          <t>remote worker</t>
        </is>
      </c>
      <c r="F684" s="15" t="inlineStr">
        <is>
          <t>No</t>
        </is>
      </c>
      <c r="G684" s="15" t="inlineStr">
        <is>
          <t>Ten Trails</t>
        </is>
      </c>
      <c r="H684" s="15" t="inlineStr">
        <is>
          <t>any</t>
        </is>
      </c>
      <c r="I684" s="15" t="inlineStr">
        <is>
          <t>loves photography</t>
        </is>
      </c>
      <c r="J684" s="15" t="n">
        <v>3</v>
      </c>
      <c r="K684" s="15" t="n">
        <v>5</v>
      </c>
      <c r="L684" s="15" t="inlineStr">
        <is>
          <t>No</t>
        </is>
      </c>
      <c r="M684" s="15" t="inlineStr">
        <is>
          <t>Nothing</t>
        </is>
      </c>
    </row>
    <row r="685">
      <c r="A685" s="15" t="inlineStr">
        <is>
          <t>wk20260715-2026-07-16-g06</t>
        </is>
      </c>
      <c r="B685" s="15" t="inlineStr">
        <is>
          <t>Coffee and pastries at the Black Diamond Bakery</t>
        </is>
      </c>
      <c r="C685" s="15" t="inlineStr">
        <is>
          <t>Mei S.</t>
        </is>
      </c>
      <c r="D685" s="15" t="n">
        <v>57</v>
      </c>
      <c r="E685" s="15" t="inlineStr">
        <is>
          <t>shift worker</t>
        </is>
      </c>
      <c r="F685" s="15" t="inlineStr">
        <is>
          <t>No</t>
        </is>
      </c>
      <c r="G685" s="15" t="inlineStr">
        <is>
          <t>Ten Trails</t>
        </is>
      </c>
      <c r="H685" s="15" t="inlineStr">
        <is>
          <t>any</t>
        </is>
      </c>
      <c r="I685" s="15" t="inlineStr">
        <is>
          <t>loves coffee</t>
        </is>
      </c>
      <c r="J685" s="15" t="n">
        <v>3</v>
      </c>
      <c r="K685" s="15" t="n">
        <v>2</v>
      </c>
      <c r="L685" s="15" t="inlineStr">
        <is>
          <t>Yes</t>
        </is>
      </c>
      <c r="M685" s="15" t="inlineStr">
        <is>
          <t>Nothing</t>
        </is>
      </c>
    </row>
    <row r="686">
      <c r="A686" s="15" t="inlineStr">
        <is>
          <t>wk20260715-2026-07-16-g06</t>
        </is>
      </c>
      <c r="B686" s="15" t="inlineStr">
        <is>
          <t>Coffee and pastries at the Black Diamond Bakery</t>
        </is>
      </c>
      <c r="C686" s="15" t="inlineStr">
        <is>
          <t>Arjun L.</t>
        </is>
      </c>
      <c r="D686" s="15" t="n">
        <v>64</v>
      </c>
      <c r="E686" s="15" t="inlineStr">
        <is>
          <t>remote worker</t>
        </is>
      </c>
      <c r="F686" s="15" t="inlineStr">
        <is>
          <t>No</t>
        </is>
      </c>
      <c r="G686" s="15" t="inlineStr">
        <is>
          <t>Downtown</t>
        </is>
      </c>
      <c r="H686" s="15" t="inlineStr">
        <is>
          <t>low</t>
        </is>
      </c>
      <c r="I686" s="15" t="inlineStr">
        <is>
          <t>loves coffee</t>
        </is>
      </c>
      <c r="J686" s="15" t="n">
        <v>3</v>
      </c>
      <c r="K686" s="15" t="n">
        <v>4</v>
      </c>
      <c r="L686" s="15" t="inlineStr">
        <is>
          <t>Yes</t>
        </is>
      </c>
      <c r="M686" s="15" t="inlineStr">
        <is>
          <t>Nothing</t>
        </is>
      </c>
    </row>
    <row r="687">
      <c r="A687" s="15" t="inlineStr">
        <is>
          <t>wk20260715-2026-07-16-g06</t>
        </is>
      </c>
      <c r="B687" s="15" t="inlineStr">
        <is>
          <t>Coffee and pastries at the Black Diamond Bakery</t>
        </is>
      </c>
      <c r="C687" s="15" t="inlineStr">
        <is>
          <t>Katie P.</t>
        </is>
      </c>
      <c r="D687" s="15" t="n">
        <v>28</v>
      </c>
      <c r="E687" s="15" t="inlineStr">
        <is>
          <t>remote worker</t>
        </is>
      </c>
      <c r="F687" s="15" t="inlineStr">
        <is>
          <t>Yes</t>
        </is>
      </c>
      <c r="G687" s="15" t="inlineStr">
        <is>
          <t>Morgan Creek</t>
        </is>
      </c>
      <c r="H687" s="15" t="inlineStr">
        <is>
          <t>low</t>
        </is>
      </c>
      <c r="I687" s="15" t="inlineStr">
        <is>
          <t>really likes coffee</t>
        </is>
      </c>
      <c r="J687" s="15" t="n">
        <v>2</v>
      </c>
      <c r="K687" s="15" t="n">
        <v>5</v>
      </c>
      <c r="L687" s="15" t="inlineStr">
        <is>
          <t>Yes</t>
        </is>
      </c>
      <c r="M687" s="15" t="inlineStr">
        <is>
          <t>It starts before 9am, and Katie avoids early mornings.</t>
        </is>
      </c>
    </row>
    <row r="688">
      <c r="A688" s="15" t="inlineStr">
        <is>
          <t>wk20260715-2026-07-16-g06</t>
        </is>
      </c>
      <c r="B688" s="15" t="inlineStr">
        <is>
          <t>Coffee and pastries at the Black Diamond Bakery</t>
        </is>
      </c>
      <c r="C688" s="15" t="inlineStr">
        <is>
          <t>Mateo M.</t>
        </is>
      </c>
      <c r="D688" s="15" t="n">
        <v>66</v>
      </c>
      <c r="E688" s="15" t="inlineStr">
        <is>
          <t>remote worker</t>
        </is>
      </c>
      <c r="F688" s="15" t="inlineStr">
        <is>
          <t>No</t>
        </is>
      </c>
      <c r="G688" s="15" t="inlineStr">
        <is>
          <t>Lawson Hills</t>
        </is>
      </c>
      <c r="H688" s="15" t="inlineStr">
        <is>
          <t>any</t>
        </is>
      </c>
      <c r="I688" s="15" t="inlineStr">
        <is>
          <t>is up for coffee, is up for baking</t>
        </is>
      </c>
      <c r="J688" s="15" t="n">
        <v>2</v>
      </c>
      <c r="K688" s="15" t="n">
        <v>6</v>
      </c>
      <c r="L688" s="15" t="inlineStr">
        <is>
          <t>Yes</t>
        </is>
      </c>
      <c r="M688" s="15" t="inlineStr">
        <is>
          <t>Interest is mild: Mateo is only up for it.</t>
        </is>
      </c>
    </row>
    <row r="689">
      <c r="A689" s="15" t="inlineStr">
        <is>
          <t>wk20260715-2026-07-16-g06</t>
        </is>
      </c>
      <c r="B689" s="15" t="inlineStr">
        <is>
          <t>Coffee and pastries at the Black Diamond Bakery</t>
        </is>
      </c>
      <c r="C689" s="15" t="inlineStr">
        <is>
          <t>Claire N.</t>
        </is>
      </c>
      <c r="D689" s="15" t="n">
        <v>30</v>
      </c>
      <c r="E689" s="15" t="inlineStr">
        <is>
          <t>parent at home</t>
        </is>
      </c>
      <c r="F689" s="15" t="inlineStr">
        <is>
          <t>Yes</t>
        </is>
      </c>
      <c r="G689" s="15" t="inlineStr">
        <is>
          <t>Downtown</t>
        </is>
      </c>
      <c r="H689" s="15" t="inlineStr">
        <is>
          <t>any</t>
        </is>
      </c>
      <c r="I689" s="15" t="inlineStr">
        <is>
          <t>really likes baking</t>
        </is>
      </c>
      <c r="J689" s="15" t="n">
        <v>2</v>
      </c>
      <c r="K689" s="15" t="n">
        <v>8</v>
      </c>
      <c r="L689" s="15" t="inlineStr">
        <is>
          <t>No</t>
        </is>
      </c>
      <c r="M689" s="15" t="inlineStr">
        <is>
          <t>Nothing</t>
        </is>
      </c>
    </row>
    <row r="690">
      <c r="A690" s="15" t="inlineStr">
        <is>
          <t>wk20260715-2026-07-16-g07</t>
        </is>
      </c>
      <c r="B690" s="15" t="inlineStr">
        <is>
          <t>Brewpub dinner at Big Block</t>
        </is>
      </c>
      <c r="C690" s="15" t="inlineStr">
        <is>
          <t>Claire F.</t>
        </is>
      </c>
      <c r="D690" s="15" t="n">
        <v>58</v>
      </c>
      <c r="E690" s="15" t="inlineStr">
        <is>
          <t>remote worker</t>
        </is>
      </c>
      <c r="F690" s="15" t="inlineStr">
        <is>
          <t>No</t>
        </is>
      </c>
      <c r="G690" s="15" t="inlineStr">
        <is>
          <t>Morgan Creek</t>
        </is>
      </c>
      <c r="H690" s="15" t="inlineStr">
        <is>
          <t>any</t>
        </is>
      </c>
      <c r="I690" s="15" t="inlineStr">
        <is>
          <t>loves craft beer</t>
        </is>
      </c>
      <c r="J690" s="15" t="n">
        <v>3</v>
      </c>
      <c r="K690" s="15" t="n">
        <v>1</v>
      </c>
      <c r="L690" s="15" t="inlineStr">
        <is>
          <t>Yes</t>
        </is>
      </c>
      <c r="M690" s="15" t="inlineStr">
        <is>
          <t>Nothing</t>
        </is>
      </c>
    </row>
    <row r="691">
      <c r="A691" s="15" t="inlineStr">
        <is>
          <t>wk20260715-2026-07-16-g07</t>
        </is>
      </c>
      <c r="B691" s="15" t="inlineStr">
        <is>
          <t>Brewpub dinner at Big Block</t>
        </is>
      </c>
      <c r="C691" s="15" t="inlineStr">
        <is>
          <t>Josh F.</t>
        </is>
      </c>
      <c r="D691" s="15" t="n">
        <v>57</v>
      </c>
      <c r="E691" s="15" t="inlineStr">
        <is>
          <t>commuter</t>
        </is>
      </c>
      <c r="F691" s="15" t="inlineStr">
        <is>
          <t>No</t>
        </is>
      </c>
      <c r="G691" s="15" t="inlineStr">
        <is>
          <t>Ten Trails</t>
        </is>
      </c>
      <c r="H691" s="15" t="inlineStr">
        <is>
          <t>any</t>
        </is>
      </c>
      <c r="I691" s="15" t="inlineStr">
        <is>
          <t>loves dining</t>
        </is>
      </c>
      <c r="J691" s="15" t="n">
        <v>3</v>
      </c>
      <c r="K691" s="15" t="n">
        <v>2</v>
      </c>
      <c r="L691" s="15" t="inlineStr">
        <is>
          <t>No</t>
        </is>
      </c>
      <c r="M691" s="15" t="inlineStr">
        <is>
          <t>Nothing</t>
        </is>
      </c>
    </row>
    <row r="692">
      <c r="A692" s="15" t="inlineStr">
        <is>
          <t>wk20260715-2026-07-16-g07</t>
        </is>
      </c>
      <c r="B692" s="15" t="inlineStr">
        <is>
          <t>Brewpub dinner at Big Block</t>
        </is>
      </c>
      <c r="C692" s="15" t="inlineStr">
        <is>
          <t>Brooke B.</t>
        </is>
      </c>
      <c r="D692" s="15" t="n">
        <v>54</v>
      </c>
      <c r="E692" s="15" t="inlineStr">
        <is>
          <t>commuter</t>
        </is>
      </c>
      <c r="F692" s="15" t="inlineStr">
        <is>
          <t>No</t>
        </is>
      </c>
      <c r="G692" s="15" t="inlineStr">
        <is>
          <t>Morgan Creek</t>
        </is>
      </c>
      <c r="H692" s="15" t="inlineStr">
        <is>
          <t>any</t>
        </is>
      </c>
      <c r="I692" s="15" t="inlineStr">
        <is>
          <t>loves dining</t>
        </is>
      </c>
      <c r="J692" s="15" t="n">
        <v>3</v>
      </c>
      <c r="K692" s="15" t="n">
        <v>4</v>
      </c>
      <c r="L692" s="15" t="inlineStr">
        <is>
          <t>No</t>
        </is>
      </c>
      <c r="M692" s="15" t="inlineStr">
        <is>
          <t>Nothing</t>
        </is>
      </c>
    </row>
    <row r="693">
      <c r="A693" s="15" t="inlineStr">
        <is>
          <t>wk20260715-2026-07-16-g07</t>
        </is>
      </c>
      <c r="B693" s="15" t="inlineStr">
        <is>
          <t>Brewpub dinner at Big Block</t>
        </is>
      </c>
      <c r="C693" s="15" t="inlineStr">
        <is>
          <t>Cody F.</t>
        </is>
      </c>
      <c r="D693" s="15" t="n">
        <v>25</v>
      </c>
      <c r="E693" s="15" t="inlineStr">
        <is>
          <t>commuter</t>
        </is>
      </c>
      <c r="F693" s="15" t="inlineStr">
        <is>
          <t>No</t>
        </is>
      </c>
      <c r="G693" s="15" t="inlineStr">
        <is>
          <t>Ten Trails</t>
        </is>
      </c>
      <c r="H693" s="15" t="inlineStr">
        <is>
          <t>any</t>
        </is>
      </c>
      <c r="I693" s="15" t="inlineStr">
        <is>
          <t>loves dining</t>
        </is>
      </c>
      <c r="J693" s="15" t="n">
        <v>3</v>
      </c>
      <c r="K693" s="15" t="n">
        <v>5</v>
      </c>
      <c r="L693" s="15" t="inlineStr">
        <is>
          <t>No</t>
        </is>
      </c>
      <c r="M693" s="15" t="inlineStr">
        <is>
          <t>Nothing</t>
        </is>
      </c>
    </row>
    <row r="694">
      <c r="A694" s="15" t="inlineStr">
        <is>
          <t>wk20260715-2026-07-16-g07</t>
        </is>
      </c>
      <c r="B694" s="15" t="inlineStr">
        <is>
          <t>Brewpub dinner at Big Block</t>
        </is>
      </c>
      <c r="C694" s="15" t="inlineStr">
        <is>
          <t>Tyler O.</t>
        </is>
      </c>
      <c r="D694" s="15" t="n">
        <v>32</v>
      </c>
      <c r="E694" s="15" t="inlineStr">
        <is>
          <t>commuter</t>
        </is>
      </c>
      <c r="F694" s="15" t="inlineStr">
        <is>
          <t>No</t>
        </is>
      </c>
      <c r="G694" s="15" t="inlineStr">
        <is>
          <t>Black Diamond Ridge</t>
        </is>
      </c>
      <c r="H694" s="15" t="inlineStr">
        <is>
          <t>any</t>
        </is>
      </c>
      <c r="I694" s="15" t="inlineStr">
        <is>
          <t>really likes dining</t>
        </is>
      </c>
      <c r="J694" s="15" t="n">
        <v>2</v>
      </c>
      <c r="K694" s="15" t="n">
        <v>6</v>
      </c>
      <c r="L694" s="15" t="inlineStr">
        <is>
          <t>No</t>
        </is>
      </c>
      <c r="M694" s="15" t="inlineStr">
        <is>
          <t>Nothing</t>
        </is>
      </c>
    </row>
    <row r="695">
      <c r="A695" s="15" t="inlineStr">
        <is>
          <t>wk20260715-2026-07-16-g08</t>
        </is>
      </c>
      <c r="B695" s="15" t="inlineStr">
        <is>
          <t>Pints at Lumber House</t>
        </is>
      </c>
      <c r="C695" s="15" t="inlineStr">
        <is>
          <t>Imani B.</t>
        </is>
      </c>
      <c r="D695" s="15" t="n">
        <v>36</v>
      </c>
      <c r="E695" s="15" t="inlineStr">
        <is>
          <t>commuter</t>
        </is>
      </c>
      <c r="F695" s="15" t="inlineStr">
        <is>
          <t>No</t>
        </is>
      </c>
      <c r="G695" s="15" t="inlineStr">
        <is>
          <t>Morgan Creek</t>
        </is>
      </c>
      <c r="H695" s="15" t="inlineStr">
        <is>
          <t>low</t>
        </is>
      </c>
      <c r="I695" s="15" t="inlineStr">
        <is>
          <t>loves craft beer</t>
        </is>
      </c>
      <c r="J695" s="15" t="n">
        <v>3</v>
      </c>
      <c r="K695" s="15" t="n">
        <v>2</v>
      </c>
      <c r="L695" s="15" t="inlineStr">
        <is>
          <t>Yes</t>
        </is>
      </c>
      <c r="M695" s="15" t="inlineStr">
        <is>
          <t>Nothing</t>
        </is>
      </c>
    </row>
    <row r="696">
      <c r="A696" s="15" t="inlineStr">
        <is>
          <t>wk20260715-2026-07-16-g08</t>
        </is>
      </c>
      <c r="B696" s="15" t="inlineStr">
        <is>
          <t>Pints at Lumber House</t>
        </is>
      </c>
      <c r="C696" s="15" t="inlineStr">
        <is>
          <t>Paige A.</t>
        </is>
      </c>
      <c r="D696" s="15" t="n">
        <v>67</v>
      </c>
      <c r="E696" s="15" t="inlineStr">
        <is>
          <t>commuter</t>
        </is>
      </c>
      <c r="F696" s="15" t="inlineStr">
        <is>
          <t>No</t>
        </is>
      </c>
      <c r="G696" s="15" t="inlineStr">
        <is>
          <t>Lawson Hills</t>
        </is>
      </c>
      <c r="H696" s="15" t="inlineStr">
        <is>
          <t>any</t>
        </is>
      </c>
      <c r="I696" s="15" t="inlineStr">
        <is>
          <t>loves craft beer</t>
        </is>
      </c>
      <c r="J696" s="15" t="n">
        <v>3</v>
      </c>
      <c r="K696" s="15" t="n">
        <v>3</v>
      </c>
      <c r="L696" s="15" t="inlineStr">
        <is>
          <t>Yes</t>
        </is>
      </c>
      <c r="M696" s="15" t="inlineStr">
        <is>
          <t>Nothing</t>
        </is>
      </c>
    </row>
    <row r="697">
      <c r="A697" s="15" t="inlineStr">
        <is>
          <t>wk20260715-2026-07-16-g08</t>
        </is>
      </c>
      <c r="B697" s="15" t="inlineStr">
        <is>
          <t>Pints at Lumber House</t>
        </is>
      </c>
      <c r="C697" s="15" t="inlineStr">
        <is>
          <t>Mateo T.</t>
        </is>
      </c>
      <c r="D697" s="15" t="n">
        <v>59</v>
      </c>
      <c r="E697" s="15" t="inlineStr">
        <is>
          <t>commuter</t>
        </is>
      </c>
      <c r="F697" s="15" t="inlineStr">
        <is>
          <t>No</t>
        </is>
      </c>
      <c r="G697" s="15" t="inlineStr">
        <is>
          <t>Morgan Creek</t>
        </is>
      </c>
      <c r="H697" s="15" t="inlineStr">
        <is>
          <t>low</t>
        </is>
      </c>
      <c r="I697" s="15" t="inlineStr">
        <is>
          <t>loves craft beer</t>
        </is>
      </c>
      <c r="J697" s="15" t="n">
        <v>3</v>
      </c>
      <c r="K697" s="15" t="n">
        <v>5</v>
      </c>
      <c r="L697" s="15" t="inlineStr">
        <is>
          <t>Yes</t>
        </is>
      </c>
      <c r="M697" s="15" t="inlineStr">
        <is>
          <t>Nothing</t>
        </is>
      </c>
    </row>
    <row r="698">
      <c r="A698" s="15" t="inlineStr">
        <is>
          <t>wk20260715-2026-07-16-g08</t>
        </is>
      </c>
      <c r="B698" s="15" t="inlineStr">
        <is>
          <t>Pints at Lumber House</t>
        </is>
      </c>
      <c r="C698" s="15" t="inlineStr">
        <is>
          <t>Noah M.</t>
        </is>
      </c>
      <c r="D698" s="15" t="n">
        <v>43</v>
      </c>
      <c r="E698" s="15" t="inlineStr">
        <is>
          <t>remote worker</t>
        </is>
      </c>
      <c r="F698" s="15" t="inlineStr">
        <is>
          <t>No</t>
        </is>
      </c>
      <c r="G698" s="15" t="inlineStr">
        <is>
          <t>Ten Trails</t>
        </is>
      </c>
      <c r="H698" s="15" t="inlineStr">
        <is>
          <t>any</t>
        </is>
      </c>
      <c r="I698" s="15" t="inlineStr">
        <is>
          <t>loves craft beer</t>
        </is>
      </c>
      <c r="J698" s="15" t="n">
        <v>3</v>
      </c>
      <c r="K698" s="15" t="n">
        <v>6</v>
      </c>
      <c r="L698" s="15" t="inlineStr">
        <is>
          <t>Yes</t>
        </is>
      </c>
      <c r="M698" s="15" t="inlineStr">
        <is>
          <t>Nothing</t>
        </is>
      </c>
    </row>
    <row r="699">
      <c r="A699" s="15" t="inlineStr">
        <is>
          <t>wk20260715-2026-07-16-g08</t>
        </is>
      </c>
      <c r="B699" s="15" t="inlineStr">
        <is>
          <t>Pints at Lumber House</t>
        </is>
      </c>
      <c r="C699" s="15" t="inlineStr">
        <is>
          <t>Ava B.</t>
        </is>
      </c>
      <c r="D699" s="15" t="n">
        <v>29</v>
      </c>
      <c r="E699" s="15" t="inlineStr">
        <is>
          <t>commuter</t>
        </is>
      </c>
      <c r="F699" s="15" t="inlineStr">
        <is>
          <t>No</t>
        </is>
      </c>
      <c r="G699" s="15" t="inlineStr">
        <is>
          <t>Lawson Hills</t>
        </is>
      </c>
      <c r="H699" s="15" t="inlineStr">
        <is>
          <t>low</t>
        </is>
      </c>
      <c r="I699" s="15" t="inlineStr">
        <is>
          <t>loves craft beer</t>
        </is>
      </c>
      <c r="J699" s="15" t="n">
        <v>3</v>
      </c>
      <c r="K699" s="15" t="n">
        <v>7</v>
      </c>
      <c r="L699" s="15" t="inlineStr">
        <is>
          <t>Yes</t>
        </is>
      </c>
      <c r="M699" s="15" t="inlineStr">
        <is>
          <t>It runs to 9pm or later, and Ava avoids late nights.</t>
        </is>
      </c>
    </row>
    <row r="700">
      <c r="A700" s="15" t="inlineStr">
        <is>
          <t>wk20260715-2026-07-16-g09</t>
        </is>
      </c>
      <c r="B700" s="15" t="inlineStr">
        <is>
          <t>Black Diamond Museum visit</t>
        </is>
      </c>
      <c r="C700" s="15" t="inlineStr">
        <is>
          <t>Ryan M.</t>
        </is>
      </c>
      <c r="D700" s="15" t="n">
        <v>78</v>
      </c>
      <c r="E700" s="15" t="inlineStr">
        <is>
          <t>retiree</t>
        </is>
      </c>
      <c r="F700" s="15" t="inlineStr">
        <is>
          <t>No</t>
        </is>
      </c>
      <c r="G700" s="15" t="inlineStr">
        <is>
          <t>Ten Trails</t>
        </is>
      </c>
      <c r="H700" s="15" t="inlineStr">
        <is>
          <t>low</t>
        </is>
      </c>
      <c r="I700" s="15" t="inlineStr">
        <is>
          <t>loves history</t>
        </is>
      </c>
      <c r="J700" s="15" t="n">
        <v>3</v>
      </c>
      <c r="K700" s="15" t="n">
        <v>5</v>
      </c>
      <c r="L700" s="15" t="inlineStr">
        <is>
          <t>Yes</t>
        </is>
      </c>
      <c r="M700" s="15" t="inlineStr">
        <is>
          <t>Nothing</t>
        </is>
      </c>
    </row>
    <row r="701">
      <c r="A701" s="15" t="inlineStr">
        <is>
          <t>wk20260715-2026-07-16-g09</t>
        </is>
      </c>
      <c r="B701" s="15" t="inlineStr">
        <is>
          <t>Black Diamond Museum visit</t>
        </is>
      </c>
      <c r="C701" s="15" t="inlineStr">
        <is>
          <t>Noah F.</t>
        </is>
      </c>
      <c r="D701" s="15" t="n">
        <v>51</v>
      </c>
      <c r="E701" s="15" t="inlineStr">
        <is>
          <t>shift worker</t>
        </is>
      </c>
      <c r="F701" s="15" t="inlineStr">
        <is>
          <t>No</t>
        </is>
      </c>
      <c r="G701" s="15" t="inlineStr">
        <is>
          <t>Lake Sawyer</t>
        </is>
      </c>
      <c r="H701" s="15" t="inlineStr">
        <is>
          <t>low</t>
        </is>
      </c>
      <c r="I701" s="15" t="inlineStr">
        <is>
          <t>really likes history</t>
        </is>
      </c>
      <c r="J701" s="15" t="n">
        <v>2</v>
      </c>
      <c r="K701" s="15" t="n">
        <v>8</v>
      </c>
      <c r="L701" s="15" t="inlineStr">
        <is>
          <t>Yes</t>
        </is>
      </c>
      <c r="M701" s="15" t="inlineStr">
        <is>
          <t>Nothing</t>
        </is>
      </c>
    </row>
    <row r="702">
      <c r="A702" s="15" t="inlineStr">
        <is>
          <t>wk20260715-2026-07-16-g09</t>
        </is>
      </c>
      <c r="B702" s="15" t="inlineStr">
        <is>
          <t>Black Diamond Museum visit</t>
        </is>
      </c>
      <c r="C702" s="15" t="inlineStr">
        <is>
          <t>Angelica L.</t>
        </is>
      </c>
      <c r="D702" s="15" t="n">
        <v>80</v>
      </c>
      <c r="E702" s="15" t="inlineStr">
        <is>
          <t>retiree</t>
        </is>
      </c>
      <c r="F702" s="15" t="inlineStr">
        <is>
          <t>No</t>
        </is>
      </c>
      <c r="G702" s="15" t="inlineStr">
        <is>
          <t>Ten Trails</t>
        </is>
      </c>
      <c r="H702" s="15" t="inlineStr">
        <is>
          <t>free</t>
        </is>
      </c>
      <c r="I702" s="15" t="inlineStr">
        <is>
          <t>really likes history</t>
        </is>
      </c>
      <c r="J702" s="15" t="n">
        <v>2</v>
      </c>
      <c r="K702" s="15" t="n">
        <v>9</v>
      </c>
      <c r="L702" s="15" t="inlineStr">
        <is>
          <t>Yes</t>
        </is>
      </c>
      <c r="M702" s="15" t="inlineStr">
        <is>
          <t>Nothing</t>
        </is>
      </c>
    </row>
    <row r="703">
      <c r="A703" s="15" t="inlineStr">
        <is>
          <t>wk20260715-2026-07-16-g10</t>
        </is>
      </c>
      <c r="B703" s="15" t="inlineStr">
        <is>
          <t>Black Diamond Museum visit</t>
        </is>
      </c>
      <c r="C703" s="15" t="inlineStr">
        <is>
          <t>Ellie O.</t>
        </is>
      </c>
      <c r="D703" s="15" t="n">
        <v>34</v>
      </c>
      <c r="E703" s="15" t="inlineStr">
        <is>
          <t>remote worker</t>
        </is>
      </c>
      <c r="F703" s="15" t="inlineStr">
        <is>
          <t>Yes</t>
        </is>
      </c>
      <c r="G703" s="15" t="inlineStr">
        <is>
          <t>Morgan Creek</t>
        </is>
      </c>
      <c r="H703" s="15" t="inlineStr">
        <is>
          <t>low</t>
        </is>
      </c>
      <c r="I703" s="15" t="inlineStr">
        <is>
          <t>loves photography</t>
        </is>
      </c>
      <c r="J703" s="15" t="n">
        <v>3</v>
      </c>
      <c r="K703" s="15" t="n">
        <v>6</v>
      </c>
      <c r="L703" s="15" t="inlineStr">
        <is>
          <t>No</t>
        </is>
      </c>
      <c r="M703" s="15" t="inlineStr">
        <is>
          <t>It starts before 9am, and Ellie avoids early mornings.</t>
        </is>
      </c>
    </row>
    <row r="704">
      <c r="A704" s="15" t="inlineStr">
        <is>
          <t>wk20260715-2026-07-16-g10</t>
        </is>
      </c>
      <c r="B704" s="15" t="inlineStr">
        <is>
          <t>Black Diamond Museum visit</t>
        </is>
      </c>
      <c r="C704" s="15" t="inlineStr">
        <is>
          <t>Sarah F.</t>
        </is>
      </c>
      <c r="D704" s="15" t="n">
        <v>79</v>
      </c>
      <c r="E704" s="15" t="inlineStr">
        <is>
          <t>retiree</t>
        </is>
      </c>
      <c r="F704" s="15" t="inlineStr">
        <is>
          <t>No</t>
        </is>
      </c>
      <c r="G704" s="15" t="inlineStr">
        <is>
          <t>Black Diamond Ridge</t>
        </is>
      </c>
      <c r="H704" s="15" t="inlineStr">
        <is>
          <t>any</t>
        </is>
      </c>
      <c r="I704" s="15" t="inlineStr">
        <is>
          <t>really likes history</t>
        </is>
      </c>
      <c r="J704" s="15" t="n">
        <v>2</v>
      </c>
      <c r="K704" s="15" t="n">
        <v>7</v>
      </c>
      <c r="L704" s="15" t="inlineStr">
        <is>
          <t>Yes</t>
        </is>
      </c>
      <c r="M704" s="15" t="inlineStr">
        <is>
          <t>Nothing</t>
        </is>
      </c>
    </row>
    <row r="705">
      <c r="A705" s="15" t="inlineStr">
        <is>
          <t>wk20260715-2026-07-16-g10</t>
        </is>
      </c>
      <c r="B705" s="15" t="inlineStr">
        <is>
          <t>Black Diamond Museum visit</t>
        </is>
      </c>
      <c r="C705" s="15" t="inlineStr">
        <is>
          <t>Molly H.</t>
        </is>
      </c>
      <c r="D705" s="15" t="n">
        <v>33</v>
      </c>
      <c r="E705" s="15" t="inlineStr">
        <is>
          <t>remote worker</t>
        </is>
      </c>
      <c r="F705" s="15" t="inlineStr">
        <is>
          <t>No</t>
        </is>
      </c>
      <c r="G705" s="15" t="inlineStr">
        <is>
          <t>Black Diamond Ridge</t>
        </is>
      </c>
      <c r="H705" s="15" t="inlineStr">
        <is>
          <t>any</t>
        </is>
      </c>
      <c r="I705" s="15" t="inlineStr">
        <is>
          <t>really likes photography</t>
        </is>
      </c>
      <c r="J705" s="15" t="n">
        <v>2</v>
      </c>
      <c r="K705" s="15" t="n">
        <v>8</v>
      </c>
      <c r="L705" s="15" t="inlineStr">
        <is>
          <t>No</t>
        </is>
      </c>
      <c r="M705" s="15" t="inlineStr">
        <is>
          <t>It starts before 9am, and Molly avoids early mornings.</t>
        </is>
      </c>
    </row>
    <row r="706">
      <c r="A706" s="15" t="inlineStr">
        <is>
          <t>wk20260715-2026-07-16-g10</t>
        </is>
      </c>
      <c r="B706" s="15" t="inlineStr">
        <is>
          <t>Black Diamond Museum visit</t>
        </is>
      </c>
      <c r="C706" s="15" t="inlineStr">
        <is>
          <t>Amy N.</t>
        </is>
      </c>
      <c r="D706" s="15" t="n">
        <v>39</v>
      </c>
      <c r="E706" s="15" t="inlineStr">
        <is>
          <t>remote worker</t>
        </is>
      </c>
      <c r="F706" s="15" t="inlineStr">
        <is>
          <t>No</t>
        </is>
      </c>
      <c r="G706" s="15" t="inlineStr">
        <is>
          <t>Morgan Creek</t>
        </is>
      </c>
      <c r="H706" s="15" t="inlineStr">
        <is>
          <t>low</t>
        </is>
      </c>
      <c r="I706" s="15" t="inlineStr">
        <is>
          <t>really likes photography</t>
        </is>
      </c>
      <c r="J706" s="15" t="n">
        <v>2</v>
      </c>
      <c r="K706" s="15" t="n">
        <v>9</v>
      </c>
      <c r="L706" s="15" t="inlineStr">
        <is>
          <t>No</t>
        </is>
      </c>
      <c r="M706" s="15" t="inlineStr">
        <is>
          <t>Nothing</t>
        </is>
      </c>
    </row>
    <row r="707">
      <c r="A707" s="15" t="inlineStr">
        <is>
          <t>wk20260715-2026-07-16-g10</t>
        </is>
      </c>
      <c r="B707" s="15" t="inlineStr">
        <is>
          <t>Black Diamond Museum visit</t>
        </is>
      </c>
      <c r="C707" s="15" t="inlineStr">
        <is>
          <t>Arjun P.</t>
        </is>
      </c>
      <c r="D707" s="15" t="n">
        <v>50</v>
      </c>
      <c r="E707" s="15" t="inlineStr">
        <is>
          <t>remote worker</t>
        </is>
      </c>
      <c r="F707" s="15" t="inlineStr">
        <is>
          <t>No</t>
        </is>
      </c>
      <c r="G707" s="15" t="inlineStr">
        <is>
          <t>Lawson Hills</t>
        </is>
      </c>
      <c r="H707" s="15" t="inlineStr">
        <is>
          <t>free</t>
        </is>
      </c>
      <c r="I707" s="15" t="inlineStr">
        <is>
          <t>really likes photography</t>
        </is>
      </c>
      <c r="J707" s="15" t="n">
        <v>2</v>
      </c>
      <c r="K707" s="15" t="n">
        <v>12</v>
      </c>
      <c r="L707" s="15" t="inlineStr">
        <is>
          <t>No</t>
        </is>
      </c>
      <c r="M707" s="15" t="inlineStr">
        <is>
          <t>It starts before 9am, and Arjun avoids early mornings.</t>
        </is>
      </c>
    </row>
    <row r="708">
      <c r="A708" s="15" t="inlineStr">
        <is>
          <t>wk20260715-2026-07-16-g11</t>
        </is>
      </c>
      <c r="B708" s="15" t="inlineStr">
        <is>
          <t>Pickleball doubles</t>
        </is>
      </c>
      <c r="C708" s="15" t="inlineStr">
        <is>
          <t>Hunter J.</t>
        </is>
      </c>
      <c r="D708" s="15" t="n">
        <v>48</v>
      </c>
      <c r="E708" s="15" t="inlineStr">
        <is>
          <t>commuter</t>
        </is>
      </c>
      <c r="F708" s="15" t="inlineStr">
        <is>
          <t>Yes</t>
        </is>
      </c>
      <c r="G708" s="15" t="inlineStr">
        <is>
          <t>Downtown</t>
        </is>
      </c>
      <c r="H708" s="15" t="inlineStr">
        <is>
          <t>any</t>
        </is>
      </c>
      <c r="I708" s="15" t="inlineStr">
        <is>
          <t>loves pickleball</t>
        </is>
      </c>
      <c r="J708" s="15" t="n">
        <v>3</v>
      </c>
      <c r="K708" s="15" t="n">
        <v>1</v>
      </c>
      <c r="L708" s="15" t="inlineStr">
        <is>
          <t>Yes</t>
        </is>
      </c>
      <c r="M708" s="15" t="inlineStr">
        <is>
          <t>Nothing</t>
        </is>
      </c>
    </row>
    <row r="709">
      <c r="A709" s="15" t="inlineStr">
        <is>
          <t>wk20260715-2026-07-16-g11</t>
        </is>
      </c>
      <c r="B709" s="15" t="inlineStr">
        <is>
          <t>Pickleball doubles</t>
        </is>
      </c>
      <c r="C709" s="15" t="inlineStr">
        <is>
          <t>Elena H.</t>
        </is>
      </c>
      <c r="D709" s="15" t="n">
        <v>59</v>
      </c>
      <c r="E709" s="15" t="inlineStr">
        <is>
          <t>remote worker</t>
        </is>
      </c>
      <c r="F709" s="15" t="inlineStr">
        <is>
          <t>No</t>
        </is>
      </c>
      <c r="G709" s="15" t="inlineStr">
        <is>
          <t>Lawson Hills</t>
        </is>
      </c>
      <c r="H709" s="15" t="inlineStr">
        <is>
          <t>any</t>
        </is>
      </c>
      <c r="I709" s="15" t="inlineStr">
        <is>
          <t>loves pickleball</t>
        </is>
      </c>
      <c r="J709" s="15" t="n">
        <v>3</v>
      </c>
      <c r="K709" s="15" t="n">
        <v>2</v>
      </c>
      <c r="L709" s="15" t="inlineStr">
        <is>
          <t>Yes</t>
        </is>
      </c>
      <c r="M709" s="15" t="inlineStr">
        <is>
          <t>Nothing</t>
        </is>
      </c>
    </row>
    <row r="710">
      <c r="A710" s="15" t="inlineStr">
        <is>
          <t>wk20260715-2026-07-16-g11</t>
        </is>
      </c>
      <c r="B710" s="15" t="inlineStr">
        <is>
          <t>Pickleball doubles</t>
        </is>
      </c>
      <c r="C710" s="15" t="inlineStr">
        <is>
          <t>Seo-yeon L.</t>
        </is>
      </c>
      <c r="D710" s="15" t="n">
        <v>49</v>
      </c>
      <c r="E710" s="15" t="inlineStr">
        <is>
          <t>commuter</t>
        </is>
      </c>
      <c r="F710" s="15" t="inlineStr">
        <is>
          <t>No</t>
        </is>
      </c>
      <c r="G710" s="15" t="inlineStr">
        <is>
          <t>Ten Trails</t>
        </is>
      </c>
      <c r="H710" s="15" t="inlineStr">
        <is>
          <t>low</t>
        </is>
      </c>
      <c r="I710" s="15" t="inlineStr">
        <is>
          <t>loves pickleball</t>
        </is>
      </c>
      <c r="J710" s="15" t="n">
        <v>3</v>
      </c>
      <c r="K710" s="15" t="n">
        <v>3</v>
      </c>
      <c r="L710" s="15" t="inlineStr">
        <is>
          <t>Yes</t>
        </is>
      </c>
      <c r="M710" s="15" t="inlineStr">
        <is>
          <t>It runs to 9pm or later, and Seo-yeon avoids late nights.</t>
        </is>
      </c>
    </row>
    <row r="711">
      <c r="A711" s="15" t="inlineStr">
        <is>
          <t>wk20260715-2026-07-16-g11</t>
        </is>
      </c>
      <c r="B711" s="15" t="inlineStr">
        <is>
          <t>Pickleball doubles</t>
        </is>
      </c>
      <c r="C711" s="15" t="inlineStr">
        <is>
          <t>Scott W.</t>
        </is>
      </c>
      <c r="D711" s="15" t="n">
        <v>58</v>
      </c>
      <c r="E711" s="15" t="inlineStr">
        <is>
          <t>commuter</t>
        </is>
      </c>
      <c r="F711" s="15" t="inlineStr">
        <is>
          <t>No</t>
        </is>
      </c>
      <c r="G711" s="15" t="inlineStr">
        <is>
          <t>Lawson Hills</t>
        </is>
      </c>
      <c r="H711" s="15" t="inlineStr">
        <is>
          <t>low</t>
        </is>
      </c>
      <c r="I711" s="15" t="inlineStr">
        <is>
          <t>loves pickleball</t>
        </is>
      </c>
      <c r="J711" s="15" t="n">
        <v>3</v>
      </c>
      <c r="K711" s="15" t="n">
        <v>5</v>
      </c>
      <c r="L711" s="15" t="inlineStr">
        <is>
          <t>Yes</t>
        </is>
      </c>
      <c r="M711" s="15" t="inlineStr">
        <is>
          <t>Nothing</t>
        </is>
      </c>
    </row>
    <row r="712">
      <c r="A712" s="15" t="inlineStr">
        <is>
          <t>wk20260715-2026-07-16-g11</t>
        </is>
      </c>
      <c r="B712" s="15" t="inlineStr">
        <is>
          <t>Pickleball doubles</t>
        </is>
      </c>
      <c r="C712" s="15" t="inlineStr">
        <is>
          <t>Heather P.</t>
        </is>
      </c>
      <c r="D712" s="15" t="n">
        <v>31</v>
      </c>
      <c r="E712" s="15" t="inlineStr">
        <is>
          <t>commuter</t>
        </is>
      </c>
      <c r="F712" s="15" t="inlineStr">
        <is>
          <t>No</t>
        </is>
      </c>
      <c r="G712" s="15" t="inlineStr">
        <is>
          <t>Lake Sawyer</t>
        </is>
      </c>
      <c r="H712" s="15" t="inlineStr">
        <is>
          <t>low</t>
        </is>
      </c>
      <c r="I712" s="15" t="inlineStr">
        <is>
          <t>loves pickleball</t>
        </is>
      </c>
      <c r="J712" s="15" t="n">
        <v>3</v>
      </c>
      <c r="K712" s="15" t="n">
        <v>6</v>
      </c>
      <c r="L712" s="15" t="inlineStr">
        <is>
          <t>Yes</t>
        </is>
      </c>
      <c r="M712" s="15" t="inlineStr">
        <is>
          <t>Nothing</t>
        </is>
      </c>
    </row>
    <row r="713">
      <c r="A713" s="15" t="inlineStr">
        <is>
          <t>wk20260715-2026-07-16-g12</t>
        </is>
      </c>
      <c r="B713" s="15" t="inlineStr">
        <is>
          <t>Early fishing on Lake Sawyer</t>
        </is>
      </c>
      <c r="C713" s="15" t="inlineStr">
        <is>
          <t>Logan W.</t>
        </is>
      </c>
      <c r="D713" s="15" t="n">
        <v>26</v>
      </c>
      <c r="E713" s="15" t="inlineStr">
        <is>
          <t>remote worker</t>
        </is>
      </c>
      <c r="F713" s="15" t="inlineStr">
        <is>
          <t>No</t>
        </is>
      </c>
      <c r="G713" s="15" t="inlineStr">
        <is>
          <t>Lawson Hills</t>
        </is>
      </c>
      <c r="H713" s="15" t="inlineStr">
        <is>
          <t>any</t>
        </is>
      </c>
      <c r="I713" s="15" t="inlineStr">
        <is>
          <t>loves fishing</t>
        </is>
      </c>
      <c r="J713" s="15" t="n">
        <v>3</v>
      </c>
      <c r="K713" s="15" t="n">
        <v>1</v>
      </c>
      <c r="L713" s="15" t="inlineStr">
        <is>
          <t>Yes</t>
        </is>
      </c>
      <c r="M713" s="15" t="inlineStr">
        <is>
          <t>Nothing</t>
        </is>
      </c>
    </row>
    <row r="714">
      <c r="A714" s="15" t="inlineStr">
        <is>
          <t>wk20260715-2026-07-16-g12</t>
        </is>
      </c>
      <c r="B714" s="15" t="inlineStr">
        <is>
          <t>Early fishing on Lake Sawyer</t>
        </is>
      </c>
      <c r="C714" s="15" t="inlineStr">
        <is>
          <t>Kavya L.</t>
        </is>
      </c>
      <c r="D714" s="15" t="n">
        <v>70</v>
      </c>
      <c r="E714" s="15" t="inlineStr">
        <is>
          <t>retiree</t>
        </is>
      </c>
      <c r="F714" s="15" t="inlineStr">
        <is>
          <t>No</t>
        </is>
      </c>
      <c r="G714" s="15" t="inlineStr">
        <is>
          <t>Lawson Hills</t>
        </is>
      </c>
      <c r="H714" s="15" t="inlineStr">
        <is>
          <t>low</t>
        </is>
      </c>
      <c r="I714" s="15" t="inlineStr">
        <is>
          <t>loves fishing</t>
        </is>
      </c>
      <c r="J714" s="15" t="n">
        <v>3</v>
      </c>
      <c r="K714" s="15" t="n">
        <v>2</v>
      </c>
      <c r="L714" s="15" t="inlineStr">
        <is>
          <t>Yes</t>
        </is>
      </c>
      <c r="M714" s="15" t="inlineStr">
        <is>
          <t>Nothing</t>
        </is>
      </c>
    </row>
    <row r="715">
      <c r="A715" s="15" t="inlineStr">
        <is>
          <t>wk20260715-2026-07-16-g12</t>
        </is>
      </c>
      <c r="B715" s="15" t="inlineStr">
        <is>
          <t>Early fishing on Lake Sawyer</t>
        </is>
      </c>
      <c r="C715" s="15" t="inlineStr">
        <is>
          <t>Tom O.</t>
        </is>
      </c>
      <c r="D715" s="15" t="n">
        <v>76</v>
      </c>
      <c r="E715" s="15" t="inlineStr">
        <is>
          <t>retiree</t>
        </is>
      </c>
      <c r="F715" s="15" t="inlineStr">
        <is>
          <t>No</t>
        </is>
      </c>
      <c r="G715" s="15" t="inlineStr">
        <is>
          <t>Downtown</t>
        </is>
      </c>
      <c r="H715" s="15" t="inlineStr">
        <is>
          <t>any</t>
        </is>
      </c>
      <c r="I715" s="15" t="inlineStr">
        <is>
          <t>loves fishing</t>
        </is>
      </c>
      <c r="J715" s="15" t="n">
        <v>3</v>
      </c>
      <c r="K715" s="15" t="n">
        <v>3</v>
      </c>
      <c r="L715" s="15" t="inlineStr">
        <is>
          <t>Yes</t>
        </is>
      </c>
      <c r="M715" s="15" t="inlineStr">
        <is>
          <t>Nothing</t>
        </is>
      </c>
    </row>
    <row r="716">
      <c r="A716" s="15" t="inlineStr">
        <is>
          <t>wk20260715-2026-07-16-g12</t>
        </is>
      </c>
      <c r="B716" s="15" t="inlineStr">
        <is>
          <t>Early fishing on Lake Sawyer</t>
        </is>
      </c>
      <c r="C716" s="15" t="inlineStr">
        <is>
          <t>Liam M.</t>
        </is>
      </c>
      <c r="D716" s="15" t="n">
        <v>76</v>
      </c>
      <c r="E716" s="15" t="inlineStr">
        <is>
          <t>retiree</t>
        </is>
      </c>
      <c r="F716" s="15" t="inlineStr">
        <is>
          <t>No</t>
        </is>
      </c>
      <c r="G716" s="15" t="inlineStr">
        <is>
          <t>Morgan Creek</t>
        </is>
      </c>
      <c r="H716" s="15" t="inlineStr">
        <is>
          <t>low</t>
        </is>
      </c>
      <c r="I716" s="15" t="inlineStr">
        <is>
          <t>loves fishing</t>
        </is>
      </c>
      <c r="J716" s="15" t="n">
        <v>3</v>
      </c>
      <c r="K716" s="15" t="n">
        <v>4</v>
      </c>
      <c r="L716" s="15" t="inlineStr">
        <is>
          <t>Yes</t>
        </is>
      </c>
      <c r="M716" s="15" t="inlineStr">
        <is>
          <t>Nothing</t>
        </is>
      </c>
    </row>
    <row r="717">
      <c r="A717" s="15" t="inlineStr">
        <is>
          <t>wk20260715-2026-07-16-g12</t>
        </is>
      </c>
      <c r="B717" s="15" t="inlineStr">
        <is>
          <t>Early fishing on Lake Sawyer</t>
        </is>
      </c>
      <c r="C717" s="15" t="inlineStr">
        <is>
          <t>Megan R.</t>
        </is>
      </c>
      <c r="D717" s="15" t="n">
        <v>69</v>
      </c>
      <c r="E717" s="15" t="inlineStr">
        <is>
          <t>retiree</t>
        </is>
      </c>
      <c r="F717" s="15" t="inlineStr">
        <is>
          <t>No</t>
        </is>
      </c>
      <c r="G717" s="15" t="inlineStr">
        <is>
          <t>Downtown</t>
        </is>
      </c>
      <c r="H717" s="15" t="inlineStr">
        <is>
          <t>any</t>
        </is>
      </c>
      <c r="I717" s="15" t="inlineStr">
        <is>
          <t>loves fishing</t>
        </is>
      </c>
      <c r="J717" s="15" t="n">
        <v>3</v>
      </c>
      <c r="K717" s="15" t="n">
        <v>5</v>
      </c>
      <c r="L717" s="15" t="inlineStr">
        <is>
          <t>Yes</t>
        </is>
      </c>
      <c r="M717" s="15" t="inlineStr">
        <is>
          <t>Nothing</t>
        </is>
      </c>
    </row>
    <row r="718">
      <c r="A718" s="15" t="inlineStr">
        <is>
          <t>wk20260715-2026-07-16-g13</t>
        </is>
      </c>
      <c r="B718" s="15" t="inlineStr">
        <is>
          <t>Paddle Lake Sawyer</t>
        </is>
      </c>
      <c r="C718" s="15" t="inlineStr">
        <is>
          <t>Emma R.</t>
        </is>
      </c>
      <c r="D718" s="15" t="n">
        <v>71</v>
      </c>
      <c r="E718" s="15" t="inlineStr">
        <is>
          <t>retiree</t>
        </is>
      </c>
      <c r="F718" s="15" t="inlineStr">
        <is>
          <t>No</t>
        </is>
      </c>
      <c r="G718" s="15" t="inlineStr">
        <is>
          <t>Morgan Creek</t>
        </is>
      </c>
      <c r="H718" s="15" t="inlineStr">
        <is>
          <t>low</t>
        </is>
      </c>
      <c r="I718" s="15" t="inlineStr">
        <is>
          <t>loves kayaking</t>
        </is>
      </c>
      <c r="J718" s="15" t="n">
        <v>3</v>
      </c>
      <c r="K718" s="15" t="n">
        <v>3</v>
      </c>
      <c r="L718" s="15" t="inlineStr">
        <is>
          <t>Yes</t>
        </is>
      </c>
      <c r="M718" s="15" t="inlineStr">
        <is>
          <t>Nothing</t>
        </is>
      </c>
    </row>
    <row r="719">
      <c r="A719" s="15" t="inlineStr">
        <is>
          <t>wk20260715-2026-07-16-g13</t>
        </is>
      </c>
      <c r="B719" s="15" t="inlineStr">
        <is>
          <t>Paddle Lake Sawyer</t>
        </is>
      </c>
      <c r="C719" s="15" t="inlineStr">
        <is>
          <t>Lauren P.</t>
        </is>
      </c>
      <c r="D719" s="15" t="n">
        <v>28</v>
      </c>
      <c r="E719" s="15" t="inlineStr">
        <is>
          <t>remote worker</t>
        </is>
      </c>
      <c r="F719" s="15" t="inlineStr">
        <is>
          <t>No</t>
        </is>
      </c>
      <c r="G719" s="15" t="inlineStr">
        <is>
          <t>Lake Sawyer</t>
        </is>
      </c>
      <c r="H719" s="15" t="inlineStr">
        <is>
          <t>low</t>
        </is>
      </c>
      <c r="I719" s="15" t="inlineStr">
        <is>
          <t>loves kayaking</t>
        </is>
      </c>
      <c r="J719" s="15" t="n">
        <v>3</v>
      </c>
      <c r="K719" s="15" t="n">
        <v>4</v>
      </c>
      <c r="L719" s="15" t="inlineStr">
        <is>
          <t>Yes</t>
        </is>
      </c>
      <c r="M719" s="15" t="inlineStr">
        <is>
          <t>Nothing</t>
        </is>
      </c>
    </row>
    <row r="720">
      <c r="A720" s="15" t="inlineStr">
        <is>
          <t>wk20260715-2026-07-16-g13</t>
        </is>
      </c>
      <c r="B720" s="15" t="inlineStr">
        <is>
          <t>Paddle Lake Sawyer</t>
        </is>
      </c>
      <c r="C720" s="15" t="inlineStr">
        <is>
          <t>Lauren W.</t>
        </is>
      </c>
      <c r="D720" s="15" t="n">
        <v>61</v>
      </c>
      <c r="E720" s="15" t="inlineStr">
        <is>
          <t>remote worker</t>
        </is>
      </c>
      <c r="F720" s="15" t="inlineStr">
        <is>
          <t>No</t>
        </is>
      </c>
      <c r="G720" s="15" t="inlineStr">
        <is>
          <t>Morgan Creek</t>
        </is>
      </c>
      <c r="H720" s="15" t="inlineStr">
        <is>
          <t>any</t>
        </is>
      </c>
      <c r="I720" s="15" t="inlineStr">
        <is>
          <t>really likes kayaking</t>
        </is>
      </c>
      <c r="J720" s="15" t="n">
        <v>2</v>
      </c>
      <c r="K720" s="15" t="n">
        <v>7</v>
      </c>
      <c r="L720" s="15" t="inlineStr">
        <is>
          <t>Yes</t>
        </is>
      </c>
      <c r="M720" s="15" t="inlineStr">
        <is>
          <t>Nothing</t>
        </is>
      </c>
    </row>
    <row r="721">
      <c r="A721" s="15" t="inlineStr">
        <is>
          <t>wk20260715-2026-07-16-g14</t>
        </is>
      </c>
      <c r="B721" s="15" t="inlineStr">
        <is>
          <t>Book club</t>
        </is>
      </c>
      <c r="C721" s="15" t="inlineStr">
        <is>
          <t>Linda R.</t>
        </is>
      </c>
      <c r="D721" s="15" t="n">
        <v>33</v>
      </c>
      <c r="E721" s="15" t="inlineStr">
        <is>
          <t>commuter</t>
        </is>
      </c>
      <c r="F721" s="15" t="inlineStr">
        <is>
          <t>No</t>
        </is>
      </c>
      <c r="G721" s="15" t="inlineStr">
        <is>
          <t>Downtown</t>
        </is>
      </c>
      <c r="H721" s="15" t="inlineStr">
        <is>
          <t>low</t>
        </is>
      </c>
      <c r="I721" s="15" t="inlineStr">
        <is>
          <t>loves book club</t>
        </is>
      </c>
      <c r="J721" s="15" t="n">
        <v>3</v>
      </c>
      <c r="K721" s="15" t="n">
        <v>2</v>
      </c>
      <c r="L721" s="15" t="inlineStr">
        <is>
          <t>Yes</t>
        </is>
      </c>
      <c r="M721" s="15" t="inlineStr">
        <is>
          <t>Nothing</t>
        </is>
      </c>
    </row>
    <row r="722">
      <c r="A722" s="15" t="inlineStr">
        <is>
          <t>wk20260715-2026-07-16-g14</t>
        </is>
      </c>
      <c r="B722" s="15" t="inlineStr">
        <is>
          <t>Book club</t>
        </is>
      </c>
      <c r="C722" s="15" t="inlineStr">
        <is>
          <t>Greg H.</t>
        </is>
      </c>
      <c r="D722" s="15" t="n">
        <v>51</v>
      </c>
      <c r="E722" s="15" t="inlineStr">
        <is>
          <t>remote worker</t>
        </is>
      </c>
      <c r="F722" s="15" t="inlineStr">
        <is>
          <t>Yes</t>
        </is>
      </c>
      <c r="G722" s="15" t="inlineStr">
        <is>
          <t>Ten Trails</t>
        </is>
      </c>
      <c r="H722" s="15" t="inlineStr">
        <is>
          <t>any</t>
        </is>
      </c>
      <c r="I722" s="15" t="inlineStr">
        <is>
          <t>loves book club</t>
        </is>
      </c>
      <c r="J722" s="15" t="n">
        <v>3</v>
      </c>
      <c r="K722" s="15" t="n">
        <v>3</v>
      </c>
      <c r="L722" s="15" t="inlineStr">
        <is>
          <t>Yes</t>
        </is>
      </c>
      <c r="M722" s="15" t="inlineStr">
        <is>
          <t>Nothing</t>
        </is>
      </c>
    </row>
    <row r="723">
      <c r="A723" s="15" t="inlineStr">
        <is>
          <t>wk20260715-2026-07-16-g14</t>
        </is>
      </c>
      <c r="B723" s="15" t="inlineStr">
        <is>
          <t>Book club</t>
        </is>
      </c>
      <c r="C723" s="15" t="inlineStr">
        <is>
          <t>Donna W.</t>
        </is>
      </c>
      <c r="D723" s="15" t="n">
        <v>27</v>
      </c>
      <c r="E723" s="15" t="inlineStr">
        <is>
          <t>remote worker</t>
        </is>
      </c>
      <c r="F723" s="15" t="inlineStr">
        <is>
          <t>No</t>
        </is>
      </c>
      <c r="G723" s="15" t="inlineStr">
        <is>
          <t>Ten Trails</t>
        </is>
      </c>
      <c r="H723" s="15" t="inlineStr">
        <is>
          <t>free</t>
        </is>
      </c>
      <c r="I723" s="15" t="inlineStr">
        <is>
          <t>is up for book club</t>
        </is>
      </c>
      <c r="J723" s="15" t="n">
        <v>1</v>
      </c>
      <c r="K723" s="15" t="n">
        <v>7</v>
      </c>
      <c r="L723" s="15" t="inlineStr">
        <is>
          <t>Yes</t>
        </is>
      </c>
      <c r="M723" s="15" t="inlineStr">
        <is>
          <t>Interest is mild: Donna is only up for it.</t>
        </is>
      </c>
    </row>
    <row r="724">
      <c r="A724" s="15" t="inlineStr">
        <is>
          <t>wk20260715-2026-07-16-g15</t>
        </is>
      </c>
      <c r="B724" s="15" t="inlineStr">
        <is>
          <t>Easy 5K together</t>
        </is>
      </c>
      <c r="C724" s="15" t="inlineStr">
        <is>
          <t>Olivia O.</t>
        </is>
      </c>
      <c r="D724" s="15" t="n">
        <v>29</v>
      </c>
      <c r="E724" s="15" t="inlineStr">
        <is>
          <t>remote worker</t>
        </is>
      </c>
      <c r="F724" s="15" t="inlineStr">
        <is>
          <t>No</t>
        </is>
      </c>
      <c r="G724" s="15" t="inlineStr">
        <is>
          <t>Lawson Hills</t>
        </is>
      </c>
      <c r="H724" s="15" t="inlineStr">
        <is>
          <t>any</t>
        </is>
      </c>
      <c r="I724" s="15" t="inlineStr">
        <is>
          <t>loves running</t>
        </is>
      </c>
      <c r="J724" s="15" t="n">
        <v>3</v>
      </c>
      <c r="K724" s="15" t="n">
        <v>2</v>
      </c>
      <c r="L724" s="15" t="inlineStr">
        <is>
          <t>Yes</t>
        </is>
      </c>
      <c r="M724" s="15" t="inlineStr">
        <is>
          <t>Nothing</t>
        </is>
      </c>
    </row>
    <row r="725">
      <c r="A725" s="15" t="inlineStr">
        <is>
          <t>wk20260715-2026-07-16-g15</t>
        </is>
      </c>
      <c r="B725" s="15" t="inlineStr">
        <is>
          <t>Easy 5K together</t>
        </is>
      </c>
      <c r="C725" s="15" t="inlineStr">
        <is>
          <t>Minh W.</t>
        </is>
      </c>
      <c r="D725" s="15" t="n">
        <v>26</v>
      </c>
      <c r="E725" s="15" t="inlineStr">
        <is>
          <t>remote worker</t>
        </is>
      </c>
      <c r="F725" s="15" t="inlineStr">
        <is>
          <t>No</t>
        </is>
      </c>
      <c r="G725" s="15" t="inlineStr">
        <is>
          <t>Morgan Creek</t>
        </is>
      </c>
      <c r="H725" s="15" t="inlineStr">
        <is>
          <t>free</t>
        </is>
      </c>
      <c r="I725" s="15" t="inlineStr">
        <is>
          <t>really likes running</t>
        </is>
      </c>
      <c r="J725" s="15" t="n">
        <v>2</v>
      </c>
      <c r="K725" s="15" t="n">
        <v>4</v>
      </c>
      <c r="L725" s="15" t="inlineStr">
        <is>
          <t>Yes</t>
        </is>
      </c>
      <c r="M725" s="15" t="inlineStr">
        <is>
          <t>Nothing</t>
        </is>
      </c>
    </row>
    <row r="726">
      <c r="A726" s="15" t="inlineStr">
        <is>
          <t>wk20260715-2026-07-16-g15</t>
        </is>
      </c>
      <c r="B726" s="15" t="inlineStr">
        <is>
          <t>Easy 5K together</t>
        </is>
      </c>
      <c r="C726" s="15" t="inlineStr">
        <is>
          <t>Valeria G.</t>
        </is>
      </c>
      <c r="D726" s="15" t="n">
        <v>37</v>
      </c>
      <c r="E726" s="15" t="inlineStr">
        <is>
          <t>remote worker</t>
        </is>
      </c>
      <c r="F726" s="15" t="inlineStr">
        <is>
          <t>Yes</t>
        </is>
      </c>
      <c r="G726" s="15" t="inlineStr">
        <is>
          <t>Lake Sawyer</t>
        </is>
      </c>
      <c r="H726" s="15" t="inlineStr">
        <is>
          <t>any</t>
        </is>
      </c>
      <c r="I726" s="15" t="inlineStr">
        <is>
          <t>really likes running</t>
        </is>
      </c>
      <c r="J726" s="15" t="n">
        <v>2</v>
      </c>
      <c r="K726" s="15" t="n">
        <v>6</v>
      </c>
      <c r="L726" s="15" t="inlineStr">
        <is>
          <t>Yes</t>
        </is>
      </c>
      <c r="M726" s="15" t="inlineStr">
        <is>
          <t>Nothing</t>
        </is>
      </c>
    </row>
    <row r="727">
      <c r="A727" s="15" t="inlineStr">
        <is>
          <t>wk20260715-2026-07-16-g15</t>
        </is>
      </c>
      <c r="B727" s="15" t="inlineStr">
        <is>
          <t>Easy 5K together</t>
        </is>
      </c>
      <c r="C727" s="15" t="inlineStr">
        <is>
          <t>Jack M.</t>
        </is>
      </c>
      <c r="D727" s="15" t="n">
        <v>45</v>
      </c>
      <c r="E727" s="15" t="inlineStr">
        <is>
          <t>remote worker</t>
        </is>
      </c>
      <c r="F727" s="15" t="inlineStr">
        <is>
          <t>No</t>
        </is>
      </c>
      <c r="G727" s="15" t="inlineStr">
        <is>
          <t>Black Diamond Ridge</t>
        </is>
      </c>
      <c r="H727" s="15" t="inlineStr">
        <is>
          <t>low</t>
        </is>
      </c>
      <c r="I727" s="15" t="inlineStr">
        <is>
          <t>really likes running</t>
        </is>
      </c>
      <c r="J727" s="15" t="n">
        <v>2</v>
      </c>
      <c r="K727" s="15" t="n">
        <v>9</v>
      </c>
      <c r="L727" s="15" t="inlineStr">
        <is>
          <t>Yes</t>
        </is>
      </c>
      <c r="M727" s="15" t="inlineStr">
        <is>
          <t>Nothing</t>
        </is>
      </c>
    </row>
    <row r="728">
      <c r="A728" s="15" t="inlineStr">
        <is>
          <t>wk20260715-2026-07-16-g16</t>
        </is>
      </c>
      <c r="B728" s="15" t="inlineStr">
        <is>
          <t>Mountain bike the Black Diamond Open Space</t>
        </is>
      </c>
      <c r="C728" s="15" t="inlineStr">
        <is>
          <t>Imani K.</t>
        </is>
      </c>
      <c r="D728" s="15" t="n">
        <v>18</v>
      </c>
      <c r="E728" s="15" t="inlineStr">
        <is>
          <t>student</t>
        </is>
      </c>
      <c r="F728" s="15" t="inlineStr">
        <is>
          <t>No</t>
        </is>
      </c>
      <c r="G728" s="15" t="inlineStr">
        <is>
          <t>Black Diamond Ridge</t>
        </is>
      </c>
      <c r="H728" s="15" t="inlineStr">
        <is>
          <t>any</t>
        </is>
      </c>
      <c r="I728" s="15" t="inlineStr">
        <is>
          <t>loves mountain biking</t>
        </is>
      </c>
      <c r="J728" s="15" t="n">
        <v>3</v>
      </c>
      <c r="K728" s="15" t="n">
        <v>1</v>
      </c>
      <c r="L728" s="15" t="inlineStr">
        <is>
          <t>Yes</t>
        </is>
      </c>
      <c r="M728" s="15" t="inlineStr">
        <is>
          <t>Nothing</t>
        </is>
      </c>
    </row>
    <row r="729">
      <c r="A729" s="15" t="inlineStr">
        <is>
          <t>wk20260715-2026-07-16-g16</t>
        </is>
      </c>
      <c r="B729" s="15" t="inlineStr">
        <is>
          <t>Mountain bike the Black Diamond Open Space</t>
        </is>
      </c>
      <c r="C729" s="15" t="inlineStr">
        <is>
          <t>Donna B.</t>
        </is>
      </c>
      <c r="D729" s="15" t="n">
        <v>19</v>
      </c>
      <c r="E729" s="15" t="inlineStr">
        <is>
          <t>shift worker</t>
        </is>
      </c>
      <c r="F729" s="15" t="inlineStr">
        <is>
          <t>No</t>
        </is>
      </c>
      <c r="G729" s="15" t="inlineStr">
        <is>
          <t>Morgan Creek</t>
        </is>
      </c>
      <c r="H729" s="15" t="inlineStr">
        <is>
          <t>any</t>
        </is>
      </c>
      <c r="I729" s="15" t="inlineStr">
        <is>
          <t>loves mountain biking</t>
        </is>
      </c>
      <c r="J729" s="15" t="n">
        <v>3</v>
      </c>
      <c r="K729" s="15" t="n">
        <v>2</v>
      </c>
      <c r="L729" s="15" t="inlineStr">
        <is>
          <t>Yes</t>
        </is>
      </c>
      <c r="M729" s="15" t="inlineStr">
        <is>
          <t>Nothing</t>
        </is>
      </c>
    </row>
    <row r="730">
      <c r="A730" s="15" t="inlineStr">
        <is>
          <t>wk20260715-2026-07-16-g16</t>
        </is>
      </c>
      <c r="B730" s="15" t="inlineStr">
        <is>
          <t>Mountain bike the Black Diamond Open Space</t>
        </is>
      </c>
      <c r="C730" s="15" t="inlineStr">
        <is>
          <t>Aaliyah J.</t>
        </is>
      </c>
      <c r="D730" s="15" t="n">
        <v>35</v>
      </c>
      <c r="E730" s="15" t="inlineStr">
        <is>
          <t>shift worker</t>
        </is>
      </c>
      <c r="F730" s="15" t="inlineStr">
        <is>
          <t>No</t>
        </is>
      </c>
      <c r="G730" s="15" t="inlineStr">
        <is>
          <t>Downtown</t>
        </is>
      </c>
      <c r="H730" s="15" t="inlineStr">
        <is>
          <t>free</t>
        </is>
      </c>
      <c r="I730" s="15" t="inlineStr">
        <is>
          <t>loves mountain biking</t>
        </is>
      </c>
      <c r="J730" s="15" t="n">
        <v>3</v>
      </c>
      <c r="K730" s="15" t="n">
        <v>3</v>
      </c>
      <c r="L730" s="15" t="inlineStr">
        <is>
          <t>Yes</t>
        </is>
      </c>
      <c r="M730" s="15" t="inlineStr">
        <is>
          <t>Nothing</t>
        </is>
      </c>
    </row>
    <row r="731">
      <c r="A731" s="15" t="inlineStr">
        <is>
          <t>wk20260715-2026-07-16-g16</t>
        </is>
      </c>
      <c r="B731" s="15" t="inlineStr">
        <is>
          <t>Mountain bike the Black Diamond Open Space</t>
        </is>
      </c>
      <c r="C731" s="15" t="inlineStr">
        <is>
          <t>Karen W.</t>
        </is>
      </c>
      <c r="D731" s="15" t="n">
        <v>57</v>
      </c>
      <c r="E731" s="15" t="inlineStr">
        <is>
          <t>shift worker</t>
        </is>
      </c>
      <c r="F731" s="15" t="inlineStr">
        <is>
          <t>No</t>
        </is>
      </c>
      <c r="G731" s="15" t="inlineStr">
        <is>
          <t>Black Diamond Ridge</t>
        </is>
      </c>
      <c r="H731" s="15" t="inlineStr">
        <is>
          <t>any</t>
        </is>
      </c>
      <c r="I731" s="15" t="inlineStr">
        <is>
          <t>really likes mountain biking</t>
        </is>
      </c>
      <c r="J731" s="15" t="n">
        <v>2</v>
      </c>
      <c r="K731" s="15" t="n">
        <v>5</v>
      </c>
      <c r="L731" s="15" t="inlineStr">
        <is>
          <t>Yes</t>
        </is>
      </c>
      <c r="M731" s="15" t="inlineStr">
        <is>
          <t>Nothing</t>
        </is>
      </c>
    </row>
    <row r="732">
      <c r="A732" s="15" t="inlineStr">
        <is>
          <t>wk20260715-2026-07-16-g16</t>
        </is>
      </c>
      <c r="B732" s="15" t="inlineStr">
        <is>
          <t>Mountain bike the Black Diamond Open Space</t>
        </is>
      </c>
      <c r="C732" s="15" t="inlineStr">
        <is>
          <t>Ryan B.</t>
        </is>
      </c>
      <c r="D732" s="15" t="n">
        <v>24</v>
      </c>
      <c r="E732" s="15" t="inlineStr">
        <is>
          <t>student</t>
        </is>
      </c>
      <c r="F732" s="15" t="inlineStr">
        <is>
          <t>No</t>
        </is>
      </c>
      <c r="G732" s="15" t="inlineStr">
        <is>
          <t>Lake Sawyer</t>
        </is>
      </c>
      <c r="H732" s="15" t="inlineStr">
        <is>
          <t>any</t>
        </is>
      </c>
      <c r="I732" s="15" t="inlineStr">
        <is>
          <t>really likes mountain biking</t>
        </is>
      </c>
      <c r="J732" s="15" t="n">
        <v>2</v>
      </c>
      <c r="K732" s="15" t="n">
        <v>6</v>
      </c>
      <c r="L732" s="15" t="inlineStr">
        <is>
          <t>Yes</t>
        </is>
      </c>
      <c r="M732" s="15" t="inlineStr">
        <is>
          <t>Nothing</t>
        </is>
      </c>
    </row>
    <row r="733">
      <c r="A733" s="15" t="inlineStr">
        <is>
          <t>wk20260715-2026-07-16-g17</t>
        </is>
      </c>
      <c r="B733" s="15" t="inlineStr">
        <is>
          <t>Mountain bike the Black Diamond Open Space</t>
        </is>
      </c>
      <c r="C733" s="15" t="inlineStr">
        <is>
          <t>Gabriel R.</t>
        </is>
      </c>
      <c r="D733" s="15" t="n">
        <v>48</v>
      </c>
      <c r="E733" s="15" t="inlineStr">
        <is>
          <t>commuter</t>
        </is>
      </c>
      <c r="F733" s="15" t="inlineStr">
        <is>
          <t>Yes</t>
        </is>
      </c>
      <c r="G733" s="15" t="inlineStr">
        <is>
          <t>Morgan Creek</t>
        </is>
      </c>
      <c r="H733" s="15" t="inlineStr">
        <is>
          <t>free</t>
        </is>
      </c>
      <c r="I733" s="15" t="inlineStr">
        <is>
          <t>loves mountain biking</t>
        </is>
      </c>
      <c r="J733" s="15" t="n">
        <v>3</v>
      </c>
      <c r="K733" s="15" t="n">
        <v>1</v>
      </c>
      <c r="L733" s="15" t="inlineStr">
        <is>
          <t>Yes</t>
        </is>
      </c>
      <c r="M733" s="15" t="inlineStr">
        <is>
          <t>Nothing</t>
        </is>
      </c>
    </row>
    <row r="734">
      <c r="A734" s="15" t="inlineStr">
        <is>
          <t>wk20260715-2026-07-16-g17</t>
        </is>
      </c>
      <c r="B734" s="15" t="inlineStr">
        <is>
          <t>Mountain bike the Black Diamond Open Space</t>
        </is>
      </c>
      <c r="C734" s="15" t="inlineStr">
        <is>
          <t>Olivia R.</t>
        </is>
      </c>
      <c r="D734" s="15" t="n">
        <v>36</v>
      </c>
      <c r="E734" s="15" t="inlineStr">
        <is>
          <t>commuter</t>
        </is>
      </c>
      <c r="F734" s="15" t="inlineStr">
        <is>
          <t>Yes</t>
        </is>
      </c>
      <c r="G734" s="15" t="inlineStr">
        <is>
          <t>Downtown</t>
        </is>
      </c>
      <c r="H734" s="15" t="inlineStr">
        <is>
          <t>low</t>
        </is>
      </c>
      <c r="I734" s="15" t="inlineStr">
        <is>
          <t>loves mountain biking</t>
        </is>
      </c>
      <c r="J734" s="15" t="n">
        <v>3</v>
      </c>
      <c r="K734" s="15" t="n">
        <v>2</v>
      </c>
      <c r="L734" s="15" t="inlineStr">
        <is>
          <t>Yes</t>
        </is>
      </c>
      <c r="M734" s="15" t="inlineStr">
        <is>
          <t>It runs to 9pm or later, and Olivia avoids late nights.</t>
        </is>
      </c>
    </row>
    <row r="735">
      <c r="A735" s="15" t="inlineStr">
        <is>
          <t>wk20260715-2026-07-16-g17</t>
        </is>
      </c>
      <c r="B735" s="15" t="inlineStr">
        <is>
          <t>Mountain bike the Black Diamond Open Space</t>
        </is>
      </c>
      <c r="C735" s="15" t="inlineStr">
        <is>
          <t>Wyatt H.</t>
        </is>
      </c>
      <c r="D735" s="15" t="n">
        <v>21</v>
      </c>
      <c r="E735" s="15" t="inlineStr">
        <is>
          <t>student</t>
        </is>
      </c>
      <c r="F735" s="15" t="inlineStr">
        <is>
          <t>No</t>
        </is>
      </c>
      <c r="G735" s="15" t="inlineStr">
        <is>
          <t>Lake Sawyer</t>
        </is>
      </c>
      <c r="H735" s="15" t="inlineStr">
        <is>
          <t>any</t>
        </is>
      </c>
      <c r="I735" s="15" t="inlineStr">
        <is>
          <t>loves mountain biking</t>
        </is>
      </c>
      <c r="J735" s="15" t="n">
        <v>3</v>
      </c>
      <c r="K735" s="15" t="n">
        <v>3</v>
      </c>
      <c r="L735" s="15" t="inlineStr">
        <is>
          <t>Yes</t>
        </is>
      </c>
      <c r="M735" s="15" t="inlineStr">
        <is>
          <t>Nothing</t>
        </is>
      </c>
    </row>
    <row r="736">
      <c r="A736" s="15" t="inlineStr">
        <is>
          <t>wk20260715-2026-07-16-g17</t>
        </is>
      </c>
      <c r="B736" s="15" t="inlineStr">
        <is>
          <t>Mountain bike the Black Diamond Open Space</t>
        </is>
      </c>
      <c r="C736" s="15" t="inlineStr">
        <is>
          <t>Jenna H.</t>
        </is>
      </c>
      <c r="D736" s="15" t="n">
        <v>34</v>
      </c>
      <c r="E736" s="15" t="inlineStr">
        <is>
          <t>commuter</t>
        </is>
      </c>
      <c r="F736" s="15" t="inlineStr">
        <is>
          <t>No</t>
        </is>
      </c>
      <c r="G736" s="15" t="inlineStr">
        <is>
          <t>Black Diamond Ridge</t>
        </is>
      </c>
      <c r="H736" s="15" t="inlineStr">
        <is>
          <t>low</t>
        </is>
      </c>
      <c r="I736" s="15" t="inlineStr">
        <is>
          <t>really likes mountain biking</t>
        </is>
      </c>
      <c r="J736" s="15" t="n">
        <v>2</v>
      </c>
      <c r="K736" s="15" t="n">
        <v>5</v>
      </c>
      <c r="L736" s="15" t="inlineStr">
        <is>
          <t>Yes</t>
        </is>
      </c>
      <c r="M736" s="15" t="inlineStr">
        <is>
          <t>Nothing</t>
        </is>
      </c>
    </row>
    <row r="737">
      <c r="A737" s="15" t="inlineStr">
        <is>
          <t>wk20260715-2026-07-16-g18</t>
        </is>
      </c>
      <c r="B737" s="15" t="inlineStr">
        <is>
          <t>Pints at Lumber House</t>
        </is>
      </c>
      <c r="C737" s="15" t="inlineStr">
        <is>
          <t>Cody B.</t>
        </is>
      </c>
      <c r="D737" s="15" t="n">
        <v>40</v>
      </c>
      <c r="E737" s="15" t="inlineStr">
        <is>
          <t>shift worker</t>
        </is>
      </c>
      <c r="F737" s="15" t="inlineStr">
        <is>
          <t>No</t>
        </is>
      </c>
      <c r="G737" s="15" t="inlineStr">
        <is>
          <t>Lake Sawyer</t>
        </is>
      </c>
      <c r="H737" s="15" t="inlineStr">
        <is>
          <t>any</t>
        </is>
      </c>
      <c r="I737" s="15" t="inlineStr">
        <is>
          <t>loves craft beer</t>
        </is>
      </c>
      <c r="J737" s="15" t="n">
        <v>3</v>
      </c>
      <c r="K737" s="15" t="n">
        <v>2</v>
      </c>
      <c r="L737" s="15" t="inlineStr">
        <is>
          <t>Yes</t>
        </is>
      </c>
      <c r="M737" s="15" t="inlineStr">
        <is>
          <t>Nothing</t>
        </is>
      </c>
    </row>
    <row r="738">
      <c r="A738" s="15" t="inlineStr">
        <is>
          <t>wk20260715-2026-07-16-g18</t>
        </is>
      </c>
      <c r="B738" s="15" t="inlineStr">
        <is>
          <t>Pints at Lumber House</t>
        </is>
      </c>
      <c r="C738" s="15" t="inlineStr">
        <is>
          <t>Mark W.</t>
        </is>
      </c>
      <c r="D738" s="15" t="n">
        <v>55</v>
      </c>
      <c r="E738" s="15" t="inlineStr">
        <is>
          <t>shift worker</t>
        </is>
      </c>
      <c r="F738" s="15" t="inlineStr">
        <is>
          <t>No</t>
        </is>
      </c>
      <c r="G738" s="15" t="inlineStr">
        <is>
          <t>Lawson Hills</t>
        </is>
      </c>
      <c r="H738" s="15" t="inlineStr">
        <is>
          <t>low</t>
        </is>
      </c>
      <c r="I738" s="15" t="inlineStr">
        <is>
          <t>really likes craft beer</t>
        </is>
      </c>
      <c r="J738" s="15" t="n">
        <v>2</v>
      </c>
      <c r="K738" s="15" t="n">
        <v>3</v>
      </c>
      <c r="L738" s="15" t="inlineStr">
        <is>
          <t>Yes</t>
        </is>
      </c>
      <c r="M738" s="15" t="inlineStr">
        <is>
          <t>Nothing</t>
        </is>
      </c>
    </row>
    <row r="739">
      <c r="A739" s="15" t="inlineStr">
        <is>
          <t>wk20260715-2026-07-16-g18</t>
        </is>
      </c>
      <c r="B739" s="15" t="inlineStr">
        <is>
          <t>Pints at Lumber House</t>
        </is>
      </c>
      <c r="C739" s="15" t="inlineStr">
        <is>
          <t>Ron W.</t>
        </is>
      </c>
      <c r="D739" s="15" t="n">
        <v>19</v>
      </c>
      <c r="E739" s="15" t="inlineStr">
        <is>
          <t>shift worker</t>
        </is>
      </c>
      <c r="F739" s="15" t="inlineStr">
        <is>
          <t>No</t>
        </is>
      </c>
      <c r="G739" s="15" t="inlineStr">
        <is>
          <t>Downtown</t>
        </is>
      </c>
      <c r="H739" s="15" t="inlineStr">
        <is>
          <t>any</t>
        </is>
      </c>
      <c r="I739" s="15" t="inlineStr">
        <is>
          <t>really likes craft beer</t>
        </is>
      </c>
      <c r="J739" s="15" t="n">
        <v>2</v>
      </c>
      <c r="K739" s="15" t="n">
        <v>4</v>
      </c>
      <c r="L739" s="15" t="inlineStr">
        <is>
          <t>Yes</t>
        </is>
      </c>
      <c r="M739" s="15" t="inlineStr">
        <is>
          <t>Nothing</t>
        </is>
      </c>
    </row>
    <row r="740">
      <c r="A740" s="15" t="inlineStr">
        <is>
          <t>wk20260715-2026-07-16-g19</t>
        </is>
      </c>
      <c r="B740" s="15" t="inlineStr">
        <is>
          <t>Dog walk around the park</t>
        </is>
      </c>
      <c r="C740" s="15" t="inlineStr">
        <is>
          <t>Nora P.</t>
        </is>
      </c>
      <c r="D740" s="15" t="n">
        <v>29</v>
      </c>
      <c r="E740" s="15" t="inlineStr">
        <is>
          <t>shift worker</t>
        </is>
      </c>
      <c r="F740" s="15" t="inlineStr">
        <is>
          <t>No</t>
        </is>
      </c>
      <c r="G740" s="15" t="inlineStr">
        <is>
          <t>Lawson Hills</t>
        </is>
      </c>
      <c r="H740" s="15" t="inlineStr">
        <is>
          <t>any</t>
        </is>
      </c>
      <c r="I740" s="15" t="inlineStr">
        <is>
          <t>loves dog walks</t>
        </is>
      </c>
      <c r="J740" s="15" t="n">
        <v>3</v>
      </c>
      <c r="K740" s="15" t="n">
        <v>1</v>
      </c>
      <c r="L740" s="15" t="inlineStr">
        <is>
          <t>Yes</t>
        </is>
      </c>
      <c r="M740" s="15" t="inlineStr">
        <is>
          <t>Nothing</t>
        </is>
      </c>
    </row>
    <row r="741">
      <c r="A741" s="15" t="inlineStr">
        <is>
          <t>wk20260715-2026-07-16-g19</t>
        </is>
      </c>
      <c r="B741" s="15" t="inlineStr">
        <is>
          <t>Dog walk around the park</t>
        </is>
      </c>
      <c r="C741" s="15" t="inlineStr">
        <is>
          <t>Jordan K.</t>
        </is>
      </c>
      <c r="D741" s="15" t="n">
        <v>38</v>
      </c>
      <c r="E741" s="15" t="inlineStr">
        <is>
          <t>shift worker</t>
        </is>
      </c>
      <c r="F741" s="15" t="inlineStr">
        <is>
          <t>Yes</t>
        </is>
      </c>
      <c r="G741" s="15" t="inlineStr">
        <is>
          <t>Downtown</t>
        </is>
      </c>
      <c r="H741" s="15" t="inlineStr">
        <is>
          <t>any</t>
        </is>
      </c>
      <c r="I741" s="15" t="inlineStr">
        <is>
          <t>really likes dog walks</t>
        </is>
      </c>
      <c r="J741" s="15" t="n">
        <v>2</v>
      </c>
      <c r="K741" s="15" t="n">
        <v>2</v>
      </c>
      <c r="L741" s="15" t="inlineStr">
        <is>
          <t>Yes</t>
        </is>
      </c>
      <c r="M741" s="15" t="inlineStr">
        <is>
          <t>Nothing</t>
        </is>
      </c>
    </row>
    <row r="742">
      <c r="A742" s="15" t="inlineStr">
        <is>
          <t>wk20260715-2026-07-16-g19</t>
        </is>
      </c>
      <c r="B742" s="15" t="inlineStr">
        <is>
          <t>Dog walk around the park</t>
        </is>
      </c>
      <c r="C742" s="15" t="inlineStr">
        <is>
          <t>Janet A.</t>
        </is>
      </c>
      <c r="D742" s="15" t="n">
        <v>30</v>
      </c>
      <c r="E742" s="15" t="inlineStr">
        <is>
          <t>parent at home</t>
        </is>
      </c>
      <c r="F742" s="15" t="inlineStr">
        <is>
          <t>Yes</t>
        </is>
      </c>
      <c r="G742" s="15" t="inlineStr">
        <is>
          <t>Lawson Hills</t>
        </is>
      </c>
      <c r="H742" s="15" t="inlineStr">
        <is>
          <t>any</t>
        </is>
      </c>
      <c r="I742" s="15" t="inlineStr">
        <is>
          <t>really likes dog walks</t>
        </is>
      </c>
      <c r="J742" s="15" t="n">
        <v>2</v>
      </c>
      <c r="K742" s="15" t="n">
        <v>3</v>
      </c>
      <c r="L742" s="15" t="inlineStr">
        <is>
          <t>Yes</t>
        </is>
      </c>
      <c r="M742" s="15" t="inlineStr">
        <is>
          <t>Nothing</t>
        </is>
      </c>
    </row>
    <row r="743">
      <c r="A743" s="15" t="inlineStr">
        <is>
          <t>wk20260715-2026-07-16-g20</t>
        </is>
      </c>
      <c r="B743" s="15" t="inlineStr">
        <is>
          <t>BMX track session</t>
        </is>
      </c>
      <c r="C743" s="15" t="inlineStr">
        <is>
          <t>Dylan C.</t>
        </is>
      </c>
      <c r="D743" s="15" t="n">
        <v>40</v>
      </c>
      <c r="E743" s="15" t="inlineStr">
        <is>
          <t>commuter</t>
        </is>
      </c>
      <c r="F743" s="15" t="inlineStr">
        <is>
          <t>Yes</t>
        </is>
      </c>
      <c r="G743" s="15" t="inlineStr">
        <is>
          <t>Morgan Creek</t>
        </is>
      </c>
      <c r="H743" s="15" t="inlineStr">
        <is>
          <t>any</t>
        </is>
      </c>
      <c r="I743" s="15" t="inlineStr">
        <is>
          <t>loves bmx</t>
        </is>
      </c>
      <c r="J743" s="15" t="n">
        <v>3</v>
      </c>
      <c r="K743" s="15" t="n">
        <v>1</v>
      </c>
      <c r="L743" s="15" t="inlineStr">
        <is>
          <t>Yes</t>
        </is>
      </c>
      <c r="M743" s="15" t="inlineStr">
        <is>
          <t>Nothing</t>
        </is>
      </c>
    </row>
    <row r="744">
      <c r="A744" s="15" t="inlineStr">
        <is>
          <t>wk20260715-2026-07-16-g20</t>
        </is>
      </c>
      <c r="B744" s="15" t="inlineStr">
        <is>
          <t>BMX track session</t>
        </is>
      </c>
      <c r="C744" s="15" t="inlineStr">
        <is>
          <t>Imani H.</t>
        </is>
      </c>
      <c r="D744" s="15" t="n">
        <v>56</v>
      </c>
      <c r="E744" s="15" t="inlineStr">
        <is>
          <t>commuter</t>
        </is>
      </c>
      <c r="F744" s="15" t="inlineStr">
        <is>
          <t>No</t>
        </is>
      </c>
      <c r="G744" s="15" t="inlineStr">
        <is>
          <t>Morgan Creek</t>
        </is>
      </c>
      <c r="H744" s="15" t="inlineStr">
        <is>
          <t>low</t>
        </is>
      </c>
      <c r="I744" s="15" t="inlineStr">
        <is>
          <t>loves bmx</t>
        </is>
      </c>
      <c r="J744" s="15" t="n">
        <v>3</v>
      </c>
      <c r="K744" s="15" t="n">
        <v>2</v>
      </c>
      <c r="L744" s="15" t="inlineStr">
        <is>
          <t>Yes</t>
        </is>
      </c>
      <c r="M744" s="15" t="inlineStr">
        <is>
          <t>Nothing</t>
        </is>
      </c>
    </row>
    <row r="745">
      <c r="A745" s="15" t="inlineStr">
        <is>
          <t>wk20260715-2026-07-16-g20</t>
        </is>
      </c>
      <c r="B745" s="15" t="inlineStr">
        <is>
          <t>BMX track session</t>
        </is>
      </c>
      <c r="C745" s="15" t="inlineStr">
        <is>
          <t>Hunter C.</t>
        </is>
      </c>
      <c r="D745" s="15" t="n">
        <v>59</v>
      </c>
      <c r="E745" s="15" t="inlineStr">
        <is>
          <t>commuter</t>
        </is>
      </c>
      <c r="F745" s="15" t="inlineStr">
        <is>
          <t>No</t>
        </is>
      </c>
      <c r="G745" s="15" t="inlineStr">
        <is>
          <t>Downtown</t>
        </is>
      </c>
      <c r="H745" s="15" t="inlineStr">
        <is>
          <t>free</t>
        </is>
      </c>
      <c r="I745" s="15" t="inlineStr">
        <is>
          <t>really likes bmx</t>
        </is>
      </c>
      <c r="J745" s="15" t="n">
        <v>2</v>
      </c>
      <c r="K745" s="15" t="n">
        <v>3</v>
      </c>
      <c r="L745" s="15" t="inlineStr">
        <is>
          <t>Yes</t>
        </is>
      </c>
      <c r="M745" s="15" t="inlineStr">
        <is>
          <t>It runs to 9pm or later, and Hunter avoids late nights.</t>
        </is>
      </c>
    </row>
    <row r="746">
      <c r="A746" s="15" t="inlineStr">
        <is>
          <t>wk20260715-2026-07-16-g21</t>
        </is>
      </c>
      <c r="B746" s="15" t="inlineStr">
        <is>
          <t>Pickup basketball</t>
        </is>
      </c>
      <c r="C746" s="15" t="inlineStr">
        <is>
          <t>Scott R.</t>
        </is>
      </c>
      <c r="D746" s="15" t="n">
        <v>31</v>
      </c>
      <c r="E746" s="15" t="inlineStr">
        <is>
          <t>commuter</t>
        </is>
      </c>
      <c r="F746" s="15" t="inlineStr">
        <is>
          <t>Yes</t>
        </is>
      </c>
      <c r="G746" s="15" t="inlineStr">
        <is>
          <t>Downtown</t>
        </is>
      </c>
      <c r="H746" s="15" t="inlineStr">
        <is>
          <t>any</t>
        </is>
      </c>
      <c r="I746" s="15" t="inlineStr">
        <is>
          <t>loves basketball</t>
        </is>
      </c>
      <c r="J746" s="15" t="n">
        <v>3</v>
      </c>
      <c r="K746" s="15" t="n">
        <v>1</v>
      </c>
      <c r="L746" s="15" t="inlineStr">
        <is>
          <t>Yes</t>
        </is>
      </c>
      <c r="M746" s="15" t="inlineStr">
        <is>
          <t>Nothing</t>
        </is>
      </c>
    </row>
    <row r="747">
      <c r="A747" s="15" t="inlineStr">
        <is>
          <t>wk20260715-2026-07-16-g21</t>
        </is>
      </c>
      <c r="B747" s="15" t="inlineStr">
        <is>
          <t>Pickup basketball</t>
        </is>
      </c>
      <c r="C747" s="15" t="inlineStr">
        <is>
          <t>Hannah R.</t>
        </is>
      </c>
      <c r="D747" s="15" t="n">
        <v>84</v>
      </c>
      <c r="E747" s="15" t="inlineStr">
        <is>
          <t>remote worker</t>
        </is>
      </c>
      <c r="F747" s="15" t="inlineStr">
        <is>
          <t>No</t>
        </is>
      </c>
      <c r="G747" s="15" t="inlineStr">
        <is>
          <t>Lawson Hills</t>
        </is>
      </c>
      <c r="H747" s="15" t="inlineStr">
        <is>
          <t>any</t>
        </is>
      </c>
      <c r="I747" s="15" t="inlineStr">
        <is>
          <t>loves basketball</t>
        </is>
      </c>
      <c r="J747" s="15" t="n">
        <v>3</v>
      </c>
      <c r="K747" s="15" t="n">
        <v>2</v>
      </c>
      <c r="L747" s="15" t="inlineStr">
        <is>
          <t>Yes</t>
        </is>
      </c>
      <c r="M747" s="15" t="inlineStr">
        <is>
          <t>Nothing</t>
        </is>
      </c>
    </row>
    <row r="748">
      <c r="A748" s="15" t="inlineStr">
        <is>
          <t>wk20260715-2026-07-16-g22</t>
        </is>
      </c>
      <c r="B748" s="15" t="inlineStr">
        <is>
          <t>Paddle Lake Sawyer</t>
        </is>
      </c>
      <c r="C748" s="15" t="inlineStr">
        <is>
          <t>Nora J.</t>
        </is>
      </c>
      <c r="D748" s="15" t="n">
        <v>21</v>
      </c>
      <c r="E748" s="15" t="inlineStr">
        <is>
          <t>student</t>
        </is>
      </c>
      <c r="F748" s="15" t="inlineStr">
        <is>
          <t>No</t>
        </is>
      </c>
      <c r="G748" s="15" t="inlineStr">
        <is>
          <t>Black Diamond Ridge</t>
        </is>
      </c>
      <c r="H748" s="15" t="inlineStr">
        <is>
          <t>low</t>
        </is>
      </c>
      <c r="I748" s="15" t="inlineStr">
        <is>
          <t>loves boating</t>
        </is>
      </c>
      <c r="J748" s="15" t="n">
        <v>3</v>
      </c>
      <c r="K748" s="15" t="n">
        <v>1</v>
      </c>
      <c r="L748" s="15" t="inlineStr">
        <is>
          <t>No</t>
        </is>
      </c>
      <c r="M748" s="15" t="inlineStr">
        <is>
          <t>Nothing</t>
        </is>
      </c>
    </row>
    <row r="749">
      <c r="A749" s="15" t="inlineStr">
        <is>
          <t>wk20260715-2026-07-16-g22</t>
        </is>
      </c>
      <c r="B749" s="15" t="inlineStr">
        <is>
          <t>Paddle Lake Sawyer</t>
        </is>
      </c>
      <c r="C749" s="15" t="inlineStr">
        <is>
          <t>Dave C.</t>
        </is>
      </c>
      <c r="D749" s="15" t="n">
        <v>20</v>
      </c>
      <c r="E749" s="15" t="inlineStr">
        <is>
          <t>student</t>
        </is>
      </c>
      <c r="F749" s="15" t="inlineStr">
        <is>
          <t>No</t>
        </is>
      </c>
      <c r="G749" s="15" t="inlineStr">
        <is>
          <t>Morgan Creek</t>
        </is>
      </c>
      <c r="H749" s="15" t="inlineStr">
        <is>
          <t>any</t>
        </is>
      </c>
      <c r="I749" s="15" t="inlineStr">
        <is>
          <t>is up for boating</t>
        </is>
      </c>
      <c r="J749" s="15" t="n">
        <v>1</v>
      </c>
      <c r="K749" s="15" t="n">
        <v>3</v>
      </c>
      <c r="L749" s="15" t="inlineStr">
        <is>
          <t>No</t>
        </is>
      </c>
      <c r="M749" s="15" t="inlineStr">
        <is>
          <t>Interest is mild: Dave is only up for it.</t>
        </is>
      </c>
    </row>
    <row r="750">
      <c r="A750" s="15" t="inlineStr">
        <is>
          <t>wk20260715-2026-07-16-g23</t>
        </is>
      </c>
      <c r="B750" s="15" t="inlineStr">
        <is>
          <t>Nine holes at Lake Wilderness</t>
        </is>
      </c>
      <c r="C750" s="15" t="inlineStr">
        <is>
          <t>Grace M.</t>
        </is>
      </c>
      <c r="D750" s="15" t="n">
        <v>83</v>
      </c>
      <c r="E750" s="15" t="inlineStr">
        <is>
          <t>retiree</t>
        </is>
      </c>
      <c r="F750" s="15" t="inlineStr">
        <is>
          <t>No</t>
        </is>
      </c>
      <c r="G750" s="15" t="inlineStr">
        <is>
          <t>Downtown</t>
        </is>
      </c>
      <c r="H750" s="15" t="inlineStr">
        <is>
          <t>any</t>
        </is>
      </c>
      <c r="I750" s="15" t="inlineStr">
        <is>
          <t>loves golf</t>
        </is>
      </c>
      <c r="J750" s="15" t="n">
        <v>3</v>
      </c>
      <c r="K750" s="15" t="n">
        <v>1</v>
      </c>
      <c r="L750" s="15" t="inlineStr">
        <is>
          <t>Yes</t>
        </is>
      </c>
      <c r="M750" s="15" t="inlineStr">
        <is>
          <t>Nothing</t>
        </is>
      </c>
    </row>
    <row r="751">
      <c r="A751" s="15" t="inlineStr">
        <is>
          <t>wk20260715-2026-07-16-g23</t>
        </is>
      </c>
      <c r="B751" s="15" t="inlineStr">
        <is>
          <t>Nine holes at Lake Wilderness</t>
        </is>
      </c>
      <c r="C751" s="15" t="inlineStr">
        <is>
          <t>Rachel B.</t>
        </is>
      </c>
      <c r="D751" s="15" t="n">
        <v>61</v>
      </c>
      <c r="E751" s="15" t="inlineStr">
        <is>
          <t>retiree</t>
        </is>
      </c>
      <c r="F751" s="15" t="inlineStr">
        <is>
          <t>No</t>
        </is>
      </c>
      <c r="G751" s="15" t="inlineStr">
        <is>
          <t>Lawson Hills</t>
        </is>
      </c>
      <c r="H751" s="15" t="inlineStr">
        <is>
          <t>any</t>
        </is>
      </c>
      <c r="I751" s="15" t="inlineStr">
        <is>
          <t>really likes golf</t>
        </is>
      </c>
      <c r="J751" s="15" t="n">
        <v>2</v>
      </c>
      <c r="K751" s="15" t="n">
        <v>2</v>
      </c>
      <c r="L751" s="15" t="inlineStr">
        <is>
          <t>Yes</t>
        </is>
      </c>
      <c r="M751" s="15" t="inlineStr">
        <is>
          <t>Nothing</t>
        </is>
      </c>
    </row>
    <row r="752">
      <c r="A752" s="15" t="inlineStr">
        <is>
          <t>wk20260715-2026-07-17-g01</t>
        </is>
      </c>
      <c r="B752" s="15" t="inlineStr">
        <is>
          <t>Evening walk on the Ten Trails paths</t>
        </is>
      </c>
      <c r="C752" s="15" t="inlineStr">
        <is>
          <t>Isabel G.</t>
        </is>
      </c>
      <c r="D752" s="15" t="n">
        <v>23</v>
      </c>
      <c r="E752" s="15" t="inlineStr">
        <is>
          <t>commuter</t>
        </is>
      </c>
      <c r="F752" s="15" t="inlineStr">
        <is>
          <t>No</t>
        </is>
      </c>
      <c r="G752" s="15" t="inlineStr">
        <is>
          <t>Lake Sawyer</t>
        </is>
      </c>
      <c r="H752" s="15" t="inlineStr">
        <is>
          <t>free</t>
        </is>
      </c>
      <c r="I752" s="15" t="inlineStr">
        <is>
          <t>loves dog walks, really likes hiking, loves running</t>
        </is>
      </c>
      <c r="J752" s="15" t="n">
        <v>8</v>
      </c>
      <c r="K752" s="15" t="n">
        <v>1</v>
      </c>
      <c r="L752" s="15" t="inlineStr">
        <is>
          <t>Yes</t>
        </is>
      </c>
      <c r="M752" s="15" t="inlineStr">
        <is>
          <t>Nothing</t>
        </is>
      </c>
    </row>
    <row r="753">
      <c r="A753" s="15" t="inlineStr">
        <is>
          <t>wk20260715-2026-07-17-g01</t>
        </is>
      </c>
      <c r="B753" s="15" t="inlineStr">
        <is>
          <t>Evening walk on the Ten Trails paths</t>
        </is>
      </c>
      <c r="C753" s="15" t="inlineStr">
        <is>
          <t>Nora B.</t>
        </is>
      </c>
      <c r="D753" s="15" t="n">
        <v>60</v>
      </c>
      <c r="E753" s="15" t="inlineStr">
        <is>
          <t>commuter</t>
        </is>
      </c>
      <c r="F753" s="15" t="inlineStr">
        <is>
          <t>No</t>
        </is>
      </c>
      <c r="G753" s="15" t="inlineStr">
        <is>
          <t>Lake Sawyer</t>
        </is>
      </c>
      <c r="H753" s="15" t="inlineStr">
        <is>
          <t>low</t>
        </is>
      </c>
      <c r="I753" s="15" t="inlineStr">
        <is>
          <t>loves dog walks, is up for hiking, really likes running</t>
        </is>
      </c>
      <c r="J753" s="15" t="n">
        <v>6</v>
      </c>
      <c r="K753" s="15" t="n">
        <v>2</v>
      </c>
      <c r="L753" s="15" t="inlineStr">
        <is>
          <t>Yes</t>
        </is>
      </c>
      <c r="M753" s="15" t="inlineStr">
        <is>
          <t>Nothing</t>
        </is>
      </c>
    </row>
    <row r="754">
      <c r="A754" s="15" t="inlineStr">
        <is>
          <t>wk20260715-2026-07-17-g01</t>
        </is>
      </c>
      <c r="B754" s="15" t="inlineStr">
        <is>
          <t>Evening walk on the Ten Trails paths</t>
        </is>
      </c>
      <c r="C754" s="15" t="inlineStr">
        <is>
          <t>Dylan B.</t>
        </is>
      </c>
      <c r="D754" s="15" t="n">
        <v>58</v>
      </c>
      <c r="E754" s="15" t="inlineStr">
        <is>
          <t>commuter</t>
        </is>
      </c>
      <c r="F754" s="15" t="inlineStr">
        <is>
          <t>No</t>
        </is>
      </c>
      <c r="G754" s="15" t="inlineStr">
        <is>
          <t>Ten Trails</t>
        </is>
      </c>
      <c r="H754" s="15" t="inlineStr">
        <is>
          <t>free</t>
        </is>
      </c>
      <c r="I754" s="15" t="inlineStr">
        <is>
          <t>loves hiking, loves running</t>
        </is>
      </c>
      <c r="J754" s="15" t="n">
        <v>6</v>
      </c>
      <c r="K754" s="15" t="n">
        <v>3</v>
      </c>
      <c r="L754" s="15" t="inlineStr">
        <is>
          <t>No</t>
        </is>
      </c>
      <c r="M754" s="15" t="inlineStr">
        <is>
          <t>Nothing</t>
        </is>
      </c>
    </row>
    <row r="755">
      <c r="A755" s="15" t="inlineStr">
        <is>
          <t>wk20260715-2026-07-17-g01</t>
        </is>
      </c>
      <c r="B755" s="15" t="inlineStr">
        <is>
          <t>Evening walk on the Ten Trails paths</t>
        </is>
      </c>
      <c r="C755" s="15" t="inlineStr">
        <is>
          <t>Kavya T.</t>
        </is>
      </c>
      <c r="D755" s="15" t="n">
        <v>25</v>
      </c>
      <c r="E755" s="15" t="inlineStr">
        <is>
          <t>commuter</t>
        </is>
      </c>
      <c r="F755" s="15" t="inlineStr">
        <is>
          <t>No</t>
        </is>
      </c>
      <c r="G755" s="15" t="inlineStr">
        <is>
          <t>Lawson Hills</t>
        </is>
      </c>
      <c r="H755" s="15" t="inlineStr">
        <is>
          <t>low</t>
        </is>
      </c>
      <c r="I755" s="15" t="inlineStr">
        <is>
          <t>is up for hiking, loves running</t>
        </is>
      </c>
      <c r="J755" s="15" t="n">
        <v>4</v>
      </c>
      <c r="K755" s="15" t="n">
        <v>4</v>
      </c>
      <c r="L755" s="15" t="inlineStr">
        <is>
          <t>No</t>
        </is>
      </c>
      <c r="M755" s="15" t="inlineStr">
        <is>
          <t>Nothing</t>
        </is>
      </c>
    </row>
    <row r="756">
      <c r="A756" s="15" t="inlineStr">
        <is>
          <t>wk20260715-2026-07-17-g01</t>
        </is>
      </c>
      <c r="B756" s="15" t="inlineStr">
        <is>
          <t>Evening walk on the Ten Trails paths</t>
        </is>
      </c>
      <c r="C756" s="15" t="inlineStr">
        <is>
          <t>Donna M.</t>
        </is>
      </c>
      <c r="D756" s="15" t="n">
        <v>61</v>
      </c>
      <c r="E756" s="15" t="inlineStr">
        <is>
          <t>remote worker</t>
        </is>
      </c>
      <c r="F756" s="15" t="inlineStr">
        <is>
          <t>No</t>
        </is>
      </c>
      <c r="G756" s="15" t="inlineStr">
        <is>
          <t>Downtown</t>
        </is>
      </c>
      <c r="H756" s="15" t="inlineStr">
        <is>
          <t>any</t>
        </is>
      </c>
      <c r="I756" s="15" t="inlineStr">
        <is>
          <t>really likes dog walks, really likes running</t>
        </is>
      </c>
      <c r="J756" s="15" t="n">
        <v>4</v>
      </c>
      <c r="K756" s="15" t="n">
        <v>5</v>
      </c>
      <c r="L756" s="15" t="inlineStr">
        <is>
          <t>Yes</t>
        </is>
      </c>
      <c r="M756" s="15" t="inlineStr">
        <is>
          <t>Nothing</t>
        </is>
      </c>
    </row>
    <row r="757">
      <c r="A757" s="15" t="inlineStr">
        <is>
          <t>wk20260715-2026-07-17-g02</t>
        </is>
      </c>
      <c r="B757" s="15" t="inlineStr">
        <is>
          <t>Coffee and pastries at the Black Diamond Bakery</t>
        </is>
      </c>
      <c r="C757" s="15" t="inlineStr">
        <is>
          <t>Andres G.</t>
        </is>
      </c>
      <c r="D757" s="15" t="n">
        <v>22</v>
      </c>
      <c r="E757" s="15" t="inlineStr">
        <is>
          <t>shift worker</t>
        </is>
      </c>
      <c r="F757" s="15" t="inlineStr">
        <is>
          <t>No</t>
        </is>
      </c>
      <c r="G757" s="15" t="inlineStr">
        <is>
          <t>Lawson Hills</t>
        </is>
      </c>
      <c r="H757" s="15" t="inlineStr">
        <is>
          <t>low</t>
        </is>
      </c>
      <c r="I757" s="15" t="inlineStr">
        <is>
          <t>loves coffee, loves baking</t>
        </is>
      </c>
      <c r="J757" s="15" t="n">
        <v>6</v>
      </c>
      <c r="K757" s="15" t="n">
        <v>1</v>
      </c>
      <c r="L757" s="15" t="inlineStr">
        <is>
          <t>Yes</t>
        </is>
      </c>
      <c r="M757" s="15" t="inlineStr">
        <is>
          <t>Nothing</t>
        </is>
      </c>
    </row>
    <row r="758">
      <c r="A758" s="15" t="inlineStr">
        <is>
          <t>wk20260715-2026-07-17-g02</t>
        </is>
      </c>
      <c r="B758" s="15" t="inlineStr">
        <is>
          <t>Coffee and pastries at the Black Diamond Bakery</t>
        </is>
      </c>
      <c r="C758" s="15" t="inlineStr">
        <is>
          <t>Katie B.</t>
        </is>
      </c>
      <c r="D758" s="15" t="n">
        <v>50</v>
      </c>
      <c r="E758" s="15" t="inlineStr">
        <is>
          <t>remote worker</t>
        </is>
      </c>
      <c r="F758" s="15" t="inlineStr">
        <is>
          <t>Yes</t>
        </is>
      </c>
      <c r="G758" s="15" t="inlineStr">
        <is>
          <t>Lake Sawyer</t>
        </is>
      </c>
      <c r="H758" s="15" t="inlineStr">
        <is>
          <t>any</t>
        </is>
      </c>
      <c r="I758" s="15" t="inlineStr">
        <is>
          <t>really likes coffee, loves baking</t>
        </is>
      </c>
      <c r="J758" s="15" t="n">
        <v>5</v>
      </c>
      <c r="K758" s="15" t="n">
        <v>2</v>
      </c>
      <c r="L758" s="15" t="inlineStr">
        <is>
          <t>Yes</t>
        </is>
      </c>
      <c r="M758" s="15" t="inlineStr">
        <is>
          <t>Nothing</t>
        </is>
      </c>
    </row>
    <row r="759">
      <c r="A759" s="15" t="inlineStr">
        <is>
          <t>wk20260715-2026-07-17-g02</t>
        </is>
      </c>
      <c r="B759" s="15" t="inlineStr">
        <is>
          <t>Coffee and pastries at the Black Diamond Bakery</t>
        </is>
      </c>
      <c r="C759" s="15" t="inlineStr">
        <is>
          <t>Mark C.</t>
        </is>
      </c>
      <c r="D759" s="15" t="n">
        <v>44</v>
      </c>
      <c r="E759" s="15" t="inlineStr">
        <is>
          <t>shift worker</t>
        </is>
      </c>
      <c r="F759" s="15" t="inlineStr">
        <is>
          <t>Yes</t>
        </is>
      </c>
      <c r="G759" s="15" t="inlineStr">
        <is>
          <t>Downtown</t>
        </is>
      </c>
      <c r="H759" s="15" t="inlineStr">
        <is>
          <t>low</t>
        </is>
      </c>
      <c r="I759" s="15" t="inlineStr">
        <is>
          <t>loves coffee, really likes baking</t>
        </is>
      </c>
      <c r="J759" s="15" t="n">
        <v>5</v>
      </c>
      <c r="K759" s="15" t="n">
        <v>3</v>
      </c>
      <c r="L759" s="15" t="inlineStr">
        <is>
          <t>Yes</t>
        </is>
      </c>
      <c r="M759" s="15" t="inlineStr">
        <is>
          <t>Nothing</t>
        </is>
      </c>
    </row>
    <row r="760">
      <c r="A760" s="15" t="inlineStr">
        <is>
          <t>wk20260715-2026-07-17-g02</t>
        </is>
      </c>
      <c r="B760" s="15" t="inlineStr">
        <is>
          <t>Coffee and pastries at the Black Diamond Bakery</t>
        </is>
      </c>
      <c r="C760" s="15" t="inlineStr">
        <is>
          <t>Owen P.</t>
        </is>
      </c>
      <c r="D760" s="15" t="n">
        <v>29</v>
      </c>
      <c r="E760" s="15" t="inlineStr">
        <is>
          <t>shift worker</t>
        </is>
      </c>
      <c r="F760" s="15" t="inlineStr">
        <is>
          <t>Yes</t>
        </is>
      </c>
      <c r="G760" s="15" t="inlineStr">
        <is>
          <t>Downtown</t>
        </is>
      </c>
      <c r="H760" s="15" t="inlineStr">
        <is>
          <t>any</t>
        </is>
      </c>
      <c r="I760" s="15" t="inlineStr">
        <is>
          <t>loves coffee, really likes baking</t>
        </is>
      </c>
      <c r="J760" s="15" t="n">
        <v>5</v>
      </c>
      <c r="K760" s="15" t="n">
        <v>4</v>
      </c>
      <c r="L760" s="15" t="inlineStr">
        <is>
          <t>Yes</t>
        </is>
      </c>
      <c r="M760" s="15" t="inlineStr">
        <is>
          <t>Nothing</t>
        </is>
      </c>
    </row>
    <row r="761">
      <c r="A761" s="15" t="inlineStr">
        <is>
          <t>wk20260715-2026-07-17-g02</t>
        </is>
      </c>
      <c r="B761" s="15" t="inlineStr">
        <is>
          <t>Coffee and pastries at the Black Diamond Bakery</t>
        </is>
      </c>
      <c r="C761" s="15" t="inlineStr">
        <is>
          <t>Dylan M.</t>
        </is>
      </c>
      <c r="D761" s="15" t="n">
        <v>55</v>
      </c>
      <c r="E761" s="15" t="inlineStr">
        <is>
          <t>shift worker</t>
        </is>
      </c>
      <c r="F761" s="15" t="inlineStr">
        <is>
          <t>No</t>
        </is>
      </c>
      <c r="G761" s="15" t="inlineStr">
        <is>
          <t>Downtown</t>
        </is>
      </c>
      <c r="H761" s="15" t="inlineStr">
        <is>
          <t>any</t>
        </is>
      </c>
      <c r="I761" s="15" t="inlineStr">
        <is>
          <t>really likes coffee, really likes baking</t>
        </is>
      </c>
      <c r="J761" s="15" t="n">
        <v>4</v>
      </c>
      <c r="K761" s="15" t="n">
        <v>5</v>
      </c>
      <c r="L761" s="15" t="inlineStr">
        <is>
          <t>Yes</t>
        </is>
      </c>
      <c r="M761" s="15" t="inlineStr">
        <is>
          <t>Nothing</t>
        </is>
      </c>
    </row>
    <row r="762">
      <c r="A762" s="15" t="inlineStr">
        <is>
          <t>wk20260715-2026-07-17-g03</t>
        </is>
      </c>
      <c r="B762" s="15" t="inlineStr">
        <is>
          <t>Live music in the beer garden</t>
        </is>
      </c>
      <c r="C762" s="15" t="inlineStr">
        <is>
          <t>Linda R.</t>
        </is>
      </c>
      <c r="D762" s="15" t="n">
        <v>33</v>
      </c>
      <c r="E762" s="15" t="inlineStr">
        <is>
          <t>commuter</t>
        </is>
      </c>
      <c r="F762" s="15" t="inlineStr">
        <is>
          <t>No</t>
        </is>
      </c>
      <c r="G762" s="15" t="inlineStr">
        <is>
          <t>Downtown</t>
        </is>
      </c>
      <c r="H762" s="15" t="inlineStr">
        <is>
          <t>low</t>
        </is>
      </c>
      <c r="I762" s="15" t="inlineStr">
        <is>
          <t>loves live music, really likes craft beer</t>
        </is>
      </c>
      <c r="J762" s="15" t="n">
        <v>5</v>
      </c>
      <c r="K762" s="15" t="n">
        <v>1</v>
      </c>
      <c r="L762" s="15" t="inlineStr">
        <is>
          <t>Yes</t>
        </is>
      </c>
      <c r="M762" s="15" t="inlineStr">
        <is>
          <t>Nothing</t>
        </is>
      </c>
    </row>
    <row r="763">
      <c r="A763" s="15" t="inlineStr">
        <is>
          <t>wk20260715-2026-07-17-g03</t>
        </is>
      </c>
      <c r="B763" s="15" t="inlineStr">
        <is>
          <t>Live music in the beer garden</t>
        </is>
      </c>
      <c r="C763" s="15" t="inlineStr">
        <is>
          <t>Hannah A.</t>
        </is>
      </c>
      <c r="D763" s="15" t="n">
        <v>26</v>
      </c>
      <c r="E763" s="15" t="inlineStr">
        <is>
          <t>commuter</t>
        </is>
      </c>
      <c r="F763" s="15" t="inlineStr">
        <is>
          <t>No</t>
        </is>
      </c>
      <c r="G763" s="15" t="inlineStr">
        <is>
          <t>Morgan Creek</t>
        </is>
      </c>
      <c r="H763" s="15" t="inlineStr">
        <is>
          <t>any</t>
        </is>
      </c>
      <c r="I763" s="15" t="inlineStr">
        <is>
          <t>really likes live music, loves craft beer</t>
        </is>
      </c>
      <c r="J763" s="15" t="n">
        <v>5</v>
      </c>
      <c r="K763" s="15" t="n">
        <v>2</v>
      </c>
      <c r="L763" s="15" t="inlineStr">
        <is>
          <t>Yes</t>
        </is>
      </c>
      <c r="M763" s="15" t="inlineStr">
        <is>
          <t>Nothing</t>
        </is>
      </c>
    </row>
    <row r="764">
      <c r="A764" s="15" t="inlineStr">
        <is>
          <t>wk20260715-2026-07-17-g03</t>
        </is>
      </c>
      <c r="B764" s="15" t="inlineStr">
        <is>
          <t>Live music in the beer garden</t>
        </is>
      </c>
      <c r="C764" s="15" t="inlineStr">
        <is>
          <t>Olivia A.</t>
        </is>
      </c>
      <c r="D764" s="15" t="n">
        <v>52</v>
      </c>
      <c r="E764" s="15" t="inlineStr">
        <is>
          <t>commuter</t>
        </is>
      </c>
      <c r="F764" s="15" t="inlineStr">
        <is>
          <t>No</t>
        </is>
      </c>
      <c r="G764" s="15" t="inlineStr">
        <is>
          <t>Morgan Creek</t>
        </is>
      </c>
      <c r="H764" s="15" t="inlineStr">
        <is>
          <t>any</t>
        </is>
      </c>
      <c r="I764" s="15" t="inlineStr">
        <is>
          <t>is up for live music, loves craft beer</t>
        </is>
      </c>
      <c r="J764" s="15" t="n">
        <v>4</v>
      </c>
      <c r="K764" s="15" t="n">
        <v>3</v>
      </c>
      <c r="L764" s="15" t="inlineStr">
        <is>
          <t>Yes</t>
        </is>
      </c>
      <c r="M764" s="15" t="inlineStr">
        <is>
          <t>Nothing</t>
        </is>
      </c>
    </row>
    <row r="765">
      <c r="A765" s="15" t="inlineStr">
        <is>
          <t>wk20260715-2026-07-17-g03</t>
        </is>
      </c>
      <c r="B765" s="15" t="inlineStr">
        <is>
          <t>Live music in the beer garden</t>
        </is>
      </c>
      <c r="C765" s="15" t="inlineStr">
        <is>
          <t>Heather P.</t>
        </is>
      </c>
      <c r="D765" s="15" t="n">
        <v>31</v>
      </c>
      <c r="E765" s="15" t="inlineStr">
        <is>
          <t>commuter</t>
        </is>
      </c>
      <c r="F765" s="15" t="inlineStr">
        <is>
          <t>No</t>
        </is>
      </c>
      <c r="G765" s="15" t="inlineStr">
        <is>
          <t>Lake Sawyer</t>
        </is>
      </c>
      <c r="H765" s="15" t="inlineStr">
        <is>
          <t>low</t>
        </is>
      </c>
      <c r="I765" s="15" t="inlineStr">
        <is>
          <t>really likes live music, really likes craft beer</t>
        </is>
      </c>
      <c r="J765" s="15" t="n">
        <v>4</v>
      </c>
      <c r="K765" s="15" t="n">
        <v>4</v>
      </c>
      <c r="L765" s="15" t="inlineStr">
        <is>
          <t>Yes</t>
        </is>
      </c>
      <c r="M765" s="15" t="inlineStr">
        <is>
          <t>Nothing</t>
        </is>
      </c>
    </row>
    <row r="766">
      <c r="A766" s="15" t="inlineStr">
        <is>
          <t>wk20260715-2026-07-17-g03</t>
        </is>
      </c>
      <c r="B766" s="15" t="inlineStr">
        <is>
          <t>Live music in the beer garden</t>
        </is>
      </c>
      <c r="C766" s="15" t="inlineStr">
        <is>
          <t>Susan W.</t>
        </is>
      </c>
      <c r="D766" s="15" t="n">
        <v>47</v>
      </c>
      <c r="E766" s="15" t="inlineStr">
        <is>
          <t>commuter</t>
        </is>
      </c>
      <c r="F766" s="15" t="inlineStr">
        <is>
          <t>No</t>
        </is>
      </c>
      <c r="G766" s="15" t="inlineStr">
        <is>
          <t>Lawson Hills</t>
        </is>
      </c>
      <c r="H766" s="15" t="inlineStr">
        <is>
          <t>low</t>
        </is>
      </c>
      <c r="I766" s="15" t="inlineStr">
        <is>
          <t>really likes live music, really likes craft beer</t>
        </is>
      </c>
      <c r="J766" s="15" t="n">
        <v>4</v>
      </c>
      <c r="K766" s="15" t="n">
        <v>5</v>
      </c>
      <c r="L766" s="15" t="inlineStr">
        <is>
          <t>Yes</t>
        </is>
      </c>
      <c r="M766" s="15" t="inlineStr">
        <is>
          <t>Nothing</t>
        </is>
      </c>
    </row>
    <row r="767">
      <c r="A767" s="15" t="inlineStr">
        <is>
          <t>wk20260715-2026-07-17-g04</t>
        </is>
      </c>
      <c r="B767" s="15" t="inlineStr">
        <is>
          <t>Franklin ghost town hike</t>
        </is>
      </c>
      <c r="C767" s="15" t="inlineStr">
        <is>
          <t>Carlos T.</t>
        </is>
      </c>
      <c r="D767" s="15" t="n">
        <v>61</v>
      </c>
      <c r="E767" s="15" t="inlineStr">
        <is>
          <t>retiree</t>
        </is>
      </c>
      <c r="F767" s="15" t="inlineStr">
        <is>
          <t>No</t>
        </is>
      </c>
      <c r="G767" s="15" t="inlineStr">
        <is>
          <t>Morgan Creek</t>
        </is>
      </c>
      <c r="H767" s="15" t="inlineStr">
        <is>
          <t>any</t>
        </is>
      </c>
      <c r="I767" s="15" t="inlineStr">
        <is>
          <t>loves hiking, really likes history</t>
        </is>
      </c>
      <c r="J767" s="15" t="n">
        <v>5</v>
      </c>
      <c r="K767" s="15" t="n">
        <v>1</v>
      </c>
      <c r="L767" s="15" t="inlineStr">
        <is>
          <t>Yes</t>
        </is>
      </c>
      <c r="M767" s="15" t="inlineStr">
        <is>
          <t>Nothing</t>
        </is>
      </c>
    </row>
    <row r="768">
      <c r="A768" s="15" t="inlineStr">
        <is>
          <t>wk20260715-2026-07-17-g04</t>
        </is>
      </c>
      <c r="B768" s="15" t="inlineStr">
        <is>
          <t>Franklin ghost town hike</t>
        </is>
      </c>
      <c r="C768" s="15" t="inlineStr">
        <is>
          <t>Wei T.</t>
        </is>
      </c>
      <c r="D768" s="15" t="n">
        <v>43</v>
      </c>
      <c r="E768" s="15" t="inlineStr">
        <is>
          <t>parent at home</t>
        </is>
      </c>
      <c r="F768" s="15" t="inlineStr">
        <is>
          <t>Yes</t>
        </is>
      </c>
      <c r="G768" s="15" t="inlineStr">
        <is>
          <t>Morgan Creek</t>
        </is>
      </c>
      <c r="H768" s="15" t="inlineStr">
        <is>
          <t>low</t>
        </is>
      </c>
      <c r="I768" s="15" t="inlineStr">
        <is>
          <t>really likes hiking, loves photography</t>
        </is>
      </c>
      <c r="J768" s="15" t="n">
        <v>5</v>
      </c>
      <c r="K768" s="15" t="n">
        <v>2</v>
      </c>
      <c r="L768" s="15" t="inlineStr">
        <is>
          <t>Yes</t>
        </is>
      </c>
      <c r="M768" s="15" t="inlineStr">
        <is>
          <t>Nothing</t>
        </is>
      </c>
    </row>
    <row r="769">
      <c r="A769" s="15" t="inlineStr">
        <is>
          <t>wk20260715-2026-07-17-g04</t>
        </is>
      </c>
      <c r="B769" s="15" t="inlineStr">
        <is>
          <t>Franklin ghost town hike</t>
        </is>
      </c>
      <c r="C769" s="15" t="inlineStr">
        <is>
          <t>Greg W.</t>
        </is>
      </c>
      <c r="D769" s="15" t="n">
        <v>77</v>
      </c>
      <c r="E769" s="15" t="inlineStr">
        <is>
          <t>retiree</t>
        </is>
      </c>
      <c r="F769" s="15" t="inlineStr">
        <is>
          <t>No</t>
        </is>
      </c>
      <c r="G769" s="15" t="inlineStr">
        <is>
          <t>Morgan Creek</t>
        </is>
      </c>
      <c r="H769" s="15" t="inlineStr">
        <is>
          <t>low</t>
        </is>
      </c>
      <c r="I769" s="15" t="inlineStr">
        <is>
          <t>loves history</t>
        </is>
      </c>
      <c r="J769" s="15" t="n">
        <v>3</v>
      </c>
      <c r="K769" s="15" t="n">
        <v>3</v>
      </c>
      <c r="L769" s="15" t="inlineStr">
        <is>
          <t>No</t>
        </is>
      </c>
      <c r="M769" s="15" t="inlineStr">
        <is>
          <t>Nothing</t>
        </is>
      </c>
    </row>
    <row r="770">
      <c r="A770" s="15" t="inlineStr">
        <is>
          <t>wk20260715-2026-07-17-g04</t>
        </is>
      </c>
      <c r="B770" s="15" t="inlineStr">
        <is>
          <t>Franklin ghost town hike</t>
        </is>
      </c>
      <c r="C770" s="15" t="inlineStr">
        <is>
          <t>Ryan M.</t>
        </is>
      </c>
      <c r="D770" s="15" t="n">
        <v>78</v>
      </c>
      <c r="E770" s="15" t="inlineStr">
        <is>
          <t>retiree</t>
        </is>
      </c>
      <c r="F770" s="15" t="inlineStr">
        <is>
          <t>No</t>
        </is>
      </c>
      <c r="G770" s="15" t="inlineStr">
        <is>
          <t>Ten Trails</t>
        </is>
      </c>
      <c r="H770" s="15" t="inlineStr">
        <is>
          <t>low</t>
        </is>
      </c>
      <c r="I770" s="15" t="inlineStr">
        <is>
          <t>loves history</t>
        </is>
      </c>
      <c r="J770" s="15" t="n">
        <v>3</v>
      </c>
      <c r="K770" s="15" t="n">
        <v>4</v>
      </c>
      <c r="L770" s="15" t="inlineStr">
        <is>
          <t>No</t>
        </is>
      </c>
      <c r="M770" s="15" t="inlineStr">
        <is>
          <t>Nothing</t>
        </is>
      </c>
    </row>
    <row r="771">
      <c r="A771" s="15" t="inlineStr">
        <is>
          <t>wk20260715-2026-07-17-g04</t>
        </is>
      </c>
      <c r="B771" s="15" t="inlineStr">
        <is>
          <t>Franklin ghost town hike</t>
        </is>
      </c>
      <c r="C771" s="15" t="inlineStr">
        <is>
          <t>Josh L.</t>
        </is>
      </c>
      <c r="D771" s="15" t="n">
        <v>41</v>
      </c>
      <c r="E771" s="15" t="inlineStr">
        <is>
          <t>shift worker</t>
        </is>
      </c>
      <c r="F771" s="15" t="inlineStr">
        <is>
          <t>No</t>
        </is>
      </c>
      <c r="G771" s="15" t="inlineStr">
        <is>
          <t>Lake Sawyer</t>
        </is>
      </c>
      <c r="H771" s="15" t="inlineStr">
        <is>
          <t>free</t>
        </is>
      </c>
      <c r="I771" s="15" t="inlineStr">
        <is>
          <t>loves hiking</t>
        </is>
      </c>
      <c r="J771" s="15" t="n">
        <v>3</v>
      </c>
      <c r="K771" s="15" t="n">
        <v>5</v>
      </c>
      <c r="L771" s="15" t="inlineStr">
        <is>
          <t>Yes</t>
        </is>
      </c>
      <c r="M771" s="15" t="inlineStr">
        <is>
          <t>Nothing</t>
        </is>
      </c>
    </row>
    <row r="772">
      <c r="A772" s="15" t="inlineStr">
        <is>
          <t>wk20260715-2026-07-17-g05</t>
        </is>
      </c>
      <c r="B772" s="15" t="inlineStr">
        <is>
          <t>Franklin ghost town hike</t>
        </is>
      </c>
      <c r="C772" s="15" t="inlineStr">
        <is>
          <t>Imani M.</t>
        </is>
      </c>
      <c r="D772" s="15" t="n">
        <v>52</v>
      </c>
      <c r="E772" s="15" t="inlineStr">
        <is>
          <t>remote worker</t>
        </is>
      </c>
      <c r="F772" s="15" t="inlineStr">
        <is>
          <t>No</t>
        </is>
      </c>
      <c r="G772" s="15" t="inlineStr">
        <is>
          <t>Morgan Creek</t>
        </is>
      </c>
      <c r="H772" s="15" t="inlineStr">
        <is>
          <t>low</t>
        </is>
      </c>
      <c r="I772" s="15" t="inlineStr">
        <is>
          <t>really likes hiking, loves history</t>
        </is>
      </c>
      <c r="J772" s="15" t="n">
        <v>5</v>
      </c>
      <c r="K772" s="15" t="n">
        <v>1</v>
      </c>
      <c r="L772" s="15" t="inlineStr">
        <is>
          <t>Yes</t>
        </is>
      </c>
      <c r="M772" s="15" t="inlineStr">
        <is>
          <t>Nothing</t>
        </is>
      </c>
    </row>
    <row r="773">
      <c r="A773" s="15" t="inlineStr">
        <is>
          <t>wk20260715-2026-07-17-g05</t>
        </is>
      </c>
      <c r="B773" s="15" t="inlineStr">
        <is>
          <t>Franklin ghost town hike</t>
        </is>
      </c>
      <c r="C773" s="15" t="inlineStr">
        <is>
          <t>Susan L.</t>
        </is>
      </c>
      <c r="D773" s="15" t="n">
        <v>54</v>
      </c>
      <c r="E773" s="15" t="inlineStr">
        <is>
          <t>remote worker</t>
        </is>
      </c>
      <c r="F773" s="15" t="inlineStr">
        <is>
          <t>No</t>
        </is>
      </c>
      <c r="G773" s="15" t="inlineStr">
        <is>
          <t>Lake Sawyer</t>
        </is>
      </c>
      <c r="H773" s="15" t="inlineStr">
        <is>
          <t>free</t>
        </is>
      </c>
      <c r="I773" s="15" t="inlineStr">
        <is>
          <t>loves hiking, really likes photography</t>
        </is>
      </c>
      <c r="J773" s="15" t="n">
        <v>5</v>
      </c>
      <c r="K773" s="15" t="n">
        <v>2</v>
      </c>
      <c r="L773" s="15" t="inlineStr">
        <is>
          <t>Yes</t>
        </is>
      </c>
      <c r="M773" s="15" t="inlineStr">
        <is>
          <t>Nothing</t>
        </is>
      </c>
    </row>
    <row r="774">
      <c r="A774" s="15" t="inlineStr">
        <is>
          <t>wk20260715-2026-07-17-g05</t>
        </is>
      </c>
      <c r="B774" s="15" t="inlineStr">
        <is>
          <t>Franklin ghost town hike</t>
        </is>
      </c>
      <c r="C774" s="15" t="inlineStr">
        <is>
          <t>Keisha A.</t>
        </is>
      </c>
      <c r="D774" s="15" t="n">
        <v>36</v>
      </c>
      <c r="E774" s="15" t="inlineStr">
        <is>
          <t>remote worker</t>
        </is>
      </c>
      <c r="F774" s="15" t="inlineStr">
        <is>
          <t>No</t>
        </is>
      </c>
      <c r="G774" s="15" t="inlineStr">
        <is>
          <t>Lake Sawyer</t>
        </is>
      </c>
      <c r="H774" s="15" t="inlineStr">
        <is>
          <t>any</t>
        </is>
      </c>
      <c r="I774" s="15" t="inlineStr">
        <is>
          <t>loves hiking</t>
        </is>
      </c>
      <c r="J774" s="15" t="n">
        <v>3</v>
      </c>
      <c r="K774" s="15" t="n">
        <v>5</v>
      </c>
      <c r="L774" s="15" t="inlineStr">
        <is>
          <t>Yes</t>
        </is>
      </c>
      <c r="M774" s="15" t="inlineStr">
        <is>
          <t>Nothing</t>
        </is>
      </c>
    </row>
    <row r="775">
      <c r="A775" s="15" t="inlineStr">
        <is>
          <t>wk20260715-2026-07-17-g05</t>
        </is>
      </c>
      <c r="B775" s="15" t="inlineStr">
        <is>
          <t>Franklin ghost town hike</t>
        </is>
      </c>
      <c r="C775" s="15" t="inlineStr">
        <is>
          <t>Chris A.</t>
        </is>
      </c>
      <c r="D775" s="15" t="n">
        <v>56</v>
      </c>
      <c r="E775" s="15" t="inlineStr">
        <is>
          <t>remote worker</t>
        </is>
      </c>
      <c r="F775" s="15" t="inlineStr">
        <is>
          <t>No</t>
        </is>
      </c>
      <c r="G775" s="15" t="inlineStr">
        <is>
          <t>Ten Trails</t>
        </is>
      </c>
      <c r="H775" s="15" t="inlineStr">
        <is>
          <t>any</t>
        </is>
      </c>
      <c r="I775" s="15" t="inlineStr">
        <is>
          <t>loves photography</t>
        </is>
      </c>
      <c r="J775" s="15" t="n">
        <v>3</v>
      </c>
      <c r="K775" s="15" t="n">
        <v>6</v>
      </c>
      <c r="L775" s="15" t="inlineStr">
        <is>
          <t>No</t>
        </is>
      </c>
      <c r="M775" s="15" t="inlineStr">
        <is>
          <t>Nothing</t>
        </is>
      </c>
    </row>
    <row r="776">
      <c r="A776" s="15" t="inlineStr">
        <is>
          <t>wk20260715-2026-07-17-g05</t>
        </is>
      </c>
      <c r="B776" s="15" t="inlineStr">
        <is>
          <t>Franklin ghost town hike</t>
        </is>
      </c>
      <c r="C776" s="15" t="inlineStr">
        <is>
          <t>Paige P.</t>
        </is>
      </c>
      <c r="D776" s="15" t="n">
        <v>54</v>
      </c>
      <c r="E776" s="15" t="inlineStr">
        <is>
          <t>remote worker</t>
        </is>
      </c>
      <c r="F776" s="15" t="inlineStr">
        <is>
          <t>Yes</t>
        </is>
      </c>
      <c r="G776" s="15" t="inlineStr">
        <is>
          <t>Morgan Creek</t>
        </is>
      </c>
      <c r="H776" s="15" t="inlineStr">
        <is>
          <t>any</t>
        </is>
      </c>
      <c r="I776" s="15" t="inlineStr">
        <is>
          <t>loves photography</t>
        </is>
      </c>
      <c r="J776" s="15" t="n">
        <v>3</v>
      </c>
      <c r="K776" s="15" t="n">
        <v>7</v>
      </c>
      <c r="L776" s="15" t="inlineStr">
        <is>
          <t>No</t>
        </is>
      </c>
      <c r="M776" s="15" t="inlineStr">
        <is>
          <t>Nothing</t>
        </is>
      </c>
    </row>
    <row r="777">
      <c r="A777" s="15" t="inlineStr">
        <is>
          <t>wk20260715-2026-07-17-g06</t>
        </is>
      </c>
      <c r="B777" s="15" t="inlineStr">
        <is>
          <t>Swim and picnic at Lake Sawyer</t>
        </is>
      </c>
      <c r="C777" s="15" t="inlineStr">
        <is>
          <t>Santiago T.</t>
        </is>
      </c>
      <c r="D777" s="15" t="n">
        <v>42</v>
      </c>
      <c r="E777" s="15" t="inlineStr">
        <is>
          <t>parent at home</t>
        </is>
      </c>
      <c r="F777" s="15" t="inlineStr">
        <is>
          <t>Yes</t>
        </is>
      </c>
      <c r="G777" s="15" t="inlineStr">
        <is>
          <t>Ten Trails</t>
        </is>
      </c>
      <c r="H777" s="15" t="inlineStr">
        <is>
          <t>any</t>
        </is>
      </c>
      <c r="I777" s="15" t="inlineStr">
        <is>
          <t>loves swimming, really likes picnics</t>
        </is>
      </c>
      <c r="J777" s="15" t="n">
        <v>5</v>
      </c>
      <c r="K777" s="15" t="n">
        <v>1</v>
      </c>
      <c r="L777" s="15" t="inlineStr">
        <is>
          <t>Yes</t>
        </is>
      </c>
      <c r="M777" s="15" t="inlineStr">
        <is>
          <t>Nothing</t>
        </is>
      </c>
    </row>
    <row r="778">
      <c r="A778" s="15" t="inlineStr">
        <is>
          <t>wk20260715-2026-07-17-g06</t>
        </is>
      </c>
      <c r="B778" s="15" t="inlineStr">
        <is>
          <t>Swim and picnic at Lake Sawyer</t>
        </is>
      </c>
      <c r="C778" s="15" t="inlineStr">
        <is>
          <t>Chris M.</t>
        </is>
      </c>
      <c r="D778" s="15" t="n">
        <v>27</v>
      </c>
      <c r="E778" s="15" t="inlineStr">
        <is>
          <t>parent at home</t>
        </is>
      </c>
      <c r="F778" s="15" t="inlineStr">
        <is>
          <t>Yes</t>
        </is>
      </c>
      <c r="G778" s="15" t="inlineStr">
        <is>
          <t>Black Diamond Ridge</t>
        </is>
      </c>
      <c r="H778" s="15" t="inlineStr">
        <is>
          <t>low</t>
        </is>
      </c>
      <c r="I778" s="15" t="inlineStr">
        <is>
          <t>really likes swimming</t>
        </is>
      </c>
      <c r="J778" s="15" t="n">
        <v>5</v>
      </c>
      <c r="K778" s="15" t="n">
        <v>2</v>
      </c>
      <c r="L778" s="15" t="inlineStr">
        <is>
          <t>Yes</t>
        </is>
      </c>
      <c r="M778" s="15" t="inlineStr">
        <is>
          <t>Nothing</t>
        </is>
      </c>
    </row>
    <row r="779">
      <c r="A779" s="15" t="inlineStr">
        <is>
          <t>wk20260715-2026-07-17-g06</t>
        </is>
      </c>
      <c r="B779" s="15" t="inlineStr">
        <is>
          <t>Swim and picnic at Lake Sawyer</t>
        </is>
      </c>
      <c r="C779" s="15" t="inlineStr">
        <is>
          <t>Dave C.</t>
        </is>
      </c>
      <c r="D779" s="15" t="n">
        <v>20</v>
      </c>
      <c r="E779" s="15" t="inlineStr">
        <is>
          <t>student</t>
        </is>
      </c>
      <c r="F779" s="15" t="inlineStr">
        <is>
          <t>No</t>
        </is>
      </c>
      <c r="G779" s="15" t="inlineStr">
        <is>
          <t>Morgan Creek</t>
        </is>
      </c>
      <c r="H779" s="15" t="inlineStr">
        <is>
          <t>any</t>
        </is>
      </c>
      <c r="I779" s="15" t="inlineStr">
        <is>
          <t>loves swimming</t>
        </is>
      </c>
      <c r="J779" s="15" t="n">
        <v>3</v>
      </c>
      <c r="K779" s="15" t="n">
        <v>3</v>
      </c>
      <c r="L779" s="15" t="inlineStr">
        <is>
          <t>Yes</t>
        </is>
      </c>
      <c r="M779" s="15" t="inlineStr">
        <is>
          <t>Nothing</t>
        </is>
      </c>
    </row>
    <row r="780">
      <c r="A780" s="15" t="inlineStr">
        <is>
          <t>wk20260715-2026-07-17-g06</t>
        </is>
      </c>
      <c r="B780" s="15" t="inlineStr">
        <is>
          <t>Swim and picnic at Lake Sawyer</t>
        </is>
      </c>
      <c r="C780" s="15" t="inlineStr">
        <is>
          <t>Isabel R.</t>
        </is>
      </c>
      <c r="D780" s="15" t="n">
        <v>74</v>
      </c>
      <c r="E780" s="15" t="inlineStr">
        <is>
          <t>retiree</t>
        </is>
      </c>
      <c r="F780" s="15" t="inlineStr">
        <is>
          <t>No</t>
        </is>
      </c>
      <c r="G780" s="15" t="inlineStr">
        <is>
          <t>Downtown</t>
        </is>
      </c>
      <c r="H780" s="15" t="inlineStr">
        <is>
          <t>any</t>
        </is>
      </c>
      <c r="I780" s="15" t="inlineStr">
        <is>
          <t>loves picnics</t>
        </is>
      </c>
      <c r="J780" s="15" t="n">
        <v>3</v>
      </c>
      <c r="K780" s="15" t="n">
        <v>4</v>
      </c>
      <c r="L780" s="15" t="inlineStr">
        <is>
          <t>No</t>
        </is>
      </c>
      <c r="M780" s="15" t="inlineStr">
        <is>
          <t>Nothing</t>
        </is>
      </c>
    </row>
    <row r="781">
      <c r="A781" s="15" t="inlineStr">
        <is>
          <t>wk20260715-2026-07-17-g06</t>
        </is>
      </c>
      <c r="B781" s="15" t="inlineStr">
        <is>
          <t>Swim and picnic at Lake Sawyer</t>
        </is>
      </c>
      <c r="C781" s="15" t="inlineStr">
        <is>
          <t>Liam A.</t>
        </is>
      </c>
      <c r="D781" s="15" t="n">
        <v>78</v>
      </c>
      <c r="E781" s="15" t="inlineStr">
        <is>
          <t>retiree</t>
        </is>
      </c>
      <c r="F781" s="15" t="inlineStr">
        <is>
          <t>No</t>
        </is>
      </c>
      <c r="G781" s="15" t="inlineStr">
        <is>
          <t>Morgan Creek</t>
        </is>
      </c>
      <c r="H781" s="15" t="inlineStr">
        <is>
          <t>any</t>
        </is>
      </c>
      <c r="I781" s="15" t="inlineStr">
        <is>
          <t>loves picnics</t>
        </is>
      </c>
      <c r="J781" s="15" t="n">
        <v>3</v>
      </c>
      <c r="K781" s="15" t="n">
        <v>5</v>
      </c>
      <c r="L781" s="15" t="inlineStr">
        <is>
          <t>No</t>
        </is>
      </c>
      <c r="M781" s="15" t="inlineStr">
        <is>
          <t>Nothing</t>
        </is>
      </c>
    </row>
    <row r="782">
      <c r="A782" s="15" t="inlineStr">
        <is>
          <t>wk20260715-2026-07-17-g07</t>
        </is>
      </c>
      <c r="B782" s="15" t="inlineStr">
        <is>
          <t>Brewpub dinner at Big Block</t>
        </is>
      </c>
      <c r="C782" s="15" t="inlineStr">
        <is>
          <t>Brooke B.</t>
        </is>
      </c>
      <c r="D782" s="15" t="n">
        <v>54</v>
      </c>
      <c r="E782" s="15" t="inlineStr">
        <is>
          <t>commuter</t>
        </is>
      </c>
      <c r="F782" s="15" t="inlineStr">
        <is>
          <t>No</t>
        </is>
      </c>
      <c r="G782" s="15" t="inlineStr">
        <is>
          <t>Morgan Creek</t>
        </is>
      </c>
      <c r="H782" s="15" t="inlineStr">
        <is>
          <t>any</t>
        </is>
      </c>
      <c r="I782" s="15" t="inlineStr">
        <is>
          <t>loves dining</t>
        </is>
      </c>
      <c r="J782" s="15" t="n">
        <v>3</v>
      </c>
      <c r="K782" s="15" t="n">
        <v>2</v>
      </c>
      <c r="L782" s="15" t="inlineStr">
        <is>
          <t>No</t>
        </is>
      </c>
      <c r="M782" s="15" t="inlineStr">
        <is>
          <t>Nothing</t>
        </is>
      </c>
    </row>
    <row r="783">
      <c r="A783" s="15" t="inlineStr">
        <is>
          <t>wk20260715-2026-07-17-g07</t>
        </is>
      </c>
      <c r="B783" s="15" t="inlineStr">
        <is>
          <t>Brewpub dinner at Big Block</t>
        </is>
      </c>
      <c r="C783" s="15" t="inlineStr">
        <is>
          <t>Mateo R.</t>
        </is>
      </c>
      <c r="D783" s="15" t="n">
        <v>59</v>
      </c>
      <c r="E783" s="15" t="inlineStr">
        <is>
          <t>commuter</t>
        </is>
      </c>
      <c r="F783" s="15" t="inlineStr">
        <is>
          <t>No</t>
        </is>
      </c>
      <c r="G783" s="15" t="inlineStr">
        <is>
          <t>Lake Sawyer</t>
        </is>
      </c>
      <c r="H783" s="15" t="inlineStr">
        <is>
          <t>any</t>
        </is>
      </c>
      <c r="I783" s="15" t="inlineStr">
        <is>
          <t>loves craft beer</t>
        </is>
      </c>
      <c r="J783" s="15" t="n">
        <v>3</v>
      </c>
      <c r="K783" s="15" t="n">
        <v>3</v>
      </c>
      <c r="L783" s="15" t="inlineStr">
        <is>
          <t>Yes</t>
        </is>
      </c>
      <c r="M783" s="15" t="inlineStr">
        <is>
          <t>Nothing</t>
        </is>
      </c>
    </row>
    <row r="784">
      <c r="A784" s="15" t="inlineStr">
        <is>
          <t>wk20260715-2026-07-17-g07</t>
        </is>
      </c>
      <c r="B784" s="15" t="inlineStr">
        <is>
          <t>Brewpub dinner at Big Block</t>
        </is>
      </c>
      <c r="C784" s="15" t="inlineStr">
        <is>
          <t>Cody F.</t>
        </is>
      </c>
      <c r="D784" s="15" t="n">
        <v>25</v>
      </c>
      <c r="E784" s="15" t="inlineStr">
        <is>
          <t>commuter</t>
        </is>
      </c>
      <c r="F784" s="15" t="inlineStr">
        <is>
          <t>No</t>
        </is>
      </c>
      <c r="G784" s="15" t="inlineStr">
        <is>
          <t>Ten Trails</t>
        </is>
      </c>
      <c r="H784" s="15" t="inlineStr">
        <is>
          <t>any</t>
        </is>
      </c>
      <c r="I784" s="15" t="inlineStr">
        <is>
          <t>loves dining</t>
        </is>
      </c>
      <c r="J784" s="15" t="n">
        <v>3</v>
      </c>
      <c r="K784" s="15" t="n">
        <v>4</v>
      </c>
      <c r="L784" s="15" t="inlineStr">
        <is>
          <t>No</t>
        </is>
      </c>
      <c r="M784" s="15" t="inlineStr">
        <is>
          <t>Nothing</t>
        </is>
      </c>
    </row>
    <row r="785">
      <c r="A785" s="15" t="inlineStr">
        <is>
          <t>wk20260715-2026-07-17-g07</t>
        </is>
      </c>
      <c r="B785" s="15" t="inlineStr">
        <is>
          <t>Brewpub dinner at Big Block</t>
        </is>
      </c>
      <c r="C785" s="15" t="inlineStr">
        <is>
          <t>Josh F.</t>
        </is>
      </c>
      <c r="D785" s="15" t="n">
        <v>57</v>
      </c>
      <c r="E785" s="15" t="inlineStr">
        <is>
          <t>commuter</t>
        </is>
      </c>
      <c r="F785" s="15" t="inlineStr">
        <is>
          <t>No</t>
        </is>
      </c>
      <c r="G785" s="15" t="inlineStr">
        <is>
          <t>Ten Trails</t>
        </is>
      </c>
      <c r="H785" s="15" t="inlineStr">
        <is>
          <t>any</t>
        </is>
      </c>
      <c r="I785" s="15" t="inlineStr">
        <is>
          <t>loves dining</t>
        </is>
      </c>
      <c r="J785" s="15" t="n">
        <v>3</v>
      </c>
      <c r="K785" s="15" t="n">
        <v>6</v>
      </c>
      <c r="L785" s="15" t="inlineStr">
        <is>
          <t>No</t>
        </is>
      </c>
      <c r="M785" s="15" t="inlineStr">
        <is>
          <t>Nothing</t>
        </is>
      </c>
    </row>
    <row r="786">
      <c r="A786" s="15" t="inlineStr">
        <is>
          <t>wk20260715-2026-07-17-g07</t>
        </is>
      </c>
      <c r="B786" s="15" t="inlineStr">
        <is>
          <t>Brewpub dinner at Big Block</t>
        </is>
      </c>
      <c r="C786" s="15" t="inlineStr">
        <is>
          <t>Dylan C.</t>
        </is>
      </c>
      <c r="D786" s="15" t="n">
        <v>40</v>
      </c>
      <c r="E786" s="15" t="inlineStr">
        <is>
          <t>commuter</t>
        </is>
      </c>
      <c r="F786" s="15" t="inlineStr">
        <is>
          <t>Yes</t>
        </is>
      </c>
      <c r="G786" s="15" t="inlineStr">
        <is>
          <t>Morgan Creek</t>
        </is>
      </c>
      <c r="H786" s="15" t="inlineStr">
        <is>
          <t>any</t>
        </is>
      </c>
      <c r="I786" s="15" t="inlineStr">
        <is>
          <t>really likes craft beer</t>
        </is>
      </c>
      <c r="J786" s="15" t="n">
        <v>2</v>
      </c>
      <c r="K786" s="15" t="n">
        <v>7</v>
      </c>
      <c r="L786" s="15" t="inlineStr">
        <is>
          <t>Yes</t>
        </is>
      </c>
      <c r="M786" s="15" t="inlineStr">
        <is>
          <t>Nothing</t>
        </is>
      </c>
    </row>
    <row r="787">
      <c r="A787" s="15" t="inlineStr">
        <is>
          <t>wk20260715-2026-07-17-g08</t>
        </is>
      </c>
      <c r="B787" s="15" t="inlineStr">
        <is>
          <t>Birding walk at Lake Sawyer</t>
        </is>
      </c>
      <c r="C787" s="15" t="inlineStr">
        <is>
          <t>Ron B.</t>
        </is>
      </c>
      <c r="D787" s="15" t="n">
        <v>58</v>
      </c>
      <c r="E787" s="15" t="inlineStr">
        <is>
          <t>retiree</t>
        </is>
      </c>
      <c r="F787" s="15" t="inlineStr">
        <is>
          <t>No</t>
        </is>
      </c>
      <c r="G787" s="15" t="inlineStr">
        <is>
          <t>Black Diamond Ridge</t>
        </is>
      </c>
      <c r="H787" s="15" t="inlineStr">
        <is>
          <t>any</t>
        </is>
      </c>
      <c r="I787" s="15" t="inlineStr">
        <is>
          <t>loves birding, really likes photography</t>
        </is>
      </c>
      <c r="J787" s="15" t="n">
        <v>5</v>
      </c>
      <c r="K787" s="15" t="n">
        <v>1</v>
      </c>
      <c r="L787" s="15" t="inlineStr">
        <is>
          <t>Yes</t>
        </is>
      </c>
      <c r="M787" s="15" t="inlineStr">
        <is>
          <t>Nothing</t>
        </is>
      </c>
    </row>
    <row r="788">
      <c r="A788" s="15" t="inlineStr">
        <is>
          <t>wk20260715-2026-07-17-g08</t>
        </is>
      </c>
      <c r="B788" s="15" t="inlineStr">
        <is>
          <t>Birding walk at Lake Sawyer</t>
        </is>
      </c>
      <c r="C788" s="15" t="inlineStr">
        <is>
          <t>Noah P.</t>
        </is>
      </c>
      <c r="D788" s="15" t="n">
        <v>77</v>
      </c>
      <c r="E788" s="15" t="inlineStr">
        <is>
          <t>retiree</t>
        </is>
      </c>
      <c r="F788" s="15" t="inlineStr">
        <is>
          <t>No</t>
        </is>
      </c>
      <c r="G788" s="15" t="inlineStr">
        <is>
          <t>Downtown</t>
        </is>
      </c>
      <c r="H788" s="15" t="inlineStr">
        <is>
          <t>any</t>
        </is>
      </c>
      <c r="I788" s="15" t="inlineStr">
        <is>
          <t>loves birding</t>
        </is>
      </c>
      <c r="J788" s="15" t="n">
        <v>3</v>
      </c>
      <c r="K788" s="15" t="n">
        <v>2</v>
      </c>
      <c r="L788" s="15" t="inlineStr">
        <is>
          <t>Yes</t>
        </is>
      </c>
      <c r="M788" s="15" t="inlineStr">
        <is>
          <t>Nothing</t>
        </is>
      </c>
    </row>
    <row r="789">
      <c r="A789" s="15" t="inlineStr">
        <is>
          <t>wk20260715-2026-07-17-g08</t>
        </is>
      </c>
      <c r="B789" s="15" t="inlineStr">
        <is>
          <t>Birding walk at Lake Sawyer</t>
        </is>
      </c>
      <c r="C789" s="15" t="inlineStr">
        <is>
          <t>Ava M.</t>
        </is>
      </c>
      <c r="D789" s="15" t="n">
        <v>37</v>
      </c>
      <c r="E789" s="15" t="inlineStr">
        <is>
          <t>shift worker</t>
        </is>
      </c>
      <c r="F789" s="15" t="inlineStr">
        <is>
          <t>No</t>
        </is>
      </c>
      <c r="G789" s="15" t="inlineStr">
        <is>
          <t>Lawson Hills</t>
        </is>
      </c>
      <c r="H789" s="15" t="inlineStr">
        <is>
          <t>free</t>
        </is>
      </c>
      <c r="I789" s="15" t="inlineStr">
        <is>
          <t>loves photography</t>
        </is>
      </c>
      <c r="J789" s="15" t="n">
        <v>3</v>
      </c>
      <c r="K789" s="15" t="n">
        <v>3</v>
      </c>
      <c r="L789" s="15" t="inlineStr">
        <is>
          <t>No</t>
        </is>
      </c>
      <c r="M789" s="15" t="inlineStr">
        <is>
          <t>Nothing</t>
        </is>
      </c>
    </row>
    <row r="790">
      <c r="A790" s="15" t="inlineStr">
        <is>
          <t>wk20260715-2026-07-17-g08</t>
        </is>
      </c>
      <c r="B790" s="15" t="inlineStr">
        <is>
          <t>Birding walk at Lake Sawyer</t>
        </is>
      </c>
      <c r="C790" s="15" t="inlineStr">
        <is>
          <t>Carol L.</t>
        </is>
      </c>
      <c r="D790" s="15" t="n">
        <v>33</v>
      </c>
      <c r="E790" s="15" t="inlineStr">
        <is>
          <t>parent at home</t>
        </is>
      </c>
      <c r="F790" s="15" t="inlineStr">
        <is>
          <t>Yes</t>
        </is>
      </c>
      <c r="G790" s="15" t="inlineStr">
        <is>
          <t>Morgan Creek</t>
        </is>
      </c>
      <c r="H790" s="15" t="inlineStr">
        <is>
          <t>any</t>
        </is>
      </c>
      <c r="I790" s="15" t="inlineStr">
        <is>
          <t>loves photography</t>
        </is>
      </c>
      <c r="J790" s="15" t="n">
        <v>3</v>
      </c>
      <c r="K790" s="15" t="n">
        <v>6</v>
      </c>
      <c r="L790" s="15" t="inlineStr">
        <is>
          <t>No</t>
        </is>
      </c>
      <c r="M790" s="15" t="inlineStr">
        <is>
          <t>Nothing</t>
        </is>
      </c>
    </row>
    <row r="791">
      <c r="A791" s="15" t="inlineStr">
        <is>
          <t>wk20260715-2026-07-17-g08</t>
        </is>
      </c>
      <c r="B791" s="15" t="inlineStr">
        <is>
          <t>Birding walk at Lake Sawyer</t>
        </is>
      </c>
      <c r="C791" s="15" t="inlineStr">
        <is>
          <t>Cody O.</t>
        </is>
      </c>
      <c r="D791" s="15" t="n">
        <v>83</v>
      </c>
      <c r="E791" s="15" t="inlineStr">
        <is>
          <t>retiree</t>
        </is>
      </c>
      <c r="F791" s="15" t="inlineStr">
        <is>
          <t>No</t>
        </is>
      </c>
      <c r="G791" s="15" t="inlineStr">
        <is>
          <t>Lawson Hills</t>
        </is>
      </c>
      <c r="H791" s="15" t="inlineStr">
        <is>
          <t>low</t>
        </is>
      </c>
      <c r="I791" s="15" t="inlineStr">
        <is>
          <t>really likes birding</t>
        </is>
      </c>
      <c r="J791" s="15" t="n">
        <v>2</v>
      </c>
      <c r="K791" s="15" t="n">
        <v>7</v>
      </c>
      <c r="L791" s="15" t="inlineStr">
        <is>
          <t>Yes</t>
        </is>
      </c>
      <c r="M791" s="15" t="inlineStr">
        <is>
          <t>Nothing</t>
        </is>
      </c>
    </row>
    <row r="792">
      <c r="A792" s="15" t="inlineStr">
        <is>
          <t>wk20260715-2026-07-17-g09</t>
        </is>
      </c>
      <c r="B792" s="15" t="inlineStr">
        <is>
          <t>Board game night</t>
        </is>
      </c>
      <c r="C792" s="15" t="inlineStr">
        <is>
          <t>Jack W.</t>
        </is>
      </c>
      <c r="D792" s="15" t="n">
        <v>20</v>
      </c>
      <c r="E792" s="15" t="inlineStr">
        <is>
          <t>student</t>
        </is>
      </c>
      <c r="F792" s="15" t="inlineStr">
        <is>
          <t>No</t>
        </is>
      </c>
      <c r="G792" s="15" t="inlineStr">
        <is>
          <t>Downtown</t>
        </is>
      </c>
      <c r="H792" s="15" t="inlineStr">
        <is>
          <t>any</t>
        </is>
      </c>
      <c r="I792" s="15" t="inlineStr">
        <is>
          <t>loves board games, loves cards</t>
        </is>
      </c>
      <c r="J792" s="15" t="n">
        <v>6</v>
      </c>
      <c r="K792" s="15" t="n">
        <v>1</v>
      </c>
      <c r="L792" s="15" t="inlineStr">
        <is>
          <t>Yes</t>
        </is>
      </c>
      <c r="M792" s="15" t="inlineStr">
        <is>
          <t>Nothing</t>
        </is>
      </c>
    </row>
    <row r="793">
      <c r="A793" s="15" t="inlineStr">
        <is>
          <t>wk20260715-2026-07-17-g09</t>
        </is>
      </c>
      <c r="B793" s="15" t="inlineStr">
        <is>
          <t>Board game night</t>
        </is>
      </c>
      <c r="C793" s="15" t="inlineStr">
        <is>
          <t>Mateo T.</t>
        </is>
      </c>
      <c r="D793" s="15" t="n">
        <v>59</v>
      </c>
      <c r="E793" s="15" t="inlineStr">
        <is>
          <t>commuter</t>
        </is>
      </c>
      <c r="F793" s="15" t="inlineStr">
        <is>
          <t>No</t>
        </is>
      </c>
      <c r="G793" s="15" t="inlineStr">
        <is>
          <t>Morgan Creek</t>
        </is>
      </c>
      <c r="H793" s="15" t="inlineStr">
        <is>
          <t>low</t>
        </is>
      </c>
      <c r="I793" s="15" t="inlineStr">
        <is>
          <t>loves board games</t>
        </is>
      </c>
      <c r="J793" s="15" t="n">
        <v>3</v>
      </c>
      <c r="K793" s="15" t="n">
        <v>2</v>
      </c>
      <c r="L793" s="15" t="inlineStr">
        <is>
          <t>Yes</t>
        </is>
      </c>
      <c r="M793" s="15" t="inlineStr">
        <is>
          <t>Nothing</t>
        </is>
      </c>
    </row>
    <row r="794">
      <c r="A794" s="15" t="inlineStr">
        <is>
          <t>wk20260715-2026-07-17-g09</t>
        </is>
      </c>
      <c r="B794" s="15" t="inlineStr">
        <is>
          <t>Board game night</t>
        </is>
      </c>
      <c r="C794" s="15" t="inlineStr">
        <is>
          <t>Arjun S.</t>
        </is>
      </c>
      <c r="D794" s="15" t="n">
        <v>22</v>
      </c>
      <c r="E794" s="15" t="inlineStr">
        <is>
          <t>student</t>
        </is>
      </c>
      <c r="F794" s="15" t="inlineStr">
        <is>
          <t>No</t>
        </is>
      </c>
      <c r="G794" s="15" t="inlineStr">
        <is>
          <t>Black Diamond Ridge</t>
        </is>
      </c>
      <c r="H794" s="15" t="inlineStr">
        <is>
          <t>low</t>
        </is>
      </c>
      <c r="I794" s="15" t="inlineStr">
        <is>
          <t>really likes board games</t>
        </is>
      </c>
      <c r="J794" s="15" t="n">
        <v>2</v>
      </c>
      <c r="K794" s="15" t="n">
        <v>4</v>
      </c>
      <c r="L794" s="15" t="inlineStr">
        <is>
          <t>Yes</t>
        </is>
      </c>
      <c r="M794" s="15" t="inlineStr">
        <is>
          <t>Nothing</t>
        </is>
      </c>
    </row>
    <row r="795">
      <c r="A795" s="15" t="inlineStr">
        <is>
          <t>wk20260715-2026-07-17-g09</t>
        </is>
      </c>
      <c r="B795" s="15" t="inlineStr">
        <is>
          <t>Board game night</t>
        </is>
      </c>
      <c r="C795" s="15" t="inlineStr">
        <is>
          <t>Kenji P.</t>
        </is>
      </c>
      <c r="D795" s="15" t="n">
        <v>52</v>
      </c>
      <c r="E795" s="15" t="inlineStr">
        <is>
          <t>commuter</t>
        </is>
      </c>
      <c r="F795" s="15" t="inlineStr">
        <is>
          <t>No</t>
        </is>
      </c>
      <c r="G795" s="15" t="inlineStr">
        <is>
          <t>Black Diamond Ridge</t>
        </is>
      </c>
      <c r="H795" s="15" t="inlineStr">
        <is>
          <t>any</t>
        </is>
      </c>
      <c r="I795" s="15" t="inlineStr">
        <is>
          <t>really likes cards</t>
        </is>
      </c>
      <c r="J795" s="15" t="n">
        <v>2</v>
      </c>
      <c r="K795" s="15" t="n">
        <v>5</v>
      </c>
      <c r="L795" s="15" t="inlineStr">
        <is>
          <t>No</t>
        </is>
      </c>
      <c r="M795" s="15" t="inlineStr">
        <is>
          <t>Nothing</t>
        </is>
      </c>
    </row>
    <row r="796">
      <c r="A796" s="15" t="inlineStr">
        <is>
          <t>wk20260715-2026-07-17-g09</t>
        </is>
      </c>
      <c r="B796" s="15" t="inlineStr">
        <is>
          <t>Board game night</t>
        </is>
      </c>
      <c r="C796" s="15" t="inlineStr">
        <is>
          <t>Hunter C.</t>
        </is>
      </c>
      <c r="D796" s="15" t="n">
        <v>59</v>
      </c>
      <c r="E796" s="15" t="inlineStr">
        <is>
          <t>commuter</t>
        </is>
      </c>
      <c r="F796" s="15" t="inlineStr">
        <is>
          <t>No</t>
        </is>
      </c>
      <c r="G796" s="15" t="inlineStr">
        <is>
          <t>Downtown</t>
        </is>
      </c>
      <c r="H796" s="15" t="inlineStr">
        <is>
          <t>free</t>
        </is>
      </c>
      <c r="I796" s="15" t="inlineStr">
        <is>
          <t>really likes board games</t>
        </is>
      </c>
      <c r="J796" s="15" t="n">
        <v>2</v>
      </c>
      <c r="K796" s="15" t="n">
        <v>6</v>
      </c>
      <c r="L796" s="15" t="inlineStr">
        <is>
          <t>Yes</t>
        </is>
      </c>
      <c r="M796" s="15" t="inlineStr">
        <is>
          <t>It runs to 9pm or later, and Hunter avoids late nights.</t>
        </is>
      </c>
    </row>
    <row r="797">
      <c r="A797" s="15" t="inlineStr">
        <is>
          <t>wk20260715-2026-07-17-g10</t>
        </is>
      </c>
      <c r="B797" s="15" t="inlineStr">
        <is>
          <t>Pints at Lumber House</t>
        </is>
      </c>
      <c r="C797" s="15" t="inlineStr">
        <is>
          <t>Rosa G.</t>
        </is>
      </c>
      <c r="D797" s="15" t="n">
        <v>43</v>
      </c>
      <c r="E797" s="15" t="inlineStr">
        <is>
          <t>commuter</t>
        </is>
      </c>
      <c r="F797" s="15" t="inlineStr">
        <is>
          <t>No</t>
        </is>
      </c>
      <c r="G797" s="15" t="inlineStr">
        <is>
          <t>Downtown</t>
        </is>
      </c>
      <c r="H797" s="15" t="inlineStr">
        <is>
          <t>low</t>
        </is>
      </c>
      <c r="I797" s="15" t="inlineStr">
        <is>
          <t>loves craft beer</t>
        </is>
      </c>
      <c r="J797" s="15" t="n">
        <v>3</v>
      </c>
      <c r="K797" s="15" t="n">
        <v>1</v>
      </c>
      <c r="L797" s="15" t="inlineStr">
        <is>
          <t>Yes</t>
        </is>
      </c>
      <c r="M797" s="15" t="inlineStr">
        <is>
          <t>Nothing</t>
        </is>
      </c>
    </row>
    <row r="798">
      <c r="A798" s="15" t="inlineStr">
        <is>
          <t>wk20260715-2026-07-17-g10</t>
        </is>
      </c>
      <c r="B798" s="15" t="inlineStr">
        <is>
          <t>Pints at Lumber House</t>
        </is>
      </c>
      <c r="C798" s="15" t="inlineStr">
        <is>
          <t>Noah M.</t>
        </is>
      </c>
      <c r="D798" s="15" t="n">
        <v>43</v>
      </c>
      <c r="E798" s="15" t="inlineStr">
        <is>
          <t>remote worker</t>
        </is>
      </c>
      <c r="F798" s="15" t="inlineStr">
        <is>
          <t>No</t>
        </is>
      </c>
      <c r="G798" s="15" t="inlineStr">
        <is>
          <t>Ten Trails</t>
        </is>
      </c>
      <c r="H798" s="15" t="inlineStr">
        <is>
          <t>any</t>
        </is>
      </c>
      <c r="I798" s="15" t="inlineStr">
        <is>
          <t>loves craft beer</t>
        </is>
      </c>
      <c r="J798" s="15" t="n">
        <v>3</v>
      </c>
      <c r="K798" s="15" t="n">
        <v>3</v>
      </c>
      <c r="L798" s="15" t="inlineStr">
        <is>
          <t>Yes</t>
        </is>
      </c>
      <c r="M798" s="15" t="inlineStr">
        <is>
          <t>Nothing</t>
        </is>
      </c>
    </row>
    <row r="799">
      <c r="A799" s="15" t="inlineStr">
        <is>
          <t>wk20260715-2026-07-17-g10</t>
        </is>
      </c>
      <c r="B799" s="15" t="inlineStr">
        <is>
          <t>Pints at Lumber House</t>
        </is>
      </c>
      <c r="C799" s="15" t="inlineStr">
        <is>
          <t>Paige A.</t>
        </is>
      </c>
      <c r="D799" s="15" t="n">
        <v>67</v>
      </c>
      <c r="E799" s="15" t="inlineStr">
        <is>
          <t>commuter</t>
        </is>
      </c>
      <c r="F799" s="15" t="inlineStr">
        <is>
          <t>No</t>
        </is>
      </c>
      <c r="G799" s="15" t="inlineStr">
        <is>
          <t>Lawson Hills</t>
        </is>
      </c>
      <c r="H799" s="15" t="inlineStr">
        <is>
          <t>any</t>
        </is>
      </c>
      <c r="I799" s="15" t="inlineStr">
        <is>
          <t>loves craft beer</t>
        </is>
      </c>
      <c r="J799" s="15" t="n">
        <v>3</v>
      </c>
      <c r="K799" s="15" t="n">
        <v>7</v>
      </c>
      <c r="L799" s="15" t="inlineStr">
        <is>
          <t>Yes</t>
        </is>
      </c>
      <c r="M799" s="15" t="inlineStr">
        <is>
          <t>Nothing</t>
        </is>
      </c>
    </row>
    <row r="800">
      <c r="A800" s="15" t="inlineStr">
        <is>
          <t>wk20260715-2026-07-17-g10</t>
        </is>
      </c>
      <c r="B800" s="15" t="inlineStr">
        <is>
          <t>Pints at Lumber House</t>
        </is>
      </c>
      <c r="C800" s="15" t="inlineStr">
        <is>
          <t>Lauren P.</t>
        </is>
      </c>
      <c r="D800" s="15" t="n">
        <v>28</v>
      </c>
      <c r="E800" s="15" t="inlineStr">
        <is>
          <t>remote worker</t>
        </is>
      </c>
      <c r="F800" s="15" t="inlineStr">
        <is>
          <t>No</t>
        </is>
      </c>
      <c r="G800" s="15" t="inlineStr">
        <is>
          <t>Lake Sawyer</t>
        </is>
      </c>
      <c r="H800" s="15" t="inlineStr">
        <is>
          <t>low</t>
        </is>
      </c>
      <c r="I800" s="15" t="inlineStr">
        <is>
          <t>loves craft beer</t>
        </is>
      </c>
      <c r="J800" s="15" t="n">
        <v>3</v>
      </c>
      <c r="K800" s="15" t="n">
        <v>8</v>
      </c>
      <c r="L800" s="15" t="inlineStr">
        <is>
          <t>Yes</t>
        </is>
      </c>
      <c r="M800" s="15" t="inlineStr">
        <is>
          <t>Nothing</t>
        </is>
      </c>
    </row>
    <row r="801">
      <c r="A801" s="15" t="inlineStr">
        <is>
          <t>wk20260715-2026-07-17-g10</t>
        </is>
      </c>
      <c r="B801" s="15" t="inlineStr">
        <is>
          <t>Pints at Lumber House</t>
        </is>
      </c>
      <c r="C801" s="15" t="inlineStr">
        <is>
          <t>Imani B.</t>
        </is>
      </c>
      <c r="D801" s="15" t="n">
        <v>36</v>
      </c>
      <c r="E801" s="15" t="inlineStr">
        <is>
          <t>commuter</t>
        </is>
      </c>
      <c r="F801" s="15" t="inlineStr">
        <is>
          <t>No</t>
        </is>
      </c>
      <c r="G801" s="15" t="inlineStr">
        <is>
          <t>Morgan Creek</t>
        </is>
      </c>
      <c r="H801" s="15" t="inlineStr">
        <is>
          <t>low</t>
        </is>
      </c>
      <c r="I801" s="15" t="inlineStr">
        <is>
          <t>loves craft beer</t>
        </is>
      </c>
      <c r="J801" s="15" t="n">
        <v>3</v>
      </c>
      <c r="K801" s="15" t="n">
        <v>9</v>
      </c>
      <c r="L801" s="15" t="inlineStr">
        <is>
          <t>Yes</t>
        </is>
      </c>
      <c r="M801" s="15" t="inlineStr">
        <is>
          <t>Nothing</t>
        </is>
      </c>
    </row>
    <row r="802">
      <c r="A802" s="15" t="inlineStr">
        <is>
          <t>wk20260715-2026-07-17-g11</t>
        </is>
      </c>
      <c r="B802" s="15" t="inlineStr">
        <is>
          <t>Pickleball doubles</t>
        </is>
      </c>
      <c r="C802" s="15" t="inlineStr">
        <is>
          <t>Jenna H.</t>
        </is>
      </c>
      <c r="D802" s="15" t="n">
        <v>34</v>
      </c>
      <c r="E802" s="15" t="inlineStr">
        <is>
          <t>commuter</t>
        </is>
      </c>
      <c r="F802" s="15" t="inlineStr">
        <is>
          <t>No</t>
        </is>
      </c>
      <c r="G802" s="15" t="inlineStr">
        <is>
          <t>Black Diamond Ridge</t>
        </is>
      </c>
      <c r="H802" s="15" t="inlineStr">
        <is>
          <t>low</t>
        </is>
      </c>
      <c r="I802" s="15" t="inlineStr">
        <is>
          <t>loves pickleball</t>
        </is>
      </c>
      <c r="J802" s="15" t="n">
        <v>3</v>
      </c>
      <c r="K802" s="15" t="n">
        <v>3</v>
      </c>
      <c r="L802" s="15" t="inlineStr">
        <is>
          <t>Yes</t>
        </is>
      </c>
      <c r="M802" s="15" t="inlineStr">
        <is>
          <t>Nothing</t>
        </is>
      </c>
    </row>
    <row r="803">
      <c r="A803" s="15" t="inlineStr">
        <is>
          <t>wk20260715-2026-07-17-g11</t>
        </is>
      </c>
      <c r="B803" s="15" t="inlineStr">
        <is>
          <t>Pickleball doubles</t>
        </is>
      </c>
      <c r="C803" s="15" t="inlineStr">
        <is>
          <t>Elena H.</t>
        </is>
      </c>
      <c r="D803" s="15" t="n">
        <v>59</v>
      </c>
      <c r="E803" s="15" t="inlineStr">
        <is>
          <t>remote worker</t>
        </is>
      </c>
      <c r="F803" s="15" t="inlineStr">
        <is>
          <t>No</t>
        </is>
      </c>
      <c r="G803" s="15" t="inlineStr">
        <is>
          <t>Lawson Hills</t>
        </is>
      </c>
      <c r="H803" s="15" t="inlineStr">
        <is>
          <t>any</t>
        </is>
      </c>
      <c r="I803" s="15" t="inlineStr">
        <is>
          <t>loves pickleball</t>
        </is>
      </c>
      <c r="J803" s="15" t="n">
        <v>3</v>
      </c>
      <c r="K803" s="15" t="n">
        <v>5</v>
      </c>
      <c r="L803" s="15" t="inlineStr">
        <is>
          <t>Yes</t>
        </is>
      </c>
      <c r="M803" s="15" t="inlineStr">
        <is>
          <t>Nothing</t>
        </is>
      </c>
    </row>
    <row r="804">
      <c r="A804" s="15" t="inlineStr">
        <is>
          <t>wk20260715-2026-07-17-g11</t>
        </is>
      </c>
      <c r="B804" s="15" t="inlineStr">
        <is>
          <t>Pickleball doubles</t>
        </is>
      </c>
      <c r="C804" s="15" t="inlineStr">
        <is>
          <t>Quinn J.</t>
        </is>
      </c>
      <c r="D804" s="15" t="n">
        <v>49</v>
      </c>
      <c r="E804" s="15" t="inlineStr">
        <is>
          <t>commuter</t>
        </is>
      </c>
      <c r="F804" s="15" t="inlineStr">
        <is>
          <t>No</t>
        </is>
      </c>
      <c r="G804" s="15" t="inlineStr">
        <is>
          <t>Downtown</t>
        </is>
      </c>
      <c r="H804" s="15" t="inlineStr">
        <is>
          <t>low</t>
        </is>
      </c>
      <c r="I804" s="15" t="inlineStr">
        <is>
          <t>loves pickleball</t>
        </is>
      </c>
      <c r="J804" s="15" t="n">
        <v>3</v>
      </c>
      <c r="K804" s="15" t="n">
        <v>6</v>
      </c>
      <c r="L804" s="15" t="inlineStr">
        <is>
          <t>Yes</t>
        </is>
      </c>
      <c r="M804" s="15" t="inlineStr">
        <is>
          <t>Nothing</t>
        </is>
      </c>
    </row>
    <row r="805">
      <c r="A805" s="15" t="inlineStr">
        <is>
          <t>wk20260715-2026-07-17-g11</t>
        </is>
      </c>
      <c r="B805" s="15" t="inlineStr">
        <is>
          <t>Pickleball doubles</t>
        </is>
      </c>
      <c r="C805" s="15" t="inlineStr">
        <is>
          <t>Seo-yeon L.</t>
        </is>
      </c>
      <c r="D805" s="15" t="n">
        <v>49</v>
      </c>
      <c r="E805" s="15" t="inlineStr">
        <is>
          <t>commuter</t>
        </is>
      </c>
      <c r="F805" s="15" t="inlineStr">
        <is>
          <t>No</t>
        </is>
      </c>
      <c r="G805" s="15" t="inlineStr">
        <is>
          <t>Ten Trails</t>
        </is>
      </c>
      <c r="H805" s="15" t="inlineStr">
        <is>
          <t>low</t>
        </is>
      </c>
      <c r="I805" s="15" t="inlineStr">
        <is>
          <t>loves pickleball</t>
        </is>
      </c>
      <c r="J805" s="15" t="n">
        <v>3</v>
      </c>
      <c r="K805" s="15" t="n">
        <v>7</v>
      </c>
      <c r="L805" s="15" t="inlineStr">
        <is>
          <t>Yes</t>
        </is>
      </c>
      <c r="M805" s="15" t="inlineStr">
        <is>
          <t>It runs to 9pm or later, and Seo-yeon avoids late nights.</t>
        </is>
      </c>
    </row>
    <row r="806">
      <c r="A806" s="15" t="inlineStr">
        <is>
          <t>wk20260715-2026-07-17-g11</t>
        </is>
      </c>
      <c r="B806" s="15" t="inlineStr">
        <is>
          <t>Pickleball doubles</t>
        </is>
      </c>
      <c r="C806" s="15" t="inlineStr">
        <is>
          <t>Carlos F.</t>
        </is>
      </c>
      <c r="D806" s="15" t="n">
        <v>58</v>
      </c>
      <c r="E806" s="15" t="inlineStr">
        <is>
          <t>commuter</t>
        </is>
      </c>
      <c r="F806" s="15" t="inlineStr">
        <is>
          <t>No</t>
        </is>
      </c>
      <c r="G806" s="15" t="inlineStr">
        <is>
          <t>Black Diamond Ridge</t>
        </is>
      </c>
      <c r="H806" s="15" t="inlineStr">
        <is>
          <t>any</t>
        </is>
      </c>
      <c r="I806" s="15" t="inlineStr">
        <is>
          <t>really likes pickleball</t>
        </is>
      </c>
      <c r="J806" s="15" t="n">
        <v>2</v>
      </c>
      <c r="K806" s="15" t="n">
        <v>9</v>
      </c>
      <c r="L806" s="15" t="inlineStr">
        <is>
          <t>Yes</t>
        </is>
      </c>
      <c r="M806" s="15" t="inlineStr">
        <is>
          <t>Nothing</t>
        </is>
      </c>
    </row>
    <row r="807">
      <c r="A807" s="15" t="inlineStr">
        <is>
          <t>wk20260715-2026-07-17-g12</t>
        </is>
      </c>
      <c r="B807" s="15" t="inlineStr">
        <is>
          <t>Early fishing on Lake Sawyer</t>
        </is>
      </c>
      <c r="C807" s="15" t="inlineStr">
        <is>
          <t>Kavya L.</t>
        </is>
      </c>
      <c r="D807" s="15" t="n">
        <v>70</v>
      </c>
      <c r="E807" s="15" t="inlineStr">
        <is>
          <t>retiree</t>
        </is>
      </c>
      <c r="F807" s="15" t="inlineStr">
        <is>
          <t>No</t>
        </is>
      </c>
      <c r="G807" s="15" t="inlineStr">
        <is>
          <t>Lawson Hills</t>
        </is>
      </c>
      <c r="H807" s="15" t="inlineStr">
        <is>
          <t>low</t>
        </is>
      </c>
      <c r="I807" s="15" t="inlineStr">
        <is>
          <t>loves fishing</t>
        </is>
      </c>
      <c r="J807" s="15" t="n">
        <v>3</v>
      </c>
      <c r="K807" s="15" t="n">
        <v>2</v>
      </c>
      <c r="L807" s="15" t="inlineStr">
        <is>
          <t>Yes</t>
        </is>
      </c>
      <c r="M807" s="15" t="inlineStr">
        <is>
          <t>Nothing</t>
        </is>
      </c>
    </row>
    <row r="808">
      <c r="A808" s="15" t="inlineStr">
        <is>
          <t>wk20260715-2026-07-17-g12</t>
        </is>
      </c>
      <c r="B808" s="15" t="inlineStr">
        <is>
          <t>Early fishing on Lake Sawyer</t>
        </is>
      </c>
      <c r="C808" s="15" t="inlineStr">
        <is>
          <t>Liam M.</t>
        </is>
      </c>
      <c r="D808" s="15" t="n">
        <v>76</v>
      </c>
      <c r="E808" s="15" t="inlineStr">
        <is>
          <t>retiree</t>
        </is>
      </c>
      <c r="F808" s="15" t="inlineStr">
        <is>
          <t>No</t>
        </is>
      </c>
      <c r="G808" s="15" t="inlineStr">
        <is>
          <t>Morgan Creek</t>
        </is>
      </c>
      <c r="H808" s="15" t="inlineStr">
        <is>
          <t>low</t>
        </is>
      </c>
      <c r="I808" s="15" t="inlineStr">
        <is>
          <t>loves fishing</t>
        </is>
      </c>
      <c r="J808" s="15" t="n">
        <v>3</v>
      </c>
      <c r="K808" s="15" t="n">
        <v>3</v>
      </c>
      <c r="L808" s="15" t="inlineStr">
        <is>
          <t>Yes</t>
        </is>
      </c>
      <c r="M808" s="15" t="inlineStr">
        <is>
          <t>Nothing</t>
        </is>
      </c>
    </row>
    <row r="809">
      <c r="A809" s="15" t="inlineStr">
        <is>
          <t>wk20260715-2026-07-17-g12</t>
        </is>
      </c>
      <c r="B809" s="15" t="inlineStr">
        <is>
          <t>Early fishing on Lake Sawyer</t>
        </is>
      </c>
      <c r="C809" s="15" t="inlineStr">
        <is>
          <t>Tom O.</t>
        </is>
      </c>
      <c r="D809" s="15" t="n">
        <v>76</v>
      </c>
      <c r="E809" s="15" t="inlineStr">
        <is>
          <t>retiree</t>
        </is>
      </c>
      <c r="F809" s="15" t="inlineStr">
        <is>
          <t>No</t>
        </is>
      </c>
      <c r="G809" s="15" t="inlineStr">
        <is>
          <t>Downtown</t>
        </is>
      </c>
      <c r="H809" s="15" t="inlineStr">
        <is>
          <t>any</t>
        </is>
      </c>
      <c r="I809" s="15" t="inlineStr">
        <is>
          <t>loves fishing</t>
        </is>
      </c>
      <c r="J809" s="15" t="n">
        <v>3</v>
      </c>
      <c r="K809" s="15" t="n">
        <v>4</v>
      </c>
      <c r="L809" s="15" t="inlineStr">
        <is>
          <t>Yes</t>
        </is>
      </c>
      <c r="M809" s="15" t="inlineStr">
        <is>
          <t>Nothing</t>
        </is>
      </c>
    </row>
    <row r="810">
      <c r="A810" s="15" t="inlineStr">
        <is>
          <t>wk20260715-2026-07-17-g12</t>
        </is>
      </c>
      <c r="B810" s="15" t="inlineStr">
        <is>
          <t>Early fishing on Lake Sawyer</t>
        </is>
      </c>
      <c r="C810" s="15" t="inlineStr">
        <is>
          <t>Mark W.</t>
        </is>
      </c>
      <c r="D810" s="15" t="n">
        <v>55</v>
      </c>
      <c r="E810" s="15" t="inlineStr">
        <is>
          <t>shift worker</t>
        </is>
      </c>
      <c r="F810" s="15" t="inlineStr">
        <is>
          <t>No</t>
        </is>
      </c>
      <c r="G810" s="15" t="inlineStr">
        <is>
          <t>Lawson Hills</t>
        </is>
      </c>
      <c r="H810" s="15" t="inlineStr">
        <is>
          <t>low</t>
        </is>
      </c>
      <c r="I810" s="15" t="inlineStr">
        <is>
          <t>really likes fishing</t>
        </is>
      </c>
      <c r="J810" s="15" t="n">
        <v>2</v>
      </c>
      <c r="K810" s="15" t="n">
        <v>6</v>
      </c>
      <c r="L810" s="15" t="inlineStr">
        <is>
          <t>Yes</t>
        </is>
      </c>
      <c r="M810" s="15" t="inlineStr">
        <is>
          <t>Nothing</t>
        </is>
      </c>
    </row>
    <row r="811">
      <c r="A811" s="15" t="inlineStr">
        <is>
          <t>wk20260715-2026-07-17-g12</t>
        </is>
      </c>
      <c r="B811" s="15" t="inlineStr">
        <is>
          <t>Early fishing on Lake Sawyer</t>
        </is>
      </c>
      <c r="C811" s="15" t="inlineStr">
        <is>
          <t>Claire B.</t>
        </is>
      </c>
      <c r="D811" s="15" t="n">
        <v>72</v>
      </c>
      <c r="E811" s="15" t="inlineStr">
        <is>
          <t>retiree</t>
        </is>
      </c>
      <c r="F811" s="15" t="inlineStr">
        <is>
          <t>No</t>
        </is>
      </c>
      <c r="G811" s="15" t="inlineStr">
        <is>
          <t>Black Diamond Ridge</t>
        </is>
      </c>
      <c r="H811" s="15" t="inlineStr">
        <is>
          <t>low</t>
        </is>
      </c>
      <c r="I811" s="15" t="inlineStr">
        <is>
          <t>really likes fishing</t>
        </is>
      </c>
      <c r="J811" s="15" t="n">
        <v>2</v>
      </c>
      <c r="K811" s="15" t="n">
        <v>8</v>
      </c>
      <c r="L811" s="15" t="inlineStr">
        <is>
          <t>Yes</t>
        </is>
      </c>
      <c r="M811" s="15" t="inlineStr">
        <is>
          <t>Nothing</t>
        </is>
      </c>
    </row>
    <row r="812">
      <c r="A812" s="15" t="inlineStr">
        <is>
          <t>wk20260715-2026-07-17-g13</t>
        </is>
      </c>
      <c r="B812" s="15" t="inlineStr">
        <is>
          <t>Cribbage and coffee</t>
        </is>
      </c>
      <c r="C812" s="15" t="inlineStr">
        <is>
          <t>Nora O.</t>
        </is>
      </c>
      <c r="D812" s="15" t="n">
        <v>33</v>
      </c>
      <c r="E812" s="15" t="inlineStr">
        <is>
          <t>shift worker</t>
        </is>
      </c>
      <c r="F812" s="15" t="inlineStr">
        <is>
          <t>Yes</t>
        </is>
      </c>
      <c r="G812" s="15" t="inlineStr">
        <is>
          <t>Black Diamond Ridge</t>
        </is>
      </c>
      <c r="H812" s="15" t="inlineStr">
        <is>
          <t>any</t>
        </is>
      </c>
      <c r="I812" s="15" t="inlineStr">
        <is>
          <t>really likes cards, is up for coffee</t>
        </is>
      </c>
      <c r="J812" s="15" t="n">
        <v>3</v>
      </c>
      <c r="K812" s="15" t="n">
        <v>1</v>
      </c>
      <c r="L812" s="15" t="inlineStr">
        <is>
          <t>Yes</t>
        </is>
      </c>
      <c r="M812" s="15" t="inlineStr">
        <is>
          <t>Nothing</t>
        </is>
      </c>
    </row>
    <row r="813">
      <c r="A813" s="15" t="inlineStr">
        <is>
          <t>wk20260715-2026-07-17-g13</t>
        </is>
      </c>
      <c r="B813" s="15" t="inlineStr">
        <is>
          <t>Cribbage and coffee</t>
        </is>
      </c>
      <c r="C813" s="15" t="inlineStr">
        <is>
          <t>Nora P.</t>
        </is>
      </c>
      <c r="D813" s="15" t="n">
        <v>29</v>
      </c>
      <c r="E813" s="15" t="inlineStr">
        <is>
          <t>shift worker</t>
        </is>
      </c>
      <c r="F813" s="15" t="inlineStr">
        <is>
          <t>No</t>
        </is>
      </c>
      <c r="G813" s="15" t="inlineStr">
        <is>
          <t>Lawson Hills</t>
        </is>
      </c>
      <c r="H813" s="15" t="inlineStr">
        <is>
          <t>any</t>
        </is>
      </c>
      <c r="I813" s="15" t="inlineStr">
        <is>
          <t>really likes cards</t>
        </is>
      </c>
      <c r="J813" s="15" t="n">
        <v>2</v>
      </c>
      <c r="K813" s="15" t="n">
        <v>6</v>
      </c>
      <c r="L813" s="15" t="inlineStr">
        <is>
          <t>Yes</t>
        </is>
      </c>
      <c r="M813" s="15" t="inlineStr">
        <is>
          <t>Nothing</t>
        </is>
      </c>
    </row>
    <row r="814">
      <c r="A814" s="15" t="inlineStr">
        <is>
          <t>wk20260715-2026-07-17-g13</t>
        </is>
      </c>
      <c r="B814" s="15" t="inlineStr">
        <is>
          <t>Cribbage and coffee</t>
        </is>
      </c>
      <c r="C814" s="15" t="inlineStr">
        <is>
          <t>Steve N.</t>
        </is>
      </c>
      <c r="D814" s="15" t="n">
        <v>37</v>
      </c>
      <c r="E814" s="15" t="inlineStr">
        <is>
          <t>shift worker</t>
        </is>
      </c>
      <c r="F814" s="15" t="inlineStr">
        <is>
          <t>Yes</t>
        </is>
      </c>
      <c r="G814" s="15" t="inlineStr">
        <is>
          <t>Black Diamond Ridge</t>
        </is>
      </c>
      <c r="H814" s="15" t="inlineStr">
        <is>
          <t>any</t>
        </is>
      </c>
      <c r="I814" s="15" t="inlineStr">
        <is>
          <t>really likes coffee</t>
        </is>
      </c>
      <c r="J814" s="15" t="n">
        <v>2</v>
      </c>
      <c r="K814" s="15" t="n">
        <v>7</v>
      </c>
      <c r="L814" s="15" t="inlineStr">
        <is>
          <t>No</t>
        </is>
      </c>
      <c r="M814" s="15" t="inlineStr">
        <is>
          <t>Nothing</t>
        </is>
      </c>
    </row>
    <row r="815">
      <c r="A815" s="15" t="inlineStr">
        <is>
          <t>wk20260715-2026-07-17-g13</t>
        </is>
      </c>
      <c r="B815" s="15" t="inlineStr">
        <is>
          <t>Cribbage and coffee</t>
        </is>
      </c>
      <c r="C815" s="15" t="inlineStr">
        <is>
          <t>Noah F.</t>
        </is>
      </c>
      <c r="D815" s="15" t="n">
        <v>51</v>
      </c>
      <c r="E815" s="15" t="inlineStr">
        <is>
          <t>shift worker</t>
        </is>
      </c>
      <c r="F815" s="15" t="inlineStr">
        <is>
          <t>No</t>
        </is>
      </c>
      <c r="G815" s="15" t="inlineStr">
        <is>
          <t>Lake Sawyer</t>
        </is>
      </c>
      <c r="H815" s="15" t="inlineStr">
        <is>
          <t>low</t>
        </is>
      </c>
      <c r="I815" s="15" t="inlineStr">
        <is>
          <t>is up for cards, is up for coffee</t>
        </is>
      </c>
      <c r="J815" s="15" t="n">
        <v>2</v>
      </c>
      <c r="K815" s="15" t="n">
        <v>8</v>
      </c>
      <c r="L815" s="15" t="inlineStr">
        <is>
          <t>Yes</t>
        </is>
      </c>
      <c r="M815" s="15" t="inlineStr">
        <is>
          <t>Interest is mild: Noah is only up for it.</t>
        </is>
      </c>
    </row>
    <row r="816">
      <c r="A816" s="15" t="inlineStr">
        <is>
          <t>wk20260715-2026-07-17-g13</t>
        </is>
      </c>
      <c r="B816" s="15" t="inlineStr">
        <is>
          <t>Cribbage and coffee</t>
        </is>
      </c>
      <c r="C816" s="15" t="inlineStr">
        <is>
          <t>Nora W.</t>
        </is>
      </c>
      <c r="D816" s="15" t="n">
        <v>48</v>
      </c>
      <c r="E816" s="15" t="inlineStr">
        <is>
          <t>shift worker</t>
        </is>
      </c>
      <c r="F816" s="15" t="inlineStr">
        <is>
          <t>No</t>
        </is>
      </c>
      <c r="G816" s="15" t="inlineStr">
        <is>
          <t>Lawson Hills</t>
        </is>
      </c>
      <c r="H816" s="15" t="inlineStr">
        <is>
          <t>low</t>
        </is>
      </c>
      <c r="I816" s="15" t="inlineStr">
        <is>
          <t>is up for cards</t>
        </is>
      </c>
      <c r="J816" s="15" t="n">
        <v>1</v>
      </c>
      <c r="K816" s="15" t="n">
        <v>10</v>
      </c>
      <c r="L816" s="15" t="inlineStr">
        <is>
          <t>Yes</t>
        </is>
      </c>
      <c r="M816" s="15" t="inlineStr">
        <is>
          <t>Interest is mild: Nora is only up for it.</t>
        </is>
      </c>
    </row>
    <row r="817">
      <c r="A817" s="15" t="inlineStr">
        <is>
          <t>wk20260715-2026-07-17-g14</t>
        </is>
      </c>
      <c r="B817" s="15" t="inlineStr">
        <is>
          <t>Paddle Lake Sawyer</t>
        </is>
      </c>
      <c r="C817" s="15" t="inlineStr">
        <is>
          <t>Claire F.</t>
        </is>
      </c>
      <c r="D817" s="15" t="n">
        <v>58</v>
      </c>
      <c r="E817" s="15" t="inlineStr">
        <is>
          <t>remote worker</t>
        </is>
      </c>
      <c r="F817" s="15" t="inlineStr">
        <is>
          <t>No</t>
        </is>
      </c>
      <c r="G817" s="15" t="inlineStr">
        <is>
          <t>Morgan Creek</t>
        </is>
      </c>
      <c r="H817" s="15" t="inlineStr">
        <is>
          <t>any</t>
        </is>
      </c>
      <c r="I817" s="15" t="inlineStr">
        <is>
          <t>loves kayaking</t>
        </is>
      </c>
      <c r="J817" s="15" t="n">
        <v>3</v>
      </c>
      <c r="K817" s="15" t="n">
        <v>1</v>
      </c>
      <c r="L817" s="15" t="inlineStr">
        <is>
          <t>Yes</t>
        </is>
      </c>
      <c r="M817" s="15" t="inlineStr">
        <is>
          <t>Nothing</t>
        </is>
      </c>
    </row>
    <row r="818">
      <c r="A818" s="15" t="inlineStr">
        <is>
          <t>wk20260715-2026-07-17-g14</t>
        </is>
      </c>
      <c r="B818" s="15" t="inlineStr">
        <is>
          <t>Paddle Lake Sawyer</t>
        </is>
      </c>
      <c r="C818" s="15" t="inlineStr">
        <is>
          <t>Amy N.</t>
        </is>
      </c>
      <c r="D818" s="15" t="n">
        <v>39</v>
      </c>
      <c r="E818" s="15" t="inlineStr">
        <is>
          <t>remote worker</t>
        </is>
      </c>
      <c r="F818" s="15" t="inlineStr">
        <is>
          <t>No</t>
        </is>
      </c>
      <c r="G818" s="15" t="inlineStr">
        <is>
          <t>Morgan Creek</t>
        </is>
      </c>
      <c r="H818" s="15" t="inlineStr">
        <is>
          <t>low</t>
        </is>
      </c>
      <c r="I818" s="15" t="inlineStr">
        <is>
          <t>loves kayaking</t>
        </is>
      </c>
      <c r="J818" s="15" t="n">
        <v>3</v>
      </c>
      <c r="K818" s="15" t="n">
        <v>3</v>
      </c>
      <c r="L818" s="15" t="inlineStr">
        <is>
          <t>Yes</t>
        </is>
      </c>
      <c r="M818" s="15" t="inlineStr">
        <is>
          <t>Nothing</t>
        </is>
      </c>
    </row>
    <row r="819">
      <c r="A819" s="15" t="inlineStr">
        <is>
          <t>wk20260715-2026-07-17-g14</t>
        </is>
      </c>
      <c r="B819" s="15" t="inlineStr">
        <is>
          <t>Paddle Lake Sawyer</t>
        </is>
      </c>
      <c r="C819" s="15" t="inlineStr">
        <is>
          <t>Mark L.</t>
        </is>
      </c>
      <c r="D819" s="15" t="n">
        <v>34</v>
      </c>
      <c r="E819" s="15" t="inlineStr">
        <is>
          <t>remote worker</t>
        </is>
      </c>
      <c r="F819" s="15" t="inlineStr">
        <is>
          <t>No</t>
        </is>
      </c>
      <c r="G819" s="15" t="inlineStr">
        <is>
          <t>Morgan Creek</t>
        </is>
      </c>
      <c r="H819" s="15" t="inlineStr">
        <is>
          <t>low</t>
        </is>
      </c>
      <c r="I819" s="15" t="inlineStr">
        <is>
          <t>really likes kayaking</t>
        </is>
      </c>
      <c r="J819" s="15" t="n">
        <v>2</v>
      </c>
      <c r="K819" s="15" t="n">
        <v>4</v>
      </c>
      <c r="L819" s="15" t="inlineStr">
        <is>
          <t>Yes</t>
        </is>
      </c>
      <c r="M819" s="15" t="inlineStr">
        <is>
          <t>Nothing</t>
        </is>
      </c>
    </row>
    <row r="820">
      <c r="A820" s="15" t="inlineStr">
        <is>
          <t>wk20260715-2026-07-17-g14</t>
        </is>
      </c>
      <c r="B820" s="15" t="inlineStr">
        <is>
          <t>Paddle Lake Sawyer</t>
        </is>
      </c>
      <c r="C820" s="15" t="inlineStr">
        <is>
          <t>Hannah C.</t>
        </is>
      </c>
      <c r="D820" s="15" t="n">
        <v>44</v>
      </c>
      <c r="E820" s="15" t="inlineStr">
        <is>
          <t>remote worker</t>
        </is>
      </c>
      <c r="F820" s="15" t="inlineStr">
        <is>
          <t>Yes</t>
        </is>
      </c>
      <c r="G820" s="15" t="inlineStr">
        <is>
          <t>Ten Trails</t>
        </is>
      </c>
      <c r="H820" s="15" t="inlineStr">
        <is>
          <t>any</t>
        </is>
      </c>
      <c r="I820" s="15" t="inlineStr">
        <is>
          <t>really likes kayaking</t>
        </is>
      </c>
      <c r="J820" s="15" t="n">
        <v>2</v>
      </c>
      <c r="K820" s="15" t="n">
        <v>6</v>
      </c>
      <c r="L820" s="15" t="inlineStr">
        <is>
          <t>Yes</t>
        </is>
      </c>
      <c r="M820" s="15" t="inlineStr">
        <is>
          <t>Nothing</t>
        </is>
      </c>
    </row>
    <row r="821">
      <c r="A821" s="15" t="inlineStr">
        <is>
          <t>wk20260715-2026-07-17-g14</t>
        </is>
      </c>
      <c r="B821" s="15" t="inlineStr">
        <is>
          <t>Paddle Lake Sawyer</t>
        </is>
      </c>
      <c r="C821" s="15" t="inlineStr">
        <is>
          <t>Yuki P.</t>
        </is>
      </c>
      <c r="D821" s="15" t="n">
        <v>62</v>
      </c>
      <c r="E821" s="15" t="inlineStr">
        <is>
          <t>remote worker</t>
        </is>
      </c>
      <c r="F821" s="15" t="inlineStr">
        <is>
          <t>No</t>
        </is>
      </c>
      <c r="G821" s="15" t="inlineStr">
        <is>
          <t>Downtown</t>
        </is>
      </c>
      <c r="H821" s="15" t="inlineStr">
        <is>
          <t>any</t>
        </is>
      </c>
      <c r="I821" s="15" t="inlineStr">
        <is>
          <t>is up for kayaking</t>
        </is>
      </c>
      <c r="J821" s="15" t="n">
        <v>1</v>
      </c>
      <c r="K821" s="15" t="n">
        <v>9</v>
      </c>
      <c r="L821" s="15" t="inlineStr">
        <is>
          <t>Yes</t>
        </is>
      </c>
      <c r="M821" s="15" t="inlineStr">
        <is>
          <t>Interest is mild: Yuki is only up for it.</t>
        </is>
      </c>
    </row>
    <row r="822">
      <c r="A822" s="15" t="inlineStr">
        <is>
          <t>wk20260715-2026-07-17-g15</t>
        </is>
      </c>
      <c r="B822" s="15" t="inlineStr">
        <is>
          <t>Mountain bike the Black Diamond Open Space</t>
        </is>
      </c>
      <c r="C822" s="15" t="inlineStr">
        <is>
          <t>Imani K.</t>
        </is>
      </c>
      <c r="D822" s="15" t="n">
        <v>18</v>
      </c>
      <c r="E822" s="15" t="inlineStr">
        <is>
          <t>student</t>
        </is>
      </c>
      <c r="F822" s="15" t="inlineStr">
        <is>
          <t>No</t>
        </is>
      </c>
      <c r="G822" s="15" t="inlineStr">
        <is>
          <t>Black Diamond Ridge</t>
        </is>
      </c>
      <c r="H822" s="15" t="inlineStr">
        <is>
          <t>any</t>
        </is>
      </c>
      <c r="I822" s="15" t="inlineStr">
        <is>
          <t>loves mountain biking</t>
        </is>
      </c>
      <c r="J822" s="15" t="n">
        <v>3</v>
      </c>
      <c r="K822" s="15" t="n">
        <v>1</v>
      </c>
      <c r="L822" s="15" t="inlineStr">
        <is>
          <t>Yes</t>
        </is>
      </c>
      <c r="M822" s="15" t="inlineStr">
        <is>
          <t>Nothing</t>
        </is>
      </c>
    </row>
    <row r="823">
      <c r="A823" s="15" t="inlineStr">
        <is>
          <t>wk20260715-2026-07-17-g15</t>
        </is>
      </c>
      <c r="B823" s="15" t="inlineStr">
        <is>
          <t>Mountain bike the Black Diamond Open Space</t>
        </is>
      </c>
      <c r="C823" s="15" t="inlineStr">
        <is>
          <t>Wyatt H.</t>
        </is>
      </c>
      <c r="D823" s="15" t="n">
        <v>21</v>
      </c>
      <c r="E823" s="15" t="inlineStr">
        <is>
          <t>student</t>
        </is>
      </c>
      <c r="F823" s="15" t="inlineStr">
        <is>
          <t>No</t>
        </is>
      </c>
      <c r="G823" s="15" t="inlineStr">
        <is>
          <t>Lake Sawyer</t>
        </is>
      </c>
      <c r="H823" s="15" t="inlineStr">
        <is>
          <t>any</t>
        </is>
      </c>
      <c r="I823" s="15" t="inlineStr">
        <is>
          <t>loves mountain biking</t>
        </is>
      </c>
      <c r="J823" s="15" t="n">
        <v>3</v>
      </c>
      <c r="K823" s="15" t="n">
        <v>2</v>
      </c>
      <c r="L823" s="15" t="inlineStr">
        <is>
          <t>Yes</t>
        </is>
      </c>
      <c r="M823" s="15" t="inlineStr">
        <is>
          <t>Nothing</t>
        </is>
      </c>
    </row>
    <row r="824">
      <c r="A824" s="15" t="inlineStr">
        <is>
          <t>wk20260715-2026-07-17-g15</t>
        </is>
      </c>
      <c r="B824" s="15" t="inlineStr">
        <is>
          <t>Mountain bike the Black Diamond Open Space</t>
        </is>
      </c>
      <c r="C824" s="15" t="inlineStr">
        <is>
          <t>Ryan B.</t>
        </is>
      </c>
      <c r="D824" s="15" t="n">
        <v>24</v>
      </c>
      <c r="E824" s="15" t="inlineStr">
        <is>
          <t>student</t>
        </is>
      </c>
      <c r="F824" s="15" t="inlineStr">
        <is>
          <t>No</t>
        </is>
      </c>
      <c r="G824" s="15" t="inlineStr">
        <is>
          <t>Lake Sawyer</t>
        </is>
      </c>
      <c r="H824" s="15" t="inlineStr">
        <is>
          <t>any</t>
        </is>
      </c>
      <c r="I824" s="15" t="inlineStr">
        <is>
          <t>really likes mountain biking</t>
        </is>
      </c>
      <c r="J824" s="15" t="n">
        <v>2</v>
      </c>
      <c r="K824" s="15" t="n">
        <v>4</v>
      </c>
      <c r="L824" s="15" t="inlineStr">
        <is>
          <t>Yes</t>
        </is>
      </c>
      <c r="M824" s="15" t="inlineStr">
        <is>
          <t>It runs to 9pm or later, and Ryan avoids late nights.</t>
        </is>
      </c>
    </row>
    <row r="825">
      <c r="A825" s="15" t="inlineStr">
        <is>
          <t>wk20260715-2026-07-17-g15</t>
        </is>
      </c>
      <c r="B825" s="15" t="inlineStr">
        <is>
          <t>Mountain bike the Black Diamond Open Space</t>
        </is>
      </c>
      <c r="C825" s="15" t="inlineStr">
        <is>
          <t>Minh W.</t>
        </is>
      </c>
      <c r="D825" s="15" t="n">
        <v>26</v>
      </c>
      <c r="E825" s="15" t="inlineStr">
        <is>
          <t>remote worker</t>
        </is>
      </c>
      <c r="F825" s="15" t="inlineStr">
        <is>
          <t>No</t>
        </is>
      </c>
      <c r="G825" s="15" t="inlineStr">
        <is>
          <t>Morgan Creek</t>
        </is>
      </c>
      <c r="H825" s="15" t="inlineStr">
        <is>
          <t>free</t>
        </is>
      </c>
      <c r="I825" s="15" t="inlineStr">
        <is>
          <t>really likes mountain biking</t>
        </is>
      </c>
      <c r="J825" s="15" t="n">
        <v>2</v>
      </c>
      <c r="K825" s="15" t="n">
        <v>5</v>
      </c>
      <c r="L825" s="15" t="inlineStr">
        <is>
          <t>Yes</t>
        </is>
      </c>
      <c r="M825" s="15" t="inlineStr">
        <is>
          <t>Nothing</t>
        </is>
      </c>
    </row>
    <row r="826">
      <c r="A826" s="15" t="inlineStr">
        <is>
          <t>wk20260715-2026-07-17-g15</t>
        </is>
      </c>
      <c r="B826" s="15" t="inlineStr">
        <is>
          <t>Mountain bike the Black Diamond Open Space</t>
        </is>
      </c>
      <c r="C826" s="15" t="inlineStr">
        <is>
          <t>Aaliyah H.</t>
        </is>
      </c>
      <c r="D826" s="15" t="n">
        <v>33</v>
      </c>
      <c r="E826" s="15" t="inlineStr">
        <is>
          <t>remote worker</t>
        </is>
      </c>
      <c r="F826" s="15" t="inlineStr">
        <is>
          <t>No</t>
        </is>
      </c>
      <c r="G826" s="15" t="inlineStr">
        <is>
          <t>Morgan Creek</t>
        </is>
      </c>
      <c r="H826" s="15" t="inlineStr">
        <is>
          <t>low</t>
        </is>
      </c>
      <c r="I826" s="15" t="inlineStr">
        <is>
          <t>really likes mountain biking</t>
        </is>
      </c>
      <c r="J826" s="15" t="n">
        <v>2</v>
      </c>
      <c r="K826" s="15" t="n">
        <v>7</v>
      </c>
      <c r="L826" s="15" t="inlineStr">
        <is>
          <t>Yes</t>
        </is>
      </c>
      <c r="M826" s="15" t="inlineStr">
        <is>
          <t>It runs to 9pm or later, and Aaliyah avoids late nights.</t>
        </is>
      </c>
    </row>
    <row r="827">
      <c r="A827" s="15" t="inlineStr">
        <is>
          <t>wk20260715-2026-07-17-g16</t>
        </is>
      </c>
      <c r="B827" s="15" t="inlineStr">
        <is>
          <t>Pickup basketball</t>
        </is>
      </c>
      <c r="C827" s="15" t="inlineStr">
        <is>
          <t>Scott R.</t>
        </is>
      </c>
      <c r="D827" s="15" t="n">
        <v>31</v>
      </c>
      <c r="E827" s="15" t="inlineStr">
        <is>
          <t>commuter</t>
        </is>
      </c>
      <c r="F827" s="15" t="inlineStr">
        <is>
          <t>Yes</t>
        </is>
      </c>
      <c r="G827" s="15" t="inlineStr">
        <is>
          <t>Downtown</t>
        </is>
      </c>
      <c r="H827" s="15" t="inlineStr">
        <is>
          <t>any</t>
        </is>
      </c>
      <c r="I827" s="15" t="inlineStr">
        <is>
          <t>loves basketball</t>
        </is>
      </c>
      <c r="J827" s="15" t="n">
        <v>3</v>
      </c>
      <c r="K827" s="15" t="n">
        <v>1</v>
      </c>
      <c r="L827" s="15" t="inlineStr">
        <is>
          <t>Yes</t>
        </is>
      </c>
      <c r="M827" s="15" t="inlineStr">
        <is>
          <t>Nothing</t>
        </is>
      </c>
    </row>
    <row r="828">
      <c r="A828" s="15" t="inlineStr">
        <is>
          <t>wk20260715-2026-07-17-g16</t>
        </is>
      </c>
      <c r="B828" s="15" t="inlineStr">
        <is>
          <t>Pickup basketball</t>
        </is>
      </c>
      <c r="C828" s="15" t="inlineStr">
        <is>
          <t>Hannah R.</t>
        </is>
      </c>
      <c r="D828" s="15" t="n">
        <v>84</v>
      </c>
      <c r="E828" s="15" t="inlineStr">
        <is>
          <t>remote worker</t>
        </is>
      </c>
      <c r="F828" s="15" t="inlineStr">
        <is>
          <t>No</t>
        </is>
      </c>
      <c r="G828" s="15" t="inlineStr">
        <is>
          <t>Lawson Hills</t>
        </is>
      </c>
      <c r="H828" s="15" t="inlineStr">
        <is>
          <t>any</t>
        </is>
      </c>
      <c r="I828" s="15" t="inlineStr">
        <is>
          <t>loves basketball</t>
        </is>
      </c>
      <c r="J828" s="15" t="n">
        <v>3</v>
      </c>
      <c r="K828" s="15" t="n">
        <v>3</v>
      </c>
      <c r="L828" s="15" t="inlineStr">
        <is>
          <t>Yes</t>
        </is>
      </c>
      <c r="M828" s="15" t="inlineStr">
        <is>
          <t>Nothing</t>
        </is>
      </c>
    </row>
    <row r="829">
      <c r="A829" s="15" t="inlineStr">
        <is>
          <t>wk20260715-2026-07-17-g17</t>
        </is>
      </c>
      <c r="B829" s="15" t="inlineStr">
        <is>
          <t>Mountain bike the Black Diamond Open Space</t>
        </is>
      </c>
      <c r="C829" s="15" t="inlineStr">
        <is>
          <t>Nora J.</t>
        </is>
      </c>
      <c r="D829" s="15" t="n">
        <v>21</v>
      </c>
      <c r="E829" s="15" t="inlineStr">
        <is>
          <t>student</t>
        </is>
      </c>
      <c r="F829" s="15" t="inlineStr">
        <is>
          <t>No</t>
        </is>
      </c>
      <c r="G829" s="15" t="inlineStr">
        <is>
          <t>Black Diamond Ridge</t>
        </is>
      </c>
      <c r="H829" s="15" t="inlineStr">
        <is>
          <t>low</t>
        </is>
      </c>
      <c r="I829" s="15" t="inlineStr">
        <is>
          <t>really likes mountain biking</t>
        </is>
      </c>
      <c r="J829" s="15" t="n">
        <v>2</v>
      </c>
      <c r="K829" s="15" t="n">
        <v>2</v>
      </c>
      <c r="L829" s="15" t="inlineStr">
        <is>
          <t>Yes</t>
        </is>
      </c>
      <c r="M829" s="15" t="inlineStr">
        <is>
          <t>Nothing</t>
        </is>
      </c>
    </row>
    <row r="830">
      <c r="A830" s="15" t="inlineStr">
        <is>
          <t>wk20260715-2026-07-17-g17</t>
        </is>
      </c>
      <c r="B830" s="15" t="inlineStr">
        <is>
          <t>Mountain bike the Black Diamond Open Space</t>
        </is>
      </c>
      <c r="C830" s="15" t="inlineStr">
        <is>
          <t>Paolo C.</t>
        </is>
      </c>
      <c r="D830" s="15" t="n">
        <v>36</v>
      </c>
      <c r="E830" s="15" t="inlineStr">
        <is>
          <t>shift worker</t>
        </is>
      </c>
      <c r="F830" s="15" t="inlineStr">
        <is>
          <t>No</t>
        </is>
      </c>
      <c r="G830" s="15" t="inlineStr">
        <is>
          <t>Black Diamond Ridge</t>
        </is>
      </c>
      <c r="H830" s="15" t="inlineStr">
        <is>
          <t>any</t>
        </is>
      </c>
      <c r="I830" s="15" t="inlineStr">
        <is>
          <t>really likes mountain biking</t>
        </is>
      </c>
      <c r="J830" s="15" t="n">
        <v>2</v>
      </c>
      <c r="K830" s="15" t="n">
        <v>4</v>
      </c>
      <c r="L830" s="15" t="inlineStr">
        <is>
          <t>Yes</t>
        </is>
      </c>
      <c r="M830" s="15" t="inlineStr">
        <is>
          <t>Nothing</t>
        </is>
      </c>
    </row>
    <row r="831">
      <c r="A831" s="15" t="inlineStr">
        <is>
          <t>wk20260715-2026-07-17-g18</t>
        </is>
      </c>
      <c r="B831" s="15" t="inlineStr">
        <is>
          <t>BMX track session</t>
        </is>
      </c>
      <c r="C831" s="15" t="inlineStr">
        <is>
          <t>Imani H.</t>
        </is>
      </c>
      <c r="D831" s="15" t="n">
        <v>56</v>
      </c>
      <c r="E831" s="15" t="inlineStr">
        <is>
          <t>commuter</t>
        </is>
      </c>
      <c r="F831" s="15" t="inlineStr">
        <is>
          <t>No</t>
        </is>
      </c>
      <c r="G831" s="15" t="inlineStr">
        <is>
          <t>Morgan Creek</t>
        </is>
      </c>
      <c r="H831" s="15" t="inlineStr">
        <is>
          <t>low</t>
        </is>
      </c>
      <c r="I831" s="15" t="inlineStr">
        <is>
          <t>loves bmx</t>
        </is>
      </c>
      <c r="J831" s="15" t="n">
        <v>3</v>
      </c>
      <c r="K831" s="15" t="n">
        <v>2</v>
      </c>
      <c r="L831" s="15" t="inlineStr">
        <is>
          <t>Yes</t>
        </is>
      </c>
      <c r="M831" s="15" t="inlineStr">
        <is>
          <t>Nothing</t>
        </is>
      </c>
    </row>
    <row r="832">
      <c r="A832" s="15" t="inlineStr">
        <is>
          <t>wk20260715-2026-07-17-g18</t>
        </is>
      </c>
      <c r="B832" s="15" t="inlineStr">
        <is>
          <t>BMX track session</t>
        </is>
      </c>
      <c r="C832" s="15" t="inlineStr">
        <is>
          <t>Ji-woo N.</t>
        </is>
      </c>
      <c r="D832" s="15" t="n">
        <v>43</v>
      </c>
      <c r="E832" s="15" t="inlineStr">
        <is>
          <t>remote worker</t>
        </is>
      </c>
      <c r="F832" s="15" t="inlineStr">
        <is>
          <t>No</t>
        </is>
      </c>
      <c r="G832" s="15" t="inlineStr">
        <is>
          <t>Lake Sawyer</t>
        </is>
      </c>
      <c r="H832" s="15" t="inlineStr">
        <is>
          <t>free</t>
        </is>
      </c>
      <c r="I832" s="15" t="inlineStr">
        <is>
          <t>really likes bmx</t>
        </is>
      </c>
      <c r="J832" s="15" t="n">
        <v>2</v>
      </c>
      <c r="K832" s="15" t="n">
        <v>3</v>
      </c>
      <c r="L832" s="15" t="inlineStr">
        <is>
          <t>Yes</t>
        </is>
      </c>
      <c r="M832" s="15" t="inlineStr">
        <is>
          <t>It runs to 9pm or later, and Ji-woo avoids late nights.</t>
        </is>
      </c>
    </row>
    <row r="833">
      <c r="A833" s="15" t="inlineStr">
        <is>
          <t>wk20260715-2026-07-18-g01</t>
        </is>
      </c>
      <c r="B833" s="15" t="inlineStr">
        <is>
          <t>Live music in the beer garden</t>
        </is>
      </c>
      <c r="C833" s="15" t="inlineStr">
        <is>
          <t>Hannah A.</t>
        </is>
      </c>
      <c r="D833" s="15" t="n">
        <v>26</v>
      </c>
      <c r="E833" s="15" t="inlineStr">
        <is>
          <t>commuter</t>
        </is>
      </c>
      <c r="F833" s="15" t="inlineStr">
        <is>
          <t>No</t>
        </is>
      </c>
      <c r="G833" s="15" t="inlineStr">
        <is>
          <t>Morgan Creek</t>
        </is>
      </c>
      <c r="H833" s="15" t="inlineStr">
        <is>
          <t>any</t>
        </is>
      </c>
      <c r="I833" s="15" t="inlineStr">
        <is>
          <t>really likes live music, loves craft beer</t>
        </is>
      </c>
      <c r="J833" s="15" t="n">
        <v>5</v>
      </c>
      <c r="K833" s="15" t="n">
        <v>1</v>
      </c>
      <c r="L833" s="15" t="inlineStr">
        <is>
          <t>Yes</t>
        </is>
      </c>
      <c r="M833" s="15" t="inlineStr">
        <is>
          <t>Nothing</t>
        </is>
      </c>
    </row>
    <row r="834">
      <c r="A834" s="15" t="inlineStr">
        <is>
          <t>wk20260715-2026-07-18-g01</t>
        </is>
      </c>
      <c r="B834" s="15" t="inlineStr">
        <is>
          <t>Live music in the beer garden</t>
        </is>
      </c>
      <c r="C834" s="15" t="inlineStr">
        <is>
          <t>Angelica P.</t>
        </is>
      </c>
      <c r="D834" s="15" t="n">
        <v>51</v>
      </c>
      <c r="E834" s="15" t="inlineStr">
        <is>
          <t>commuter</t>
        </is>
      </c>
      <c r="F834" s="15" t="inlineStr">
        <is>
          <t>No</t>
        </is>
      </c>
      <c r="G834" s="15" t="inlineStr">
        <is>
          <t>Lawson Hills</t>
        </is>
      </c>
      <c r="H834" s="15" t="inlineStr">
        <is>
          <t>low</t>
        </is>
      </c>
      <c r="I834" s="15" t="inlineStr">
        <is>
          <t>loves live music, really likes craft beer</t>
        </is>
      </c>
      <c r="J834" s="15" t="n">
        <v>5</v>
      </c>
      <c r="K834" s="15" t="n">
        <v>2</v>
      </c>
      <c r="L834" s="15" t="inlineStr">
        <is>
          <t>Yes</t>
        </is>
      </c>
      <c r="M834" s="15" t="inlineStr">
        <is>
          <t>Nothing</t>
        </is>
      </c>
    </row>
    <row r="835">
      <c r="A835" s="15" t="inlineStr">
        <is>
          <t>wk20260715-2026-07-18-g01</t>
        </is>
      </c>
      <c r="B835" s="15" t="inlineStr">
        <is>
          <t>Live music in the beer garden</t>
        </is>
      </c>
      <c r="C835" s="15" t="inlineStr">
        <is>
          <t>Linda R.</t>
        </is>
      </c>
      <c r="D835" s="15" t="n">
        <v>33</v>
      </c>
      <c r="E835" s="15" t="inlineStr">
        <is>
          <t>commuter</t>
        </is>
      </c>
      <c r="F835" s="15" t="inlineStr">
        <is>
          <t>No</t>
        </is>
      </c>
      <c r="G835" s="15" t="inlineStr">
        <is>
          <t>Downtown</t>
        </is>
      </c>
      <c r="H835" s="15" t="inlineStr">
        <is>
          <t>low</t>
        </is>
      </c>
      <c r="I835" s="15" t="inlineStr">
        <is>
          <t>loves live music, really likes craft beer</t>
        </is>
      </c>
      <c r="J835" s="15" t="n">
        <v>5</v>
      </c>
      <c r="K835" s="15" t="n">
        <v>3</v>
      </c>
      <c r="L835" s="15" t="inlineStr">
        <is>
          <t>Yes</t>
        </is>
      </c>
      <c r="M835" s="15" t="inlineStr">
        <is>
          <t>Nothing</t>
        </is>
      </c>
    </row>
    <row r="836">
      <c r="A836" s="15" t="inlineStr">
        <is>
          <t>wk20260715-2026-07-18-g01</t>
        </is>
      </c>
      <c r="B836" s="15" t="inlineStr">
        <is>
          <t>Live music in the beer garden</t>
        </is>
      </c>
      <c r="C836" s="15" t="inlineStr">
        <is>
          <t>Steve N.</t>
        </is>
      </c>
      <c r="D836" s="15" t="n">
        <v>37</v>
      </c>
      <c r="E836" s="15" t="inlineStr">
        <is>
          <t>shift worker</t>
        </is>
      </c>
      <c r="F836" s="15" t="inlineStr">
        <is>
          <t>Yes</t>
        </is>
      </c>
      <c r="G836" s="15" t="inlineStr">
        <is>
          <t>Black Diamond Ridge</t>
        </is>
      </c>
      <c r="H836" s="15" t="inlineStr">
        <is>
          <t>any</t>
        </is>
      </c>
      <c r="I836" s="15" t="inlineStr">
        <is>
          <t>loves live music, really likes craft beer</t>
        </is>
      </c>
      <c r="J836" s="15" t="n">
        <v>5</v>
      </c>
      <c r="K836" s="15" t="n">
        <v>4</v>
      </c>
      <c r="L836" s="15" t="inlineStr">
        <is>
          <t>Yes</t>
        </is>
      </c>
      <c r="M836" s="15" t="inlineStr">
        <is>
          <t>Nothing</t>
        </is>
      </c>
    </row>
    <row r="837">
      <c r="A837" s="15" t="inlineStr">
        <is>
          <t>wk20260715-2026-07-18-g01</t>
        </is>
      </c>
      <c r="B837" s="15" t="inlineStr">
        <is>
          <t>Live music in the beer garden</t>
        </is>
      </c>
      <c r="C837" s="15" t="inlineStr">
        <is>
          <t>Olivia A.</t>
        </is>
      </c>
      <c r="D837" s="15" t="n">
        <v>52</v>
      </c>
      <c r="E837" s="15" t="inlineStr">
        <is>
          <t>commuter</t>
        </is>
      </c>
      <c r="F837" s="15" t="inlineStr">
        <is>
          <t>No</t>
        </is>
      </c>
      <c r="G837" s="15" t="inlineStr">
        <is>
          <t>Morgan Creek</t>
        </is>
      </c>
      <c r="H837" s="15" t="inlineStr">
        <is>
          <t>any</t>
        </is>
      </c>
      <c r="I837" s="15" t="inlineStr">
        <is>
          <t>is up for live music, loves craft beer</t>
        </is>
      </c>
      <c r="J837" s="15" t="n">
        <v>4</v>
      </c>
      <c r="K837" s="15" t="n">
        <v>5</v>
      </c>
      <c r="L837" s="15" t="inlineStr">
        <is>
          <t>Yes</t>
        </is>
      </c>
      <c r="M837" s="15" t="inlineStr">
        <is>
          <t>Nothing</t>
        </is>
      </c>
    </row>
    <row r="838">
      <c r="A838" s="15" t="inlineStr">
        <is>
          <t>wk20260715-2026-07-18-g02</t>
        </is>
      </c>
      <c r="B838" s="15" t="inlineStr">
        <is>
          <t>Franklin ghost town hike</t>
        </is>
      </c>
      <c r="C838" s="15" t="inlineStr">
        <is>
          <t>Carlos T.</t>
        </is>
      </c>
      <c r="D838" s="15" t="n">
        <v>61</v>
      </c>
      <c r="E838" s="15" t="inlineStr">
        <is>
          <t>retiree</t>
        </is>
      </c>
      <c r="F838" s="15" t="inlineStr">
        <is>
          <t>No</t>
        </is>
      </c>
      <c r="G838" s="15" t="inlineStr">
        <is>
          <t>Morgan Creek</t>
        </is>
      </c>
      <c r="H838" s="15" t="inlineStr">
        <is>
          <t>any</t>
        </is>
      </c>
      <c r="I838" s="15" t="inlineStr">
        <is>
          <t>loves hiking, really likes history</t>
        </is>
      </c>
      <c r="J838" s="15" t="n">
        <v>5</v>
      </c>
      <c r="K838" s="15" t="n">
        <v>1</v>
      </c>
      <c r="L838" s="15" t="inlineStr">
        <is>
          <t>Yes</t>
        </is>
      </c>
      <c r="M838" s="15" t="inlineStr">
        <is>
          <t>Nothing</t>
        </is>
      </c>
    </row>
    <row r="839">
      <c r="A839" s="15" t="inlineStr">
        <is>
          <t>wk20260715-2026-07-18-g02</t>
        </is>
      </c>
      <c r="B839" s="15" t="inlineStr">
        <is>
          <t>Franklin ghost town hike</t>
        </is>
      </c>
      <c r="C839" s="15" t="inlineStr">
        <is>
          <t>Susan L.</t>
        </is>
      </c>
      <c r="D839" s="15" t="n">
        <v>54</v>
      </c>
      <c r="E839" s="15" t="inlineStr">
        <is>
          <t>remote worker</t>
        </is>
      </c>
      <c r="F839" s="15" t="inlineStr">
        <is>
          <t>No</t>
        </is>
      </c>
      <c r="G839" s="15" t="inlineStr">
        <is>
          <t>Lake Sawyer</t>
        </is>
      </c>
      <c r="H839" s="15" t="inlineStr">
        <is>
          <t>free</t>
        </is>
      </c>
      <c r="I839" s="15" t="inlineStr">
        <is>
          <t>loves hiking, really likes photography</t>
        </is>
      </c>
      <c r="J839" s="15" t="n">
        <v>5</v>
      </c>
      <c r="K839" s="15" t="n">
        <v>2</v>
      </c>
      <c r="L839" s="15" t="inlineStr">
        <is>
          <t>Yes</t>
        </is>
      </c>
      <c r="M839" s="15" t="inlineStr">
        <is>
          <t>Nothing</t>
        </is>
      </c>
    </row>
    <row r="840">
      <c r="A840" s="15" t="inlineStr">
        <is>
          <t>wk20260715-2026-07-18-g02</t>
        </is>
      </c>
      <c r="B840" s="15" t="inlineStr">
        <is>
          <t>Franklin ghost town hike</t>
        </is>
      </c>
      <c r="C840" s="15" t="inlineStr">
        <is>
          <t>Wei T.</t>
        </is>
      </c>
      <c r="D840" s="15" t="n">
        <v>43</v>
      </c>
      <c r="E840" s="15" t="inlineStr">
        <is>
          <t>parent at home</t>
        </is>
      </c>
      <c r="F840" s="15" t="inlineStr">
        <is>
          <t>Yes</t>
        </is>
      </c>
      <c r="G840" s="15" t="inlineStr">
        <is>
          <t>Morgan Creek</t>
        </is>
      </c>
      <c r="H840" s="15" t="inlineStr">
        <is>
          <t>low</t>
        </is>
      </c>
      <c r="I840" s="15" t="inlineStr">
        <is>
          <t>really likes hiking, loves photography</t>
        </is>
      </c>
      <c r="J840" s="15" t="n">
        <v>5</v>
      </c>
      <c r="K840" s="15" t="n">
        <v>3</v>
      </c>
      <c r="L840" s="15" t="inlineStr">
        <is>
          <t>Yes</t>
        </is>
      </c>
      <c r="M840" s="15" t="inlineStr">
        <is>
          <t>Nothing</t>
        </is>
      </c>
    </row>
    <row r="841">
      <c r="A841" s="15" t="inlineStr">
        <is>
          <t>wk20260715-2026-07-18-g02</t>
        </is>
      </c>
      <c r="B841" s="15" t="inlineStr">
        <is>
          <t>Franklin ghost town hike</t>
        </is>
      </c>
      <c r="C841" s="15" t="inlineStr">
        <is>
          <t>Imani M.</t>
        </is>
      </c>
      <c r="D841" s="15" t="n">
        <v>52</v>
      </c>
      <c r="E841" s="15" t="inlineStr">
        <is>
          <t>remote worker</t>
        </is>
      </c>
      <c r="F841" s="15" t="inlineStr">
        <is>
          <t>No</t>
        </is>
      </c>
      <c r="G841" s="15" t="inlineStr">
        <is>
          <t>Morgan Creek</t>
        </is>
      </c>
      <c r="H841" s="15" t="inlineStr">
        <is>
          <t>low</t>
        </is>
      </c>
      <c r="I841" s="15" t="inlineStr">
        <is>
          <t>really likes hiking, loves history</t>
        </is>
      </c>
      <c r="J841" s="15" t="n">
        <v>5</v>
      </c>
      <c r="K841" s="15" t="n">
        <v>4</v>
      </c>
      <c r="L841" s="15" t="inlineStr">
        <is>
          <t>Yes</t>
        </is>
      </c>
      <c r="M841" s="15" t="inlineStr">
        <is>
          <t>Nothing</t>
        </is>
      </c>
    </row>
    <row r="842">
      <c r="A842" s="15" t="inlineStr">
        <is>
          <t>wk20260715-2026-07-18-g02</t>
        </is>
      </c>
      <c r="B842" s="15" t="inlineStr">
        <is>
          <t>Franklin ghost town hike</t>
        </is>
      </c>
      <c r="C842" s="15" t="inlineStr">
        <is>
          <t>Ethan M.</t>
        </is>
      </c>
      <c r="D842" s="15" t="n">
        <v>27</v>
      </c>
      <c r="E842" s="15" t="inlineStr">
        <is>
          <t>commuter</t>
        </is>
      </c>
      <c r="F842" s="15" t="inlineStr">
        <is>
          <t>No</t>
        </is>
      </c>
      <c r="G842" s="15" t="inlineStr">
        <is>
          <t>Downtown</t>
        </is>
      </c>
      <c r="H842" s="15" t="inlineStr">
        <is>
          <t>any</t>
        </is>
      </c>
      <c r="I842" s="15" t="inlineStr">
        <is>
          <t>loves hiking</t>
        </is>
      </c>
      <c r="J842" s="15" t="n">
        <v>3</v>
      </c>
      <c r="K842" s="15" t="n">
        <v>5</v>
      </c>
      <c r="L842" s="15" t="inlineStr">
        <is>
          <t>Yes</t>
        </is>
      </c>
      <c r="M842" s="15" t="inlineStr">
        <is>
          <t>Nothing</t>
        </is>
      </c>
    </row>
    <row r="843">
      <c r="A843" s="15" t="inlineStr">
        <is>
          <t>wk20260715-2026-07-18-g03</t>
        </is>
      </c>
      <c r="B843" s="15" t="inlineStr">
        <is>
          <t>Evening walk on the Ten Trails paths</t>
        </is>
      </c>
      <c r="C843" s="15" t="inlineStr">
        <is>
          <t>Isabel G.</t>
        </is>
      </c>
      <c r="D843" s="15" t="n">
        <v>23</v>
      </c>
      <c r="E843" s="15" t="inlineStr">
        <is>
          <t>commuter</t>
        </is>
      </c>
      <c r="F843" s="15" t="inlineStr">
        <is>
          <t>No</t>
        </is>
      </c>
      <c r="G843" s="15" t="inlineStr">
        <is>
          <t>Lake Sawyer</t>
        </is>
      </c>
      <c r="H843" s="15" t="inlineStr">
        <is>
          <t>free</t>
        </is>
      </c>
      <c r="I843" s="15" t="inlineStr">
        <is>
          <t>loves dog walks, really likes hiking, loves running</t>
        </is>
      </c>
      <c r="J843" s="15" t="n">
        <v>8</v>
      </c>
      <c r="K843" s="15" t="n">
        <v>1</v>
      </c>
      <c r="L843" s="15" t="inlineStr">
        <is>
          <t>Yes</t>
        </is>
      </c>
      <c r="M843" s="15" t="inlineStr">
        <is>
          <t>Nothing</t>
        </is>
      </c>
    </row>
    <row r="844">
      <c r="A844" s="15" t="inlineStr">
        <is>
          <t>wk20260715-2026-07-18-g03</t>
        </is>
      </c>
      <c r="B844" s="15" t="inlineStr">
        <is>
          <t>Evening walk on the Ten Trails paths</t>
        </is>
      </c>
      <c r="C844" s="15" t="inlineStr">
        <is>
          <t>Nora B.</t>
        </is>
      </c>
      <c r="D844" s="15" t="n">
        <v>60</v>
      </c>
      <c r="E844" s="15" t="inlineStr">
        <is>
          <t>commuter</t>
        </is>
      </c>
      <c r="F844" s="15" t="inlineStr">
        <is>
          <t>No</t>
        </is>
      </c>
      <c r="G844" s="15" t="inlineStr">
        <is>
          <t>Lake Sawyer</t>
        </is>
      </c>
      <c r="H844" s="15" t="inlineStr">
        <is>
          <t>low</t>
        </is>
      </c>
      <c r="I844" s="15" t="inlineStr">
        <is>
          <t>loves dog walks, is up for hiking, really likes running</t>
        </is>
      </c>
      <c r="J844" s="15" t="n">
        <v>6</v>
      </c>
      <c r="K844" s="15" t="n">
        <v>2</v>
      </c>
      <c r="L844" s="15" t="inlineStr">
        <is>
          <t>Yes</t>
        </is>
      </c>
      <c r="M844" s="15" t="inlineStr">
        <is>
          <t>Nothing</t>
        </is>
      </c>
    </row>
    <row r="845">
      <c r="A845" s="15" t="inlineStr">
        <is>
          <t>wk20260715-2026-07-18-g03</t>
        </is>
      </c>
      <c r="B845" s="15" t="inlineStr">
        <is>
          <t>Evening walk on the Ten Trails paths</t>
        </is>
      </c>
      <c r="C845" s="15" t="inlineStr">
        <is>
          <t>Grace C.</t>
        </is>
      </c>
      <c r="D845" s="15" t="n">
        <v>42</v>
      </c>
      <c r="E845" s="15" t="inlineStr">
        <is>
          <t>shift worker</t>
        </is>
      </c>
      <c r="F845" s="15" t="inlineStr">
        <is>
          <t>No</t>
        </is>
      </c>
      <c r="G845" s="15" t="inlineStr">
        <is>
          <t>Downtown</t>
        </is>
      </c>
      <c r="H845" s="15" t="inlineStr">
        <is>
          <t>low</t>
        </is>
      </c>
      <c r="I845" s="15" t="inlineStr">
        <is>
          <t>loves hiking</t>
        </is>
      </c>
      <c r="J845" s="15" t="n">
        <v>3</v>
      </c>
      <c r="K845" s="15" t="n">
        <v>5</v>
      </c>
      <c r="L845" s="15" t="inlineStr">
        <is>
          <t>No</t>
        </is>
      </c>
      <c r="M845" s="15" t="inlineStr">
        <is>
          <t>It runs to 9pm or later, and Grace avoids late nights.</t>
        </is>
      </c>
    </row>
    <row r="846">
      <c r="A846" s="15" t="inlineStr">
        <is>
          <t>wk20260715-2026-07-18-g03</t>
        </is>
      </c>
      <c r="B846" s="15" t="inlineStr">
        <is>
          <t>Evening walk on the Ten Trails paths</t>
        </is>
      </c>
      <c r="C846" s="15" t="inlineStr">
        <is>
          <t>Kevin B.</t>
        </is>
      </c>
      <c r="D846" s="15" t="n">
        <v>61</v>
      </c>
      <c r="E846" s="15" t="inlineStr">
        <is>
          <t>commuter</t>
        </is>
      </c>
      <c r="F846" s="15" t="inlineStr">
        <is>
          <t>No</t>
        </is>
      </c>
      <c r="G846" s="15" t="inlineStr">
        <is>
          <t>Black Diamond Ridge</t>
        </is>
      </c>
      <c r="H846" s="15" t="inlineStr">
        <is>
          <t>low</t>
        </is>
      </c>
      <c r="I846" s="15" t="inlineStr">
        <is>
          <t>loves running</t>
        </is>
      </c>
      <c r="J846" s="15" t="n">
        <v>3</v>
      </c>
      <c r="K846" s="15" t="n">
        <v>6</v>
      </c>
      <c r="L846" s="15" t="inlineStr">
        <is>
          <t>No</t>
        </is>
      </c>
      <c r="M846" s="15" t="inlineStr">
        <is>
          <t>Nothing</t>
        </is>
      </c>
    </row>
    <row r="847">
      <c r="A847" s="15" t="inlineStr">
        <is>
          <t>wk20260715-2026-07-18-g03</t>
        </is>
      </c>
      <c r="B847" s="15" t="inlineStr">
        <is>
          <t>Evening walk on the Ten Trails paths</t>
        </is>
      </c>
      <c r="C847" s="15" t="inlineStr">
        <is>
          <t>Noah A.</t>
        </is>
      </c>
      <c r="D847" s="15" t="n">
        <v>37</v>
      </c>
      <c r="E847" s="15" t="inlineStr">
        <is>
          <t>commuter</t>
        </is>
      </c>
      <c r="F847" s="15" t="inlineStr">
        <is>
          <t>Yes</t>
        </is>
      </c>
      <c r="G847" s="15" t="inlineStr">
        <is>
          <t>Downtown</t>
        </is>
      </c>
      <c r="H847" s="15" t="inlineStr">
        <is>
          <t>any</t>
        </is>
      </c>
      <c r="I847" s="15" t="inlineStr">
        <is>
          <t>is up for hiking, really likes running</t>
        </is>
      </c>
      <c r="J847" s="15" t="n">
        <v>3</v>
      </c>
      <c r="K847" s="15" t="n">
        <v>7</v>
      </c>
      <c r="L847" s="15" t="inlineStr">
        <is>
          <t>No</t>
        </is>
      </c>
      <c r="M847" s="15" t="inlineStr">
        <is>
          <t>Nothing</t>
        </is>
      </c>
    </row>
    <row r="848">
      <c r="A848" s="15" t="inlineStr">
        <is>
          <t>wk20260715-2026-07-18-g04</t>
        </is>
      </c>
      <c r="B848" s="15" t="inlineStr">
        <is>
          <t>Tube the Green River</t>
        </is>
      </c>
      <c r="C848" s="15" t="inlineStr">
        <is>
          <t>Chris M.</t>
        </is>
      </c>
      <c r="D848" s="15" t="n">
        <v>27</v>
      </c>
      <c r="E848" s="15" t="inlineStr">
        <is>
          <t>parent at home</t>
        </is>
      </c>
      <c r="F848" s="15" t="inlineStr">
        <is>
          <t>Yes</t>
        </is>
      </c>
      <c r="G848" s="15" t="inlineStr">
        <is>
          <t>Black Diamond Ridge</t>
        </is>
      </c>
      <c r="H848" s="15" t="inlineStr">
        <is>
          <t>low</t>
        </is>
      </c>
      <c r="I848" s="15" t="inlineStr">
        <is>
          <t>really likes tubing, really likes swimming</t>
        </is>
      </c>
      <c r="J848" s="15" t="n">
        <v>7</v>
      </c>
      <c r="K848" s="15" t="n">
        <v>1</v>
      </c>
      <c r="L848" s="15" t="inlineStr">
        <is>
          <t>Yes</t>
        </is>
      </c>
      <c r="M848" s="15" t="inlineStr">
        <is>
          <t>Nothing</t>
        </is>
      </c>
    </row>
    <row r="849">
      <c r="A849" s="15" t="inlineStr">
        <is>
          <t>wk20260715-2026-07-18-g04</t>
        </is>
      </c>
      <c r="B849" s="15" t="inlineStr">
        <is>
          <t>Tube the Green River</t>
        </is>
      </c>
      <c r="C849" s="15" t="inlineStr">
        <is>
          <t>Claire P.</t>
        </is>
      </c>
      <c r="D849" s="15" t="n">
        <v>24</v>
      </c>
      <c r="E849" s="15" t="inlineStr">
        <is>
          <t>student</t>
        </is>
      </c>
      <c r="F849" s="15" t="inlineStr">
        <is>
          <t>No</t>
        </is>
      </c>
      <c r="G849" s="15" t="inlineStr">
        <is>
          <t>Black Diamond Ridge</t>
        </is>
      </c>
      <c r="H849" s="15" t="inlineStr">
        <is>
          <t>low</t>
        </is>
      </c>
      <c r="I849" s="15" t="inlineStr">
        <is>
          <t>loves tubing, really likes swimming</t>
        </is>
      </c>
      <c r="J849" s="15" t="n">
        <v>5</v>
      </c>
      <c r="K849" s="15" t="n">
        <v>2</v>
      </c>
      <c r="L849" s="15" t="inlineStr">
        <is>
          <t>Yes</t>
        </is>
      </c>
      <c r="M849" s="15" t="inlineStr">
        <is>
          <t>Nothing</t>
        </is>
      </c>
    </row>
    <row r="850">
      <c r="A850" s="15" t="inlineStr">
        <is>
          <t>wk20260715-2026-07-18-g04</t>
        </is>
      </c>
      <c r="B850" s="15" t="inlineStr">
        <is>
          <t>Tube the Green River</t>
        </is>
      </c>
      <c r="C850" s="15" t="inlineStr">
        <is>
          <t>Donna F.</t>
        </is>
      </c>
      <c r="D850" s="15" t="n">
        <v>36</v>
      </c>
      <c r="E850" s="15" t="inlineStr">
        <is>
          <t>parent at home</t>
        </is>
      </c>
      <c r="F850" s="15" t="inlineStr">
        <is>
          <t>Yes</t>
        </is>
      </c>
      <c r="G850" s="15" t="inlineStr">
        <is>
          <t>Lake Sawyer</t>
        </is>
      </c>
      <c r="H850" s="15" t="inlineStr">
        <is>
          <t>any</t>
        </is>
      </c>
      <c r="I850" s="15" t="inlineStr">
        <is>
          <t>really likes swimming</t>
        </is>
      </c>
      <c r="J850" s="15" t="n">
        <v>5</v>
      </c>
      <c r="K850" s="15" t="n">
        <v>3</v>
      </c>
      <c r="L850" s="15" t="inlineStr">
        <is>
          <t>No</t>
        </is>
      </c>
      <c r="M850" s="15" t="inlineStr">
        <is>
          <t>Nothing</t>
        </is>
      </c>
    </row>
    <row r="851">
      <c r="A851" s="15" t="inlineStr">
        <is>
          <t>wk20260715-2026-07-18-g04</t>
        </is>
      </c>
      <c r="B851" s="15" t="inlineStr">
        <is>
          <t>Tube the Green River</t>
        </is>
      </c>
      <c r="C851" s="15" t="inlineStr">
        <is>
          <t>Santiago T.</t>
        </is>
      </c>
      <c r="D851" s="15" t="n">
        <v>42</v>
      </c>
      <c r="E851" s="15" t="inlineStr">
        <is>
          <t>parent at home</t>
        </is>
      </c>
      <c r="F851" s="15" t="inlineStr">
        <is>
          <t>Yes</t>
        </is>
      </c>
      <c r="G851" s="15" t="inlineStr">
        <is>
          <t>Ten Trails</t>
        </is>
      </c>
      <c r="H851" s="15" t="inlineStr">
        <is>
          <t>any</t>
        </is>
      </c>
      <c r="I851" s="15" t="inlineStr">
        <is>
          <t>loves swimming</t>
        </is>
      </c>
      <c r="J851" s="15" t="n">
        <v>3</v>
      </c>
      <c r="K851" s="15" t="n">
        <v>4</v>
      </c>
      <c r="L851" s="15" t="inlineStr">
        <is>
          <t>No</t>
        </is>
      </c>
      <c r="M851" s="15" t="inlineStr">
        <is>
          <t>Nothing</t>
        </is>
      </c>
    </row>
    <row r="852">
      <c r="A852" s="15" t="inlineStr">
        <is>
          <t>wk20260715-2026-07-18-g04</t>
        </is>
      </c>
      <c r="B852" s="15" t="inlineStr">
        <is>
          <t>Tube the Green River</t>
        </is>
      </c>
      <c r="C852" s="15" t="inlineStr">
        <is>
          <t>Seo-yeon R.</t>
        </is>
      </c>
      <c r="D852" s="15" t="n">
        <v>59</v>
      </c>
      <c r="E852" s="15" t="inlineStr">
        <is>
          <t>commuter</t>
        </is>
      </c>
      <c r="F852" s="15" t="inlineStr">
        <is>
          <t>No</t>
        </is>
      </c>
      <c r="G852" s="15" t="inlineStr">
        <is>
          <t>Downtown</t>
        </is>
      </c>
      <c r="H852" s="15" t="inlineStr">
        <is>
          <t>any</t>
        </is>
      </c>
      <c r="I852" s="15" t="inlineStr">
        <is>
          <t>loves tubing</t>
        </is>
      </c>
      <c r="J852" s="15" t="n">
        <v>3</v>
      </c>
      <c r="K852" s="15" t="n">
        <v>5</v>
      </c>
      <c r="L852" s="15" t="inlineStr">
        <is>
          <t>Yes</t>
        </is>
      </c>
      <c r="M852" s="15" t="inlineStr">
        <is>
          <t>Nothing</t>
        </is>
      </c>
    </row>
    <row r="853">
      <c r="A853" s="15" t="inlineStr">
        <is>
          <t>wk20260715-2026-07-18-g05</t>
        </is>
      </c>
      <c r="B853" s="15" t="inlineStr">
        <is>
          <t>Franklin ghost town hike</t>
        </is>
      </c>
      <c r="C853" s="15" t="inlineStr">
        <is>
          <t>Andre H.</t>
        </is>
      </c>
      <c r="D853" s="15" t="n">
        <v>56</v>
      </c>
      <c r="E853" s="15" t="inlineStr">
        <is>
          <t>commuter</t>
        </is>
      </c>
      <c r="F853" s="15" t="inlineStr">
        <is>
          <t>No</t>
        </is>
      </c>
      <c r="G853" s="15" t="inlineStr">
        <is>
          <t>Lawson Hills</t>
        </is>
      </c>
      <c r="H853" s="15" t="inlineStr">
        <is>
          <t>low</t>
        </is>
      </c>
      <c r="I853" s="15" t="inlineStr">
        <is>
          <t>really likes hiking, really likes history</t>
        </is>
      </c>
      <c r="J853" s="15" t="n">
        <v>4</v>
      </c>
      <c r="K853" s="15" t="n">
        <v>4</v>
      </c>
      <c r="L853" s="15" t="inlineStr">
        <is>
          <t>Yes</t>
        </is>
      </c>
      <c r="M853" s="15" t="inlineStr">
        <is>
          <t>Nothing</t>
        </is>
      </c>
    </row>
    <row r="854">
      <c r="A854" s="15" t="inlineStr">
        <is>
          <t>wk20260715-2026-07-18-g05</t>
        </is>
      </c>
      <c r="B854" s="15" t="inlineStr">
        <is>
          <t>Franklin ghost town hike</t>
        </is>
      </c>
      <c r="C854" s="15" t="inlineStr">
        <is>
          <t>Priya S.</t>
        </is>
      </c>
      <c r="D854" s="15" t="n">
        <v>53</v>
      </c>
      <c r="E854" s="15" t="inlineStr">
        <is>
          <t>remote worker</t>
        </is>
      </c>
      <c r="F854" s="15" t="inlineStr">
        <is>
          <t>Yes</t>
        </is>
      </c>
      <c r="G854" s="15" t="inlineStr">
        <is>
          <t>Morgan Creek</t>
        </is>
      </c>
      <c r="H854" s="15" t="inlineStr">
        <is>
          <t>any</t>
        </is>
      </c>
      <c r="I854" s="15" t="inlineStr">
        <is>
          <t>loves hiking</t>
        </is>
      </c>
      <c r="J854" s="15" t="n">
        <v>3</v>
      </c>
      <c r="K854" s="15" t="n">
        <v>5</v>
      </c>
      <c r="L854" s="15" t="inlineStr">
        <is>
          <t>Yes</t>
        </is>
      </c>
      <c r="M854" s="15" t="inlineStr">
        <is>
          <t>Nothing</t>
        </is>
      </c>
    </row>
    <row r="855">
      <c r="A855" s="15" t="inlineStr">
        <is>
          <t>wk20260715-2026-07-18-g05</t>
        </is>
      </c>
      <c r="B855" s="15" t="inlineStr">
        <is>
          <t>Franklin ghost town hike</t>
        </is>
      </c>
      <c r="C855" s="15" t="inlineStr">
        <is>
          <t>Hana P.</t>
        </is>
      </c>
      <c r="D855" s="15" t="n">
        <v>26</v>
      </c>
      <c r="E855" s="15" t="inlineStr">
        <is>
          <t>commuter</t>
        </is>
      </c>
      <c r="F855" s="15" t="inlineStr">
        <is>
          <t>No</t>
        </is>
      </c>
      <c r="G855" s="15" t="inlineStr">
        <is>
          <t>Black Diamond Ridge</t>
        </is>
      </c>
      <c r="H855" s="15" t="inlineStr">
        <is>
          <t>low</t>
        </is>
      </c>
      <c r="I855" s="15" t="inlineStr">
        <is>
          <t>loves hiking</t>
        </is>
      </c>
      <c r="J855" s="15" t="n">
        <v>3</v>
      </c>
      <c r="K855" s="15" t="n">
        <v>6</v>
      </c>
      <c r="L855" s="15" t="inlineStr">
        <is>
          <t>Yes</t>
        </is>
      </c>
      <c r="M855" s="15" t="inlineStr">
        <is>
          <t>Nothing</t>
        </is>
      </c>
    </row>
    <row r="856">
      <c r="A856" s="15" t="inlineStr">
        <is>
          <t>wk20260715-2026-07-18-g05</t>
        </is>
      </c>
      <c r="B856" s="15" t="inlineStr">
        <is>
          <t>Franklin ghost town hike</t>
        </is>
      </c>
      <c r="C856" s="15" t="inlineStr">
        <is>
          <t>Keisha A.</t>
        </is>
      </c>
      <c r="D856" s="15" t="n">
        <v>36</v>
      </c>
      <c r="E856" s="15" t="inlineStr">
        <is>
          <t>remote worker</t>
        </is>
      </c>
      <c r="F856" s="15" t="inlineStr">
        <is>
          <t>No</t>
        </is>
      </c>
      <c r="G856" s="15" t="inlineStr">
        <is>
          <t>Lake Sawyer</t>
        </is>
      </c>
      <c r="H856" s="15" t="inlineStr">
        <is>
          <t>any</t>
        </is>
      </c>
      <c r="I856" s="15" t="inlineStr">
        <is>
          <t>loves hiking</t>
        </is>
      </c>
      <c r="J856" s="15" t="n">
        <v>3</v>
      </c>
      <c r="K856" s="15" t="n">
        <v>7</v>
      </c>
      <c r="L856" s="15" t="inlineStr">
        <is>
          <t>Yes</t>
        </is>
      </c>
      <c r="M856" s="15" t="inlineStr">
        <is>
          <t>Nothing</t>
        </is>
      </c>
    </row>
    <row r="857">
      <c r="A857" s="15" t="inlineStr">
        <is>
          <t>wk20260715-2026-07-18-g05</t>
        </is>
      </c>
      <c r="B857" s="15" t="inlineStr">
        <is>
          <t>Franklin ghost town hike</t>
        </is>
      </c>
      <c r="C857" s="15" t="inlineStr">
        <is>
          <t>Carol L.</t>
        </is>
      </c>
      <c r="D857" s="15" t="n">
        <v>33</v>
      </c>
      <c r="E857" s="15" t="inlineStr">
        <is>
          <t>parent at home</t>
        </is>
      </c>
      <c r="F857" s="15" t="inlineStr">
        <is>
          <t>Yes</t>
        </is>
      </c>
      <c r="G857" s="15" t="inlineStr">
        <is>
          <t>Morgan Creek</t>
        </is>
      </c>
      <c r="H857" s="15" t="inlineStr">
        <is>
          <t>any</t>
        </is>
      </c>
      <c r="I857" s="15" t="inlineStr">
        <is>
          <t>loves photography</t>
        </is>
      </c>
      <c r="J857" s="15" t="n">
        <v>3</v>
      </c>
      <c r="K857" s="15" t="n">
        <v>8</v>
      </c>
      <c r="L857" s="15" t="inlineStr">
        <is>
          <t>No</t>
        </is>
      </c>
      <c r="M857" s="15" t="inlineStr">
        <is>
          <t>Nothing</t>
        </is>
      </c>
    </row>
    <row r="858">
      <c r="A858" s="15" t="inlineStr">
        <is>
          <t>wk20260715-2026-07-18-g06</t>
        </is>
      </c>
      <c r="B858" s="15" t="inlineStr">
        <is>
          <t>Swim and picnic at Lake Sawyer</t>
        </is>
      </c>
      <c r="C858" s="15" t="inlineStr">
        <is>
          <t>Min-jun L.</t>
        </is>
      </c>
      <c r="D858" s="15" t="n">
        <v>53</v>
      </c>
      <c r="E858" s="15" t="inlineStr">
        <is>
          <t>remote worker</t>
        </is>
      </c>
      <c r="F858" s="15" t="inlineStr">
        <is>
          <t>No</t>
        </is>
      </c>
      <c r="G858" s="15" t="inlineStr">
        <is>
          <t>Downtown</t>
        </is>
      </c>
      <c r="H858" s="15" t="inlineStr">
        <is>
          <t>free</t>
        </is>
      </c>
      <c r="I858" s="15" t="inlineStr">
        <is>
          <t>loves swimming</t>
        </is>
      </c>
      <c r="J858" s="15" t="n">
        <v>3</v>
      </c>
      <c r="K858" s="15" t="n">
        <v>4</v>
      </c>
      <c r="L858" s="15" t="inlineStr">
        <is>
          <t>Yes</t>
        </is>
      </c>
      <c r="M858" s="15" t="inlineStr">
        <is>
          <t>Nothing</t>
        </is>
      </c>
    </row>
    <row r="859">
      <c r="A859" s="15" t="inlineStr">
        <is>
          <t>wk20260715-2026-07-18-g06</t>
        </is>
      </c>
      <c r="B859" s="15" t="inlineStr">
        <is>
          <t>Swim and picnic at Lake Sawyer</t>
        </is>
      </c>
      <c r="C859" s="15" t="inlineStr">
        <is>
          <t>Elena R.</t>
        </is>
      </c>
      <c r="D859" s="15" t="n">
        <v>57</v>
      </c>
      <c r="E859" s="15" t="inlineStr">
        <is>
          <t>commuter</t>
        </is>
      </c>
      <c r="F859" s="15" t="inlineStr">
        <is>
          <t>No</t>
        </is>
      </c>
      <c r="G859" s="15" t="inlineStr">
        <is>
          <t>Black Diamond Ridge</t>
        </is>
      </c>
      <c r="H859" s="15" t="inlineStr">
        <is>
          <t>any</t>
        </is>
      </c>
      <c r="I859" s="15" t="inlineStr">
        <is>
          <t>loves swimming</t>
        </is>
      </c>
      <c r="J859" s="15" t="n">
        <v>3</v>
      </c>
      <c r="K859" s="15" t="n">
        <v>5</v>
      </c>
      <c r="L859" s="15" t="inlineStr">
        <is>
          <t>Yes</t>
        </is>
      </c>
      <c r="M859" s="15" t="inlineStr">
        <is>
          <t>Nothing</t>
        </is>
      </c>
    </row>
    <row r="860">
      <c r="A860" s="15" t="inlineStr">
        <is>
          <t>wk20260715-2026-07-18-g06</t>
        </is>
      </c>
      <c r="B860" s="15" t="inlineStr">
        <is>
          <t>Swim and picnic at Lake Sawyer</t>
        </is>
      </c>
      <c r="C860" s="15" t="inlineStr">
        <is>
          <t>Isabel R.</t>
        </is>
      </c>
      <c r="D860" s="15" t="n">
        <v>74</v>
      </c>
      <c r="E860" s="15" t="inlineStr">
        <is>
          <t>retiree</t>
        </is>
      </c>
      <c r="F860" s="15" t="inlineStr">
        <is>
          <t>No</t>
        </is>
      </c>
      <c r="G860" s="15" t="inlineStr">
        <is>
          <t>Downtown</t>
        </is>
      </c>
      <c r="H860" s="15" t="inlineStr">
        <is>
          <t>any</t>
        </is>
      </c>
      <c r="I860" s="15" t="inlineStr">
        <is>
          <t>loves picnics</t>
        </is>
      </c>
      <c r="J860" s="15" t="n">
        <v>3</v>
      </c>
      <c r="K860" s="15" t="n">
        <v>6</v>
      </c>
      <c r="L860" s="15" t="inlineStr">
        <is>
          <t>No</t>
        </is>
      </c>
      <c r="M860" s="15" t="inlineStr">
        <is>
          <t>Nothing</t>
        </is>
      </c>
    </row>
    <row r="861">
      <c r="A861" s="15" t="inlineStr">
        <is>
          <t>wk20260715-2026-07-18-g06</t>
        </is>
      </c>
      <c r="B861" s="15" t="inlineStr">
        <is>
          <t>Swim and picnic at Lake Sawyer</t>
        </is>
      </c>
      <c r="C861" s="15" t="inlineStr">
        <is>
          <t>Dylan C.</t>
        </is>
      </c>
      <c r="D861" s="15" t="n">
        <v>40</v>
      </c>
      <c r="E861" s="15" t="inlineStr">
        <is>
          <t>commuter</t>
        </is>
      </c>
      <c r="F861" s="15" t="inlineStr">
        <is>
          <t>Yes</t>
        </is>
      </c>
      <c r="G861" s="15" t="inlineStr">
        <is>
          <t>Morgan Creek</t>
        </is>
      </c>
      <c r="H861" s="15" t="inlineStr">
        <is>
          <t>any</t>
        </is>
      </c>
      <c r="I861" s="15" t="inlineStr">
        <is>
          <t>really likes swimming</t>
        </is>
      </c>
      <c r="J861" s="15" t="n">
        <v>2</v>
      </c>
      <c r="K861" s="15" t="n">
        <v>7</v>
      </c>
      <c r="L861" s="15" t="inlineStr">
        <is>
          <t>Yes</t>
        </is>
      </c>
      <c r="M861" s="15" t="inlineStr">
        <is>
          <t>Nothing</t>
        </is>
      </c>
    </row>
    <row r="862">
      <c r="A862" s="15" t="inlineStr">
        <is>
          <t>wk20260715-2026-07-18-g06</t>
        </is>
      </c>
      <c r="B862" s="15" t="inlineStr">
        <is>
          <t>Swim and picnic at Lake Sawyer</t>
        </is>
      </c>
      <c r="C862" s="15" t="inlineStr">
        <is>
          <t>Sarah L.</t>
        </is>
      </c>
      <c r="D862" s="15" t="n">
        <v>63</v>
      </c>
      <c r="E862" s="15" t="inlineStr">
        <is>
          <t>commuter</t>
        </is>
      </c>
      <c r="F862" s="15" t="inlineStr">
        <is>
          <t>No</t>
        </is>
      </c>
      <c r="G862" s="15" t="inlineStr">
        <is>
          <t>Black Diamond Ridge</t>
        </is>
      </c>
      <c r="H862" s="15" t="inlineStr">
        <is>
          <t>any</t>
        </is>
      </c>
      <c r="I862" s="15" t="inlineStr">
        <is>
          <t>really likes swimming</t>
        </is>
      </c>
      <c r="J862" s="15" t="n">
        <v>2</v>
      </c>
      <c r="K862" s="15" t="n">
        <v>8</v>
      </c>
      <c r="L862" s="15" t="inlineStr">
        <is>
          <t>Yes</t>
        </is>
      </c>
      <c r="M862" s="15" t="inlineStr">
        <is>
          <t>Nothing</t>
        </is>
      </c>
    </row>
    <row r="863">
      <c r="A863" s="15" t="inlineStr">
        <is>
          <t>wk20260715-2026-07-18-g07</t>
        </is>
      </c>
      <c r="B863" s="15" t="inlineStr">
        <is>
          <t>Green River Gorge hike</t>
        </is>
      </c>
      <c r="C863" s="15" t="inlineStr">
        <is>
          <t>Tom O.</t>
        </is>
      </c>
      <c r="D863" s="15" t="n">
        <v>76</v>
      </c>
      <c r="E863" s="15" t="inlineStr">
        <is>
          <t>retiree</t>
        </is>
      </c>
      <c r="F863" s="15" t="inlineStr">
        <is>
          <t>No</t>
        </is>
      </c>
      <c r="G863" s="15" t="inlineStr">
        <is>
          <t>Downtown</t>
        </is>
      </c>
      <c r="H863" s="15" t="inlineStr">
        <is>
          <t>any</t>
        </is>
      </c>
      <c r="I863" s="15" t="inlineStr">
        <is>
          <t>is up for photography, loves fishing</t>
        </is>
      </c>
      <c r="J863" s="15" t="n">
        <v>4</v>
      </c>
      <c r="K863" s="15" t="n">
        <v>3</v>
      </c>
      <c r="L863" s="15" t="inlineStr">
        <is>
          <t>No</t>
        </is>
      </c>
      <c r="M863" s="15" t="inlineStr">
        <is>
          <t>Nothing</t>
        </is>
      </c>
    </row>
    <row r="864">
      <c r="A864" s="15" t="inlineStr">
        <is>
          <t>wk20260715-2026-07-18-g07</t>
        </is>
      </c>
      <c r="B864" s="15" t="inlineStr">
        <is>
          <t>Green River Gorge hike</t>
        </is>
      </c>
      <c r="C864" s="15" t="inlineStr">
        <is>
          <t>Chris A.</t>
        </is>
      </c>
      <c r="D864" s="15" t="n">
        <v>56</v>
      </c>
      <c r="E864" s="15" t="inlineStr">
        <is>
          <t>remote worker</t>
        </is>
      </c>
      <c r="F864" s="15" t="inlineStr">
        <is>
          <t>No</t>
        </is>
      </c>
      <c r="G864" s="15" t="inlineStr">
        <is>
          <t>Ten Trails</t>
        </is>
      </c>
      <c r="H864" s="15" t="inlineStr">
        <is>
          <t>any</t>
        </is>
      </c>
      <c r="I864" s="15" t="inlineStr">
        <is>
          <t>loves photography</t>
        </is>
      </c>
      <c r="J864" s="15" t="n">
        <v>3</v>
      </c>
      <c r="K864" s="15" t="n">
        <v>5</v>
      </c>
      <c r="L864" s="15" t="inlineStr">
        <is>
          <t>No</t>
        </is>
      </c>
      <c r="M864" s="15" t="inlineStr">
        <is>
          <t>Nothing</t>
        </is>
      </c>
    </row>
    <row r="865">
      <c r="A865" s="15" t="inlineStr">
        <is>
          <t>wk20260715-2026-07-18-g07</t>
        </is>
      </c>
      <c r="B865" s="15" t="inlineStr">
        <is>
          <t>Green River Gorge hike</t>
        </is>
      </c>
      <c r="C865" s="15" t="inlineStr">
        <is>
          <t>Noah P.</t>
        </is>
      </c>
      <c r="D865" s="15" t="n">
        <v>77</v>
      </c>
      <c r="E865" s="15" t="inlineStr">
        <is>
          <t>retiree</t>
        </is>
      </c>
      <c r="F865" s="15" t="inlineStr">
        <is>
          <t>No</t>
        </is>
      </c>
      <c r="G865" s="15" t="inlineStr">
        <is>
          <t>Downtown</t>
        </is>
      </c>
      <c r="H865" s="15" t="inlineStr">
        <is>
          <t>any</t>
        </is>
      </c>
      <c r="I865" s="15" t="inlineStr">
        <is>
          <t>loves fishing</t>
        </is>
      </c>
      <c r="J865" s="15" t="n">
        <v>3</v>
      </c>
      <c r="K865" s="15" t="n">
        <v>9</v>
      </c>
      <c r="L865" s="15" t="inlineStr">
        <is>
          <t>No</t>
        </is>
      </c>
      <c r="M865" s="15" t="inlineStr">
        <is>
          <t>Nothing</t>
        </is>
      </c>
    </row>
    <row r="866">
      <c r="A866" s="15" t="inlineStr">
        <is>
          <t>wk20260715-2026-07-18-g07</t>
        </is>
      </c>
      <c r="B866" s="15" t="inlineStr">
        <is>
          <t>Green River Gorge hike</t>
        </is>
      </c>
      <c r="C866" s="15" t="inlineStr">
        <is>
          <t>Paige P.</t>
        </is>
      </c>
      <c r="D866" s="15" t="n">
        <v>54</v>
      </c>
      <c r="E866" s="15" t="inlineStr">
        <is>
          <t>remote worker</t>
        </is>
      </c>
      <c r="F866" s="15" t="inlineStr">
        <is>
          <t>Yes</t>
        </is>
      </c>
      <c r="G866" s="15" t="inlineStr">
        <is>
          <t>Morgan Creek</t>
        </is>
      </c>
      <c r="H866" s="15" t="inlineStr">
        <is>
          <t>any</t>
        </is>
      </c>
      <c r="I866" s="15" t="inlineStr">
        <is>
          <t>loves photography</t>
        </is>
      </c>
      <c r="J866" s="15" t="n">
        <v>3</v>
      </c>
      <c r="K866" s="15" t="n">
        <v>10</v>
      </c>
      <c r="L866" s="15" t="inlineStr">
        <is>
          <t>No</t>
        </is>
      </c>
      <c r="M866" s="15" t="inlineStr">
        <is>
          <t>Nothing</t>
        </is>
      </c>
    </row>
    <row r="867">
      <c r="A867" s="15" t="inlineStr">
        <is>
          <t>wk20260715-2026-07-18-g07</t>
        </is>
      </c>
      <c r="B867" s="15" t="inlineStr">
        <is>
          <t>Green River Gorge hike</t>
        </is>
      </c>
      <c r="C867" s="15" t="inlineStr">
        <is>
          <t>Scott W.</t>
        </is>
      </c>
      <c r="D867" s="15" t="n">
        <v>58</v>
      </c>
      <c r="E867" s="15" t="inlineStr">
        <is>
          <t>commuter</t>
        </is>
      </c>
      <c r="F867" s="15" t="inlineStr">
        <is>
          <t>No</t>
        </is>
      </c>
      <c r="G867" s="15" t="inlineStr">
        <is>
          <t>Lawson Hills</t>
        </is>
      </c>
      <c r="H867" s="15" t="inlineStr">
        <is>
          <t>low</t>
        </is>
      </c>
      <c r="I867" s="15" t="inlineStr">
        <is>
          <t>loves hiking</t>
        </is>
      </c>
      <c r="J867" s="15" t="n">
        <v>3</v>
      </c>
      <c r="K867" s="15" t="n">
        <v>11</v>
      </c>
      <c r="L867" s="15" t="inlineStr">
        <is>
          <t>Yes</t>
        </is>
      </c>
      <c r="M867" s="15" t="inlineStr">
        <is>
          <t>Nothing</t>
        </is>
      </c>
    </row>
    <row r="868">
      <c r="A868" s="15" t="inlineStr">
        <is>
          <t>wk20260715-2026-07-18-g08</t>
        </is>
      </c>
      <c r="B868" s="15" t="inlineStr">
        <is>
          <t>Green River Gorge hike</t>
        </is>
      </c>
      <c r="C868" s="15" t="inlineStr">
        <is>
          <t>Aaliyah H.</t>
        </is>
      </c>
      <c r="D868" s="15" t="n">
        <v>33</v>
      </c>
      <c r="E868" s="15" t="inlineStr">
        <is>
          <t>remote worker</t>
        </is>
      </c>
      <c r="F868" s="15" t="inlineStr">
        <is>
          <t>No</t>
        </is>
      </c>
      <c r="G868" s="15" t="inlineStr">
        <is>
          <t>Morgan Creek</t>
        </is>
      </c>
      <c r="H868" s="15" t="inlineStr">
        <is>
          <t>low</t>
        </is>
      </c>
      <c r="I868" s="15" t="inlineStr">
        <is>
          <t>really likes photography, really likes fishing</t>
        </is>
      </c>
      <c r="J868" s="15" t="n">
        <v>4</v>
      </c>
      <c r="K868" s="15" t="n">
        <v>3</v>
      </c>
      <c r="L868" s="15" t="inlineStr">
        <is>
          <t>No</t>
        </is>
      </c>
      <c r="M868" s="15" t="inlineStr">
        <is>
          <t>Nothing</t>
        </is>
      </c>
    </row>
    <row r="869">
      <c r="A869" s="15" t="inlineStr">
        <is>
          <t>wk20260715-2026-07-18-g08</t>
        </is>
      </c>
      <c r="B869" s="15" t="inlineStr">
        <is>
          <t>Green River Gorge hike</t>
        </is>
      </c>
      <c r="C869" s="15" t="inlineStr">
        <is>
          <t>Megan R.</t>
        </is>
      </c>
      <c r="D869" s="15" t="n">
        <v>69</v>
      </c>
      <c r="E869" s="15" t="inlineStr">
        <is>
          <t>retiree</t>
        </is>
      </c>
      <c r="F869" s="15" t="inlineStr">
        <is>
          <t>No</t>
        </is>
      </c>
      <c r="G869" s="15" t="inlineStr">
        <is>
          <t>Downtown</t>
        </is>
      </c>
      <c r="H869" s="15" t="inlineStr">
        <is>
          <t>any</t>
        </is>
      </c>
      <c r="I869" s="15" t="inlineStr">
        <is>
          <t>loves fishing</t>
        </is>
      </c>
      <c r="J869" s="15" t="n">
        <v>3</v>
      </c>
      <c r="K869" s="15" t="n">
        <v>7</v>
      </c>
      <c r="L869" s="15" t="inlineStr">
        <is>
          <t>No</t>
        </is>
      </c>
      <c r="M869" s="15" t="inlineStr">
        <is>
          <t>Nothing</t>
        </is>
      </c>
    </row>
    <row r="870">
      <c r="A870" s="15" t="inlineStr">
        <is>
          <t>wk20260715-2026-07-18-g08</t>
        </is>
      </c>
      <c r="B870" s="15" t="inlineStr">
        <is>
          <t>Green River Gorge hike</t>
        </is>
      </c>
      <c r="C870" s="15" t="inlineStr">
        <is>
          <t>Imani O.</t>
        </is>
      </c>
      <c r="D870" s="15" t="n">
        <v>40</v>
      </c>
      <c r="E870" s="15" t="inlineStr">
        <is>
          <t>parent at home</t>
        </is>
      </c>
      <c r="F870" s="15" t="inlineStr">
        <is>
          <t>Yes</t>
        </is>
      </c>
      <c r="G870" s="15" t="inlineStr">
        <is>
          <t>Black Diamond Ridge</t>
        </is>
      </c>
      <c r="H870" s="15" t="inlineStr">
        <is>
          <t>low</t>
        </is>
      </c>
      <c r="I870" s="15" t="inlineStr">
        <is>
          <t>loves hiking</t>
        </is>
      </c>
      <c r="J870" s="15" t="n">
        <v>3</v>
      </c>
      <c r="K870" s="15" t="n">
        <v>11</v>
      </c>
      <c r="L870" s="15" t="inlineStr">
        <is>
          <t>Yes</t>
        </is>
      </c>
      <c r="M870" s="15" t="inlineStr">
        <is>
          <t>Nothing</t>
        </is>
      </c>
    </row>
    <row r="871">
      <c r="A871" s="15" t="inlineStr">
        <is>
          <t>wk20260715-2026-07-18-g08</t>
        </is>
      </c>
      <c r="B871" s="15" t="inlineStr">
        <is>
          <t>Green River Gorge hike</t>
        </is>
      </c>
      <c r="C871" s="15" t="inlineStr">
        <is>
          <t>Brooke O.</t>
        </is>
      </c>
      <c r="D871" s="15" t="n">
        <v>58</v>
      </c>
      <c r="E871" s="15" t="inlineStr">
        <is>
          <t>commuter</t>
        </is>
      </c>
      <c r="F871" s="15" t="inlineStr">
        <is>
          <t>No</t>
        </is>
      </c>
      <c r="G871" s="15" t="inlineStr">
        <is>
          <t>Morgan Creek</t>
        </is>
      </c>
      <c r="H871" s="15" t="inlineStr">
        <is>
          <t>low</t>
        </is>
      </c>
      <c r="I871" s="15" t="inlineStr">
        <is>
          <t>really likes hiking</t>
        </is>
      </c>
      <c r="J871" s="15" t="n">
        <v>2</v>
      </c>
      <c r="K871" s="15" t="n">
        <v>12</v>
      </c>
      <c r="L871" s="15" t="inlineStr">
        <is>
          <t>Yes</t>
        </is>
      </c>
      <c r="M871" s="15" t="inlineStr">
        <is>
          <t>Nothing</t>
        </is>
      </c>
    </row>
    <row r="872">
      <c r="A872" s="15" t="inlineStr">
        <is>
          <t>wk20260715-2026-07-18-g08</t>
        </is>
      </c>
      <c r="B872" s="15" t="inlineStr">
        <is>
          <t>Green River Gorge hike</t>
        </is>
      </c>
      <c r="C872" s="15" t="inlineStr">
        <is>
          <t>Minh L.</t>
        </is>
      </c>
      <c r="D872" s="15" t="n">
        <v>28</v>
      </c>
      <c r="E872" s="15" t="inlineStr">
        <is>
          <t>remote worker</t>
        </is>
      </c>
      <c r="F872" s="15" t="inlineStr">
        <is>
          <t>No</t>
        </is>
      </c>
      <c r="G872" s="15" t="inlineStr">
        <is>
          <t>Black Diamond Ridge</t>
        </is>
      </c>
      <c r="H872" s="15" t="inlineStr">
        <is>
          <t>any</t>
        </is>
      </c>
      <c r="I872" s="15" t="inlineStr">
        <is>
          <t>really likes hiking</t>
        </is>
      </c>
      <c r="J872" s="15" t="n">
        <v>2</v>
      </c>
      <c r="K872" s="15" t="n">
        <v>13</v>
      </c>
      <c r="L872" s="15" t="inlineStr">
        <is>
          <t>Yes</t>
        </is>
      </c>
      <c r="M872" s="15" t="inlineStr">
        <is>
          <t>Nothing</t>
        </is>
      </c>
    </row>
    <row r="873">
      <c r="A873" s="15" t="inlineStr">
        <is>
          <t>wk20260715-2026-07-18-g09</t>
        </is>
      </c>
      <c r="B873" s="15" t="inlineStr">
        <is>
          <t>Coffee and pastries at the Black Diamond Bakery</t>
        </is>
      </c>
      <c r="C873" s="15" t="inlineStr">
        <is>
          <t>Katie B.</t>
        </is>
      </c>
      <c r="D873" s="15" t="n">
        <v>50</v>
      </c>
      <c r="E873" s="15" t="inlineStr">
        <is>
          <t>remote worker</t>
        </is>
      </c>
      <c r="F873" s="15" t="inlineStr">
        <is>
          <t>Yes</t>
        </is>
      </c>
      <c r="G873" s="15" t="inlineStr">
        <is>
          <t>Lake Sawyer</t>
        </is>
      </c>
      <c r="H873" s="15" t="inlineStr">
        <is>
          <t>any</t>
        </is>
      </c>
      <c r="I873" s="15" t="inlineStr">
        <is>
          <t>really likes coffee, loves baking</t>
        </is>
      </c>
      <c r="J873" s="15" t="n">
        <v>5</v>
      </c>
      <c r="K873" s="15" t="n">
        <v>1</v>
      </c>
      <c r="L873" s="15" t="inlineStr">
        <is>
          <t>Yes</t>
        </is>
      </c>
      <c r="M873" s="15" t="inlineStr">
        <is>
          <t>Nothing</t>
        </is>
      </c>
    </row>
    <row r="874">
      <c r="A874" s="15" t="inlineStr">
        <is>
          <t>wk20260715-2026-07-18-g09</t>
        </is>
      </c>
      <c r="B874" s="15" t="inlineStr">
        <is>
          <t>Coffee and pastries at the Black Diamond Bakery</t>
        </is>
      </c>
      <c r="C874" s="15" t="inlineStr">
        <is>
          <t>Chris W.</t>
        </is>
      </c>
      <c r="D874" s="15" t="n">
        <v>36</v>
      </c>
      <c r="E874" s="15" t="inlineStr">
        <is>
          <t>parent at home</t>
        </is>
      </c>
      <c r="F874" s="15" t="inlineStr">
        <is>
          <t>Yes</t>
        </is>
      </c>
      <c r="G874" s="15" t="inlineStr">
        <is>
          <t>Ten Trails</t>
        </is>
      </c>
      <c r="H874" s="15" t="inlineStr">
        <is>
          <t>any</t>
        </is>
      </c>
      <c r="I874" s="15" t="inlineStr">
        <is>
          <t>is up for coffee, loves baking</t>
        </is>
      </c>
      <c r="J874" s="15" t="n">
        <v>4</v>
      </c>
      <c r="K874" s="15" t="n">
        <v>2</v>
      </c>
      <c r="L874" s="15" t="inlineStr">
        <is>
          <t>Yes</t>
        </is>
      </c>
      <c r="M874" s="15" t="inlineStr">
        <is>
          <t>It starts before 9am, and Chris avoids early mornings.</t>
        </is>
      </c>
    </row>
    <row r="875">
      <c r="A875" s="15" t="inlineStr">
        <is>
          <t>wk20260715-2026-07-18-g09</t>
        </is>
      </c>
      <c r="B875" s="15" t="inlineStr">
        <is>
          <t>Coffee and pastries at the Black Diamond Bakery</t>
        </is>
      </c>
      <c r="C875" s="15" t="inlineStr">
        <is>
          <t>Hannah C.</t>
        </is>
      </c>
      <c r="D875" s="15" t="n">
        <v>44</v>
      </c>
      <c r="E875" s="15" t="inlineStr">
        <is>
          <t>remote worker</t>
        </is>
      </c>
      <c r="F875" s="15" t="inlineStr">
        <is>
          <t>Yes</t>
        </is>
      </c>
      <c r="G875" s="15" t="inlineStr">
        <is>
          <t>Ten Trails</t>
        </is>
      </c>
      <c r="H875" s="15" t="inlineStr">
        <is>
          <t>any</t>
        </is>
      </c>
      <c r="I875" s="15" t="inlineStr">
        <is>
          <t>loves baking</t>
        </is>
      </c>
      <c r="J875" s="15" t="n">
        <v>3</v>
      </c>
      <c r="K875" s="15" t="n">
        <v>3</v>
      </c>
      <c r="L875" s="15" t="inlineStr">
        <is>
          <t>No</t>
        </is>
      </c>
      <c r="M875" s="15" t="inlineStr">
        <is>
          <t>Nothing</t>
        </is>
      </c>
    </row>
    <row r="876">
      <c r="A876" s="15" t="inlineStr">
        <is>
          <t>wk20260715-2026-07-18-g09</t>
        </is>
      </c>
      <c r="B876" s="15" t="inlineStr">
        <is>
          <t>Coffee and pastries at the Black Diamond Bakery</t>
        </is>
      </c>
      <c r="C876" s="15" t="inlineStr">
        <is>
          <t>Hannah R.</t>
        </is>
      </c>
      <c r="D876" s="15" t="n">
        <v>84</v>
      </c>
      <c r="E876" s="15" t="inlineStr">
        <is>
          <t>remote worker</t>
        </is>
      </c>
      <c r="F876" s="15" t="inlineStr">
        <is>
          <t>No</t>
        </is>
      </c>
      <c r="G876" s="15" t="inlineStr">
        <is>
          <t>Lawson Hills</t>
        </is>
      </c>
      <c r="H876" s="15" t="inlineStr">
        <is>
          <t>any</t>
        </is>
      </c>
      <c r="I876" s="15" t="inlineStr">
        <is>
          <t>loves coffee</t>
        </is>
      </c>
      <c r="J876" s="15" t="n">
        <v>3</v>
      </c>
      <c r="K876" s="15" t="n">
        <v>4</v>
      </c>
      <c r="L876" s="15" t="inlineStr">
        <is>
          <t>Yes</t>
        </is>
      </c>
      <c r="M876" s="15" t="inlineStr">
        <is>
          <t>Nothing</t>
        </is>
      </c>
    </row>
    <row r="877">
      <c r="A877" s="15" t="inlineStr">
        <is>
          <t>wk20260715-2026-07-18-g09</t>
        </is>
      </c>
      <c r="B877" s="15" t="inlineStr">
        <is>
          <t>Coffee and pastries at the Black Diamond Bakery</t>
        </is>
      </c>
      <c r="C877" s="15" t="inlineStr">
        <is>
          <t>Mei T.</t>
        </is>
      </c>
      <c r="D877" s="15" t="n">
        <v>33</v>
      </c>
      <c r="E877" s="15" t="inlineStr">
        <is>
          <t>parent at home</t>
        </is>
      </c>
      <c r="F877" s="15" t="inlineStr">
        <is>
          <t>Yes</t>
        </is>
      </c>
      <c r="G877" s="15" t="inlineStr">
        <is>
          <t>Lawson Hills</t>
        </is>
      </c>
      <c r="H877" s="15" t="inlineStr">
        <is>
          <t>any</t>
        </is>
      </c>
      <c r="I877" s="15" t="inlineStr">
        <is>
          <t>loves baking</t>
        </is>
      </c>
      <c r="J877" s="15" t="n">
        <v>3</v>
      </c>
      <c r="K877" s="15" t="n">
        <v>5</v>
      </c>
      <c r="L877" s="15" t="inlineStr">
        <is>
          <t>No</t>
        </is>
      </c>
      <c r="M877" s="15" t="inlineStr">
        <is>
          <t>Nothing</t>
        </is>
      </c>
    </row>
    <row r="878">
      <c r="A878" s="15" t="inlineStr">
        <is>
          <t>wk20260715-2026-07-18-g10</t>
        </is>
      </c>
      <c r="B878" s="15" t="inlineStr">
        <is>
          <t>Brewpub dinner at Big Block</t>
        </is>
      </c>
      <c r="C878" s="15" t="inlineStr">
        <is>
          <t>Cody B.</t>
        </is>
      </c>
      <c r="D878" s="15" t="n">
        <v>40</v>
      </c>
      <c r="E878" s="15" t="inlineStr">
        <is>
          <t>shift worker</t>
        </is>
      </c>
      <c r="F878" s="15" t="inlineStr">
        <is>
          <t>No</t>
        </is>
      </c>
      <c r="G878" s="15" t="inlineStr">
        <is>
          <t>Lake Sawyer</t>
        </is>
      </c>
      <c r="H878" s="15" t="inlineStr">
        <is>
          <t>any</t>
        </is>
      </c>
      <c r="I878" s="15" t="inlineStr">
        <is>
          <t>loves craft beer</t>
        </is>
      </c>
      <c r="J878" s="15" t="n">
        <v>3</v>
      </c>
      <c r="K878" s="15" t="n">
        <v>3</v>
      </c>
      <c r="L878" s="15" t="inlineStr">
        <is>
          <t>Yes</t>
        </is>
      </c>
      <c r="M878" s="15" t="inlineStr">
        <is>
          <t>Nothing</t>
        </is>
      </c>
    </row>
    <row r="879">
      <c r="A879" s="15" t="inlineStr">
        <is>
          <t>wk20260715-2026-07-18-g10</t>
        </is>
      </c>
      <c r="B879" s="15" t="inlineStr">
        <is>
          <t>Brewpub dinner at Big Block</t>
        </is>
      </c>
      <c r="C879" s="15" t="inlineStr">
        <is>
          <t>Cody F.</t>
        </is>
      </c>
      <c r="D879" s="15" t="n">
        <v>25</v>
      </c>
      <c r="E879" s="15" t="inlineStr">
        <is>
          <t>commuter</t>
        </is>
      </c>
      <c r="F879" s="15" t="inlineStr">
        <is>
          <t>No</t>
        </is>
      </c>
      <c r="G879" s="15" t="inlineStr">
        <is>
          <t>Ten Trails</t>
        </is>
      </c>
      <c r="H879" s="15" t="inlineStr">
        <is>
          <t>any</t>
        </is>
      </c>
      <c r="I879" s="15" t="inlineStr">
        <is>
          <t>loves dining</t>
        </is>
      </c>
      <c r="J879" s="15" t="n">
        <v>3</v>
      </c>
      <c r="K879" s="15" t="n">
        <v>4</v>
      </c>
      <c r="L879" s="15" t="inlineStr">
        <is>
          <t>No</t>
        </is>
      </c>
      <c r="M879" s="15" t="inlineStr">
        <is>
          <t>Nothing</t>
        </is>
      </c>
    </row>
    <row r="880">
      <c r="A880" s="15" t="inlineStr">
        <is>
          <t>wk20260715-2026-07-18-g10</t>
        </is>
      </c>
      <c r="B880" s="15" t="inlineStr">
        <is>
          <t>Brewpub dinner at Big Block</t>
        </is>
      </c>
      <c r="C880" s="15" t="inlineStr">
        <is>
          <t>Tyler O.</t>
        </is>
      </c>
      <c r="D880" s="15" t="n">
        <v>32</v>
      </c>
      <c r="E880" s="15" t="inlineStr">
        <is>
          <t>commuter</t>
        </is>
      </c>
      <c r="F880" s="15" t="inlineStr">
        <is>
          <t>No</t>
        </is>
      </c>
      <c r="G880" s="15" t="inlineStr">
        <is>
          <t>Black Diamond Ridge</t>
        </is>
      </c>
      <c r="H880" s="15" t="inlineStr">
        <is>
          <t>any</t>
        </is>
      </c>
      <c r="I880" s="15" t="inlineStr">
        <is>
          <t>really likes dining</t>
        </is>
      </c>
      <c r="J880" s="15" t="n">
        <v>2</v>
      </c>
      <c r="K880" s="15" t="n">
        <v>5</v>
      </c>
      <c r="L880" s="15" t="inlineStr">
        <is>
          <t>No</t>
        </is>
      </c>
      <c r="M880" s="15" t="inlineStr">
        <is>
          <t>Nothing</t>
        </is>
      </c>
    </row>
    <row r="881">
      <c r="A881" s="15" t="inlineStr">
        <is>
          <t>wk20260715-2026-07-18-g10</t>
        </is>
      </c>
      <c r="B881" s="15" t="inlineStr">
        <is>
          <t>Brewpub dinner at Big Block</t>
        </is>
      </c>
      <c r="C881" s="15" t="inlineStr">
        <is>
          <t>Andres T.</t>
        </is>
      </c>
      <c r="D881" s="15" t="n">
        <v>64</v>
      </c>
      <c r="E881" s="15" t="inlineStr">
        <is>
          <t>commuter</t>
        </is>
      </c>
      <c r="F881" s="15" t="inlineStr">
        <is>
          <t>No</t>
        </is>
      </c>
      <c r="G881" s="15" t="inlineStr">
        <is>
          <t>Morgan Creek</t>
        </is>
      </c>
      <c r="H881" s="15" t="inlineStr">
        <is>
          <t>any</t>
        </is>
      </c>
      <c r="I881" s="15" t="inlineStr">
        <is>
          <t>really likes dining</t>
        </is>
      </c>
      <c r="J881" s="15" t="n">
        <v>2</v>
      </c>
      <c r="K881" s="15" t="n">
        <v>7</v>
      </c>
      <c r="L881" s="15" t="inlineStr">
        <is>
          <t>No</t>
        </is>
      </c>
      <c r="M881" s="15" t="inlineStr">
        <is>
          <t>Nothing</t>
        </is>
      </c>
    </row>
    <row r="882">
      <c r="A882" s="15" t="inlineStr">
        <is>
          <t>wk20260715-2026-07-18-g10</t>
        </is>
      </c>
      <c r="B882" s="15" t="inlineStr">
        <is>
          <t>Brewpub dinner at Big Block</t>
        </is>
      </c>
      <c r="C882" s="15" t="inlineStr">
        <is>
          <t>Ron W.</t>
        </is>
      </c>
      <c r="D882" s="15" t="n">
        <v>19</v>
      </c>
      <c r="E882" s="15" t="inlineStr">
        <is>
          <t>shift worker</t>
        </is>
      </c>
      <c r="F882" s="15" t="inlineStr">
        <is>
          <t>No</t>
        </is>
      </c>
      <c r="G882" s="15" t="inlineStr">
        <is>
          <t>Downtown</t>
        </is>
      </c>
      <c r="H882" s="15" t="inlineStr">
        <is>
          <t>any</t>
        </is>
      </c>
      <c r="I882" s="15" t="inlineStr">
        <is>
          <t>really likes craft beer</t>
        </is>
      </c>
      <c r="J882" s="15" t="n">
        <v>2</v>
      </c>
      <c r="K882" s="15" t="n">
        <v>8</v>
      </c>
      <c r="L882" s="15" t="inlineStr">
        <is>
          <t>Yes</t>
        </is>
      </c>
      <c r="M882" s="15" t="inlineStr">
        <is>
          <t>It runs to 9pm or later, and Ron avoids late nights.</t>
        </is>
      </c>
    </row>
    <row r="883">
      <c r="A883" s="15" t="inlineStr">
        <is>
          <t>wk20260715-2026-07-18-g11</t>
        </is>
      </c>
      <c r="B883" s="15" t="inlineStr">
        <is>
          <t>Lake Sawyer Dock Concert</t>
        </is>
      </c>
      <c r="C883" s="15" t="inlineStr">
        <is>
          <t>Paige A.</t>
        </is>
      </c>
      <c r="D883" s="15" t="n">
        <v>67</v>
      </c>
      <c r="E883" s="15" t="inlineStr">
        <is>
          <t>commuter</t>
        </is>
      </c>
      <c r="F883" s="15" t="inlineStr">
        <is>
          <t>No</t>
        </is>
      </c>
      <c r="G883" s="15" t="inlineStr">
        <is>
          <t>Lawson Hills</t>
        </is>
      </c>
      <c r="H883" s="15" t="inlineStr">
        <is>
          <t>any</t>
        </is>
      </c>
      <c r="I883" s="15" t="inlineStr">
        <is>
          <t>loves boating</t>
        </is>
      </c>
      <c r="J883" s="15" t="n">
        <v>3</v>
      </c>
      <c r="K883" s="15" t="n">
        <v>5</v>
      </c>
      <c r="L883" s="15" t="inlineStr">
        <is>
          <t>No</t>
        </is>
      </c>
      <c r="M883" s="15" t="inlineStr">
        <is>
          <t>Nothing</t>
        </is>
      </c>
    </row>
    <row r="884">
      <c r="A884" s="15" t="inlineStr">
        <is>
          <t>wk20260715-2026-07-18-g11</t>
        </is>
      </c>
      <c r="B884" s="15" t="inlineStr">
        <is>
          <t>Lake Sawyer Dock Concert</t>
        </is>
      </c>
      <c r="C884" s="15" t="inlineStr">
        <is>
          <t>Kenji R.</t>
        </is>
      </c>
      <c r="D884" s="15" t="n">
        <v>67</v>
      </c>
      <c r="E884" s="15" t="inlineStr">
        <is>
          <t>commuter</t>
        </is>
      </c>
      <c r="F884" s="15" t="inlineStr">
        <is>
          <t>No</t>
        </is>
      </c>
      <c r="G884" s="15" t="inlineStr">
        <is>
          <t>Lake Sawyer</t>
        </is>
      </c>
      <c r="H884" s="15" t="inlineStr">
        <is>
          <t>free</t>
        </is>
      </c>
      <c r="I884" s="15" t="inlineStr">
        <is>
          <t>really likes live music</t>
        </is>
      </c>
      <c r="J884" s="15" t="n">
        <v>2</v>
      </c>
      <c r="K884" s="15" t="n">
        <v>9</v>
      </c>
      <c r="L884" s="15" t="inlineStr">
        <is>
          <t>Yes</t>
        </is>
      </c>
      <c r="M884" s="15" t="inlineStr">
        <is>
          <t>Nothing</t>
        </is>
      </c>
    </row>
    <row r="885">
      <c r="A885" s="15" t="inlineStr">
        <is>
          <t>wk20260715-2026-07-18-g11</t>
        </is>
      </c>
      <c r="B885" s="15" t="inlineStr">
        <is>
          <t>Lake Sawyer Dock Concert</t>
        </is>
      </c>
      <c r="C885" s="15" t="inlineStr">
        <is>
          <t>Emma O.</t>
        </is>
      </c>
      <c r="D885" s="15" t="n">
        <v>36</v>
      </c>
      <c r="E885" s="15" t="inlineStr">
        <is>
          <t>commuter</t>
        </is>
      </c>
      <c r="F885" s="15" t="inlineStr">
        <is>
          <t>No</t>
        </is>
      </c>
      <c r="G885" s="15" t="inlineStr">
        <is>
          <t>Black Diamond Ridge</t>
        </is>
      </c>
      <c r="H885" s="15" t="inlineStr">
        <is>
          <t>free</t>
        </is>
      </c>
      <c r="I885" s="15" t="inlineStr">
        <is>
          <t>really likes live music</t>
        </is>
      </c>
      <c r="J885" s="15" t="n">
        <v>2</v>
      </c>
      <c r="K885" s="15" t="n">
        <v>10</v>
      </c>
      <c r="L885" s="15" t="inlineStr">
        <is>
          <t>Yes</t>
        </is>
      </c>
      <c r="M885" s="15" t="inlineStr">
        <is>
          <t>Nothing</t>
        </is>
      </c>
    </row>
    <row r="886">
      <c r="A886" s="15" t="inlineStr">
        <is>
          <t>wk20260715-2026-07-18-g11</t>
        </is>
      </c>
      <c r="B886" s="15" t="inlineStr">
        <is>
          <t>Lake Sawyer Dock Concert</t>
        </is>
      </c>
      <c r="C886" s="15" t="inlineStr">
        <is>
          <t>Jenna H.</t>
        </is>
      </c>
      <c r="D886" s="15" t="n">
        <v>34</v>
      </c>
      <c r="E886" s="15" t="inlineStr">
        <is>
          <t>commuter</t>
        </is>
      </c>
      <c r="F886" s="15" t="inlineStr">
        <is>
          <t>No</t>
        </is>
      </c>
      <c r="G886" s="15" t="inlineStr">
        <is>
          <t>Black Diamond Ridge</t>
        </is>
      </c>
      <c r="H886" s="15" t="inlineStr">
        <is>
          <t>low</t>
        </is>
      </c>
      <c r="I886" s="15" t="inlineStr">
        <is>
          <t>is up for live music</t>
        </is>
      </c>
      <c r="J886" s="15" t="n">
        <v>1</v>
      </c>
      <c r="K886" s="15" t="n">
        <v>11</v>
      </c>
      <c r="L886" s="15" t="inlineStr">
        <is>
          <t>Yes</t>
        </is>
      </c>
      <c r="M886" s="15" t="inlineStr">
        <is>
          <t>Interest is mild: Jenna is only up for it.</t>
        </is>
      </c>
    </row>
    <row r="887">
      <c r="A887" s="15" t="inlineStr">
        <is>
          <t>wk20260715-2026-07-18-g11</t>
        </is>
      </c>
      <c r="B887" s="15" t="inlineStr">
        <is>
          <t>Lake Sawyer Dock Concert</t>
        </is>
      </c>
      <c r="C887" s="15" t="inlineStr">
        <is>
          <t>Caleb C.</t>
        </is>
      </c>
      <c r="D887" s="15" t="n">
        <v>31</v>
      </c>
      <c r="E887" s="15" t="inlineStr">
        <is>
          <t>commuter</t>
        </is>
      </c>
      <c r="F887" s="15" t="inlineStr">
        <is>
          <t>No</t>
        </is>
      </c>
      <c r="G887" s="15" t="inlineStr">
        <is>
          <t>Black Diamond Ridge</t>
        </is>
      </c>
      <c r="H887" s="15" t="inlineStr">
        <is>
          <t>any</t>
        </is>
      </c>
      <c r="I887" s="15" t="inlineStr">
        <is>
          <t>is up for live music</t>
        </is>
      </c>
      <c r="J887" s="15" t="n">
        <v>1</v>
      </c>
      <c r="K887" s="15" t="n">
        <v>13</v>
      </c>
      <c r="L887" s="15" t="inlineStr">
        <is>
          <t>Yes</t>
        </is>
      </c>
      <c r="M887" s="15" t="inlineStr">
        <is>
          <t>Interest is mild: Caleb is only up for it.</t>
        </is>
      </c>
    </row>
    <row r="888">
      <c r="A888" s="15" t="inlineStr">
        <is>
          <t>wk20260715-2026-07-18-g12</t>
        </is>
      </c>
      <c r="B888" s="15" t="inlineStr">
        <is>
          <t>Maple Valley Farmers Market and coffee</t>
        </is>
      </c>
      <c r="C888" s="15" t="inlineStr">
        <is>
          <t>Mateo R.</t>
        </is>
      </c>
      <c r="D888" s="15" t="n">
        <v>59</v>
      </c>
      <c r="E888" s="15" t="inlineStr">
        <is>
          <t>commuter</t>
        </is>
      </c>
      <c r="F888" s="15" t="inlineStr">
        <is>
          <t>No</t>
        </is>
      </c>
      <c r="G888" s="15" t="inlineStr">
        <is>
          <t>Lake Sawyer</t>
        </is>
      </c>
      <c r="H888" s="15" t="inlineStr">
        <is>
          <t>any</t>
        </is>
      </c>
      <c r="I888" s="15" t="inlineStr">
        <is>
          <t>loves cooking</t>
        </is>
      </c>
      <c r="J888" s="15" t="n">
        <v>3</v>
      </c>
      <c r="K888" s="15" t="n">
        <v>3</v>
      </c>
      <c r="L888" s="15" t="inlineStr">
        <is>
          <t>No</t>
        </is>
      </c>
      <c r="M888" s="15" t="inlineStr">
        <is>
          <t>Nothing</t>
        </is>
      </c>
    </row>
    <row r="889">
      <c r="A889" s="15" t="inlineStr">
        <is>
          <t>wk20260715-2026-07-18-g12</t>
        </is>
      </c>
      <c r="B889" s="15" t="inlineStr">
        <is>
          <t>Maple Valley Farmers Market and coffee</t>
        </is>
      </c>
      <c r="C889" s="15" t="inlineStr">
        <is>
          <t>Yuki P.</t>
        </is>
      </c>
      <c r="D889" s="15" t="n">
        <v>62</v>
      </c>
      <c r="E889" s="15" t="inlineStr">
        <is>
          <t>remote worker</t>
        </is>
      </c>
      <c r="F889" s="15" t="inlineStr">
        <is>
          <t>No</t>
        </is>
      </c>
      <c r="G889" s="15" t="inlineStr">
        <is>
          <t>Downtown</t>
        </is>
      </c>
      <c r="H889" s="15" t="inlineStr">
        <is>
          <t>any</t>
        </is>
      </c>
      <c r="I889" s="15" t="inlineStr">
        <is>
          <t>loves coffee</t>
        </is>
      </c>
      <c r="J889" s="15" t="n">
        <v>3</v>
      </c>
      <c r="K889" s="15" t="n">
        <v>4</v>
      </c>
      <c r="L889" s="15" t="inlineStr">
        <is>
          <t>No</t>
        </is>
      </c>
      <c r="M889" s="15" t="inlineStr">
        <is>
          <t>Nothing</t>
        </is>
      </c>
    </row>
    <row r="890">
      <c r="A890" s="15" t="inlineStr">
        <is>
          <t>wk20260715-2026-07-18-g12</t>
        </is>
      </c>
      <c r="B890" s="15" t="inlineStr">
        <is>
          <t>Maple Valley Farmers Market and coffee</t>
        </is>
      </c>
      <c r="C890" s="15" t="inlineStr">
        <is>
          <t>Sarah F.</t>
        </is>
      </c>
      <c r="D890" s="15" t="n">
        <v>79</v>
      </c>
      <c r="E890" s="15" t="inlineStr">
        <is>
          <t>retiree</t>
        </is>
      </c>
      <c r="F890" s="15" t="inlineStr">
        <is>
          <t>No</t>
        </is>
      </c>
      <c r="G890" s="15" t="inlineStr">
        <is>
          <t>Black Diamond Ridge</t>
        </is>
      </c>
      <c r="H890" s="15" t="inlineStr">
        <is>
          <t>any</t>
        </is>
      </c>
      <c r="I890" s="15" t="inlineStr">
        <is>
          <t>really likes cooking</t>
        </is>
      </c>
      <c r="J890" s="15" t="n">
        <v>2</v>
      </c>
      <c r="K890" s="15" t="n">
        <v>6</v>
      </c>
      <c r="L890" s="15" t="inlineStr">
        <is>
          <t>No</t>
        </is>
      </c>
      <c r="M890" s="15" t="inlineStr">
        <is>
          <t>Nothing</t>
        </is>
      </c>
    </row>
    <row r="891">
      <c r="A891" s="15" t="inlineStr">
        <is>
          <t>wk20260715-2026-07-18-g12</t>
        </is>
      </c>
      <c r="B891" s="15" t="inlineStr">
        <is>
          <t>Maple Valley Farmers Market and coffee</t>
        </is>
      </c>
      <c r="C891" s="15" t="inlineStr">
        <is>
          <t>Rohan L.</t>
        </is>
      </c>
      <c r="D891" s="15" t="n">
        <v>60</v>
      </c>
      <c r="E891" s="15" t="inlineStr">
        <is>
          <t>commuter</t>
        </is>
      </c>
      <c r="F891" s="15" t="inlineStr">
        <is>
          <t>No</t>
        </is>
      </c>
      <c r="G891" s="15" t="inlineStr">
        <is>
          <t>Ten Trails</t>
        </is>
      </c>
      <c r="H891" s="15" t="inlineStr">
        <is>
          <t>any</t>
        </is>
      </c>
      <c r="I891" s="15" t="inlineStr">
        <is>
          <t>really likes cooking</t>
        </is>
      </c>
      <c r="J891" s="15" t="n">
        <v>2</v>
      </c>
      <c r="K891" s="15" t="n">
        <v>7</v>
      </c>
      <c r="L891" s="15" t="inlineStr">
        <is>
          <t>No</t>
        </is>
      </c>
      <c r="M891" s="15" t="inlineStr">
        <is>
          <t>Nothing</t>
        </is>
      </c>
    </row>
    <row r="892">
      <c r="A892" s="15" t="inlineStr">
        <is>
          <t>wk20260715-2026-07-18-g12</t>
        </is>
      </c>
      <c r="B892" s="15" t="inlineStr">
        <is>
          <t>Maple Valley Farmers Market and coffee</t>
        </is>
      </c>
      <c r="C892" s="15" t="inlineStr">
        <is>
          <t>Amy A.</t>
        </is>
      </c>
      <c r="D892" s="15" t="n">
        <v>32</v>
      </c>
      <c r="E892" s="15" t="inlineStr">
        <is>
          <t>remote worker</t>
        </is>
      </c>
      <c r="F892" s="15" t="inlineStr">
        <is>
          <t>Yes</t>
        </is>
      </c>
      <c r="G892" s="15" t="inlineStr">
        <is>
          <t>Black Diamond Ridge</t>
        </is>
      </c>
      <c r="H892" s="15" t="inlineStr">
        <is>
          <t>low</t>
        </is>
      </c>
      <c r="I892" s="15" t="inlineStr">
        <is>
          <t>really likes farmers market</t>
        </is>
      </c>
      <c r="J892" s="15" t="n">
        <v>2</v>
      </c>
      <c r="K892" s="15" t="n">
        <v>8</v>
      </c>
      <c r="L892" s="15" t="inlineStr">
        <is>
          <t>Yes</t>
        </is>
      </c>
      <c r="M892" s="15" t="inlineStr">
        <is>
          <t>Nothing</t>
        </is>
      </c>
    </row>
    <row r="893">
      <c r="A893" s="15" t="inlineStr">
        <is>
          <t>wk20260715-2026-07-18-g13</t>
        </is>
      </c>
      <c r="B893" s="15" t="inlineStr">
        <is>
          <t>Short hike and picnic at Flaming Geyser</t>
        </is>
      </c>
      <c r="C893" s="15" t="inlineStr">
        <is>
          <t>Jim B.</t>
        </is>
      </c>
      <c r="D893" s="15" t="n">
        <v>51</v>
      </c>
      <c r="E893" s="15" t="inlineStr">
        <is>
          <t>commuter</t>
        </is>
      </c>
      <c r="F893" s="15" t="inlineStr">
        <is>
          <t>Yes</t>
        </is>
      </c>
      <c r="G893" s="15" t="inlineStr">
        <is>
          <t>Lawson Hills</t>
        </is>
      </c>
      <c r="H893" s="15" t="inlineStr">
        <is>
          <t>any</t>
        </is>
      </c>
      <c r="I893" s="15" t="inlineStr">
        <is>
          <t>loves picnics</t>
        </is>
      </c>
      <c r="J893" s="15" t="n">
        <v>3</v>
      </c>
      <c r="K893" s="15" t="n">
        <v>5</v>
      </c>
      <c r="L893" s="15" t="inlineStr">
        <is>
          <t>No</t>
        </is>
      </c>
      <c r="M893" s="15" t="inlineStr">
        <is>
          <t>Nothing</t>
        </is>
      </c>
    </row>
    <row r="894">
      <c r="A894" s="15" t="inlineStr">
        <is>
          <t>wk20260715-2026-07-18-g13</t>
        </is>
      </c>
      <c r="B894" s="15" t="inlineStr">
        <is>
          <t>Short hike and picnic at Flaming Geyser</t>
        </is>
      </c>
      <c r="C894" s="15" t="inlineStr">
        <is>
          <t>Imani B.</t>
        </is>
      </c>
      <c r="D894" s="15" t="n">
        <v>36</v>
      </c>
      <c r="E894" s="15" t="inlineStr">
        <is>
          <t>commuter</t>
        </is>
      </c>
      <c r="F894" s="15" t="inlineStr">
        <is>
          <t>No</t>
        </is>
      </c>
      <c r="G894" s="15" t="inlineStr">
        <is>
          <t>Morgan Creek</t>
        </is>
      </c>
      <c r="H894" s="15" t="inlineStr">
        <is>
          <t>low</t>
        </is>
      </c>
      <c r="I894" s="15" t="inlineStr">
        <is>
          <t>loves hiking</t>
        </is>
      </c>
      <c r="J894" s="15" t="n">
        <v>3</v>
      </c>
      <c r="K894" s="15" t="n">
        <v>10</v>
      </c>
      <c r="L894" s="15" t="inlineStr">
        <is>
          <t>Yes</t>
        </is>
      </c>
      <c r="M894" s="15" t="inlineStr">
        <is>
          <t>Nothing</t>
        </is>
      </c>
    </row>
    <row r="895">
      <c r="A895" s="15" t="inlineStr">
        <is>
          <t>wk20260715-2026-07-18-g13</t>
        </is>
      </c>
      <c r="B895" s="15" t="inlineStr">
        <is>
          <t>Short hike and picnic at Flaming Geyser</t>
        </is>
      </c>
      <c r="C895" s="15" t="inlineStr">
        <is>
          <t>Heather P.</t>
        </is>
      </c>
      <c r="D895" s="15" t="n">
        <v>31</v>
      </c>
      <c r="E895" s="15" t="inlineStr">
        <is>
          <t>commuter</t>
        </is>
      </c>
      <c r="F895" s="15" t="inlineStr">
        <is>
          <t>No</t>
        </is>
      </c>
      <c r="G895" s="15" t="inlineStr">
        <is>
          <t>Lake Sawyer</t>
        </is>
      </c>
      <c r="H895" s="15" t="inlineStr">
        <is>
          <t>low</t>
        </is>
      </c>
      <c r="I895" s="15" t="inlineStr">
        <is>
          <t>really likes hiking</t>
        </is>
      </c>
      <c r="J895" s="15" t="n">
        <v>2</v>
      </c>
      <c r="K895" s="15" t="n">
        <v>13</v>
      </c>
      <c r="L895" s="15" t="inlineStr">
        <is>
          <t>Yes</t>
        </is>
      </c>
      <c r="M895" s="15" t="inlineStr">
        <is>
          <t>Nothing</t>
        </is>
      </c>
    </row>
    <row r="896">
      <c r="A896" s="15" t="inlineStr">
        <is>
          <t>wk20260715-2026-07-18-g13</t>
        </is>
      </c>
      <c r="B896" s="15" t="inlineStr">
        <is>
          <t>Short hike and picnic at Flaming Geyser</t>
        </is>
      </c>
      <c r="C896" s="15" t="inlineStr">
        <is>
          <t>Ellie M.</t>
        </is>
      </c>
      <c r="D896" s="15" t="n">
        <v>28</v>
      </c>
      <c r="E896" s="15" t="inlineStr">
        <is>
          <t>commuter</t>
        </is>
      </c>
      <c r="F896" s="15" t="inlineStr">
        <is>
          <t>No</t>
        </is>
      </c>
      <c r="G896" s="15" t="inlineStr">
        <is>
          <t>Lawson Hills</t>
        </is>
      </c>
      <c r="H896" s="15" t="inlineStr">
        <is>
          <t>free</t>
        </is>
      </c>
      <c r="I896" s="15" t="inlineStr">
        <is>
          <t>really likes hiking</t>
        </is>
      </c>
      <c r="J896" s="15" t="n">
        <v>2</v>
      </c>
      <c r="K896" s="15" t="n">
        <v>18</v>
      </c>
      <c r="L896" s="15" t="inlineStr">
        <is>
          <t>Yes</t>
        </is>
      </c>
      <c r="M896" s="15" t="inlineStr">
        <is>
          <t>Nothing</t>
        </is>
      </c>
    </row>
    <row r="897">
      <c r="A897" s="15" t="inlineStr">
        <is>
          <t>wk20260715-2026-07-18-g13</t>
        </is>
      </c>
      <c r="B897" s="15" t="inlineStr">
        <is>
          <t>Short hike and picnic at Flaming Geyser</t>
        </is>
      </c>
      <c r="C897" s="15" t="inlineStr">
        <is>
          <t>Rosa G.</t>
        </is>
      </c>
      <c r="D897" s="15" t="n">
        <v>43</v>
      </c>
      <c r="E897" s="15" t="inlineStr">
        <is>
          <t>commuter</t>
        </is>
      </c>
      <c r="F897" s="15" t="inlineStr">
        <is>
          <t>No</t>
        </is>
      </c>
      <c r="G897" s="15" t="inlineStr">
        <is>
          <t>Downtown</t>
        </is>
      </c>
      <c r="H897" s="15" t="inlineStr">
        <is>
          <t>low</t>
        </is>
      </c>
      <c r="I897" s="15" t="inlineStr">
        <is>
          <t>really likes hiking</t>
        </is>
      </c>
      <c r="J897" s="15" t="n">
        <v>2</v>
      </c>
      <c r="K897" s="15" t="n">
        <v>19</v>
      </c>
      <c r="L897" s="15" t="inlineStr">
        <is>
          <t>Yes</t>
        </is>
      </c>
      <c r="M897" s="15" t="inlineStr">
        <is>
          <t>Nothing</t>
        </is>
      </c>
    </row>
    <row r="898">
      <c r="A898" s="15" t="inlineStr">
        <is>
          <t>wk20260715-2026-07-18-g14</t>
        </is>
      </c>
      <c r="B898" s="15" t="inlineStr">
        <is>
          <t>Potluck picnic</t>
        </is>
      </c>
      <c r="C898" s="15" t="inlineStr">
        <is>
          <t>Thao L.</t>
        </is>
      </c>
      <c r="D898" s="15" t="n">
        <v>40</v>
      </c>
      <c r="E898" s="15" t="inlineStr">
        <is>
          <t>parent at home</t>
        </is>
      </c>
      <c r="F898" s="15" t="inlineStr">
        <is>
          <t>Yes</t>
        </is>
      </c>
      <c r="G898" s="15" t="inlineStr">
        <is>
          <t>Morgan Creek</t>
        </is>
      </c>
      <c r="H898" s="15" t="inlineStr">
        <is>
          <t>any</t>
        </is>
      </c>
      <c r="I898" s="15" t="inlineStr">
        <is>
          <t>really likes picnics</t>
        </is>
      </c>
      <c r="J898" s="15" t="n">
        <v>2</v>
      </c>
      <c r="K898" s="15" t="n">
        <v>7</v>
      </c>
      <c r="L898" s="15" t="inlineStr">
        <is>
          <t>Yes</t>
        </is>
      </c>
      <c r="M898" s="15" t="inlineStr">
        <is>
          <t>Nothing</t>
        </is>
      </c>
    </row>
    <row r="899">
      <c r="A899" s="15" t="inlineStr">
        <is>
          <t>wk20260715-2026-07-18-g14</t>
        </is>
      </c>
      <c r="B899" s="15" t="inlineStr">
        <is>
          <t>Potluck picnic</t>
        </is>
      </c>
      <c r="C899" s="15" t="inlineStr">
        <is>
          <t>Arjun N.</t>
        </is>
      </c>
      <c r="D899" s="15" t="n">
        <v>28</v>
      </c>
      <c r="E899" s="15" t="inlineStr">
        <is>
          <t>parent at home</t>
        </is>
      </c>
      <c r="F899" s="15" t="inlineStr">
        <is>
          <t>Yes</t>
        </is>
      </c>
      <c r="G899" s="15" t="inlineStr">
        <is>
          <t>Morgan Creek</t>
        </is>
      </c>
      <c r="H899" s="15" t="inlineStr">
        <is>
          <t>low</t>
        </is>
      </c>
      <c r="I899" s="15" t="inlineStr">
        <is>
          <t>is up for picnics</t>
        </is>
      </c>
      <c r="J899" s="15" t="n">
        <v>1</v>
      </c>
      <c r="K899" s="15" t="n">
        <v>8</v>
      </c>
      <c r="L899" s="15" t="inlineStr">
        <is>
          <t>Yes</t>
        </is>
      </c>
      <c r="M899" s="15" t="inlineStr">
        <is>
          <t>Interest is mild: Arjun is only up for it.</t>
        </is>
      </c>
    </row>
    <row r="900">
      <c r="A900" s="15" t="inlineStr">
        <is>
          <t>wk20260715-2026-07-18-g15</t>
        </is>
      </c>
      <c r="B900" s="15" t="inlineStr">
        <is>
          <t>Mount Rainier day hike</t>
        </is>
      </c>
      <c r="C900" s="15" t="inlineStr">
        <is>
          <t>Noah M.</t>
        </is>
      </c>
      <c r="D900" s="15" t="n">
        <v>43</v>
      </c>
      <c r="E900" s="15" t="inlineStr">
        <is>
          <t>remote worker</t>
        </is>
      </c>
      <c r="F900" s="15" t="inlineStr">
        <is>
          <t>No</t>
        </is>
      </c>
      <c r="G900" s="15" t="inlineStr">
        <is>
          <t>Ten Trails</t>
        </is>
      </c>
      <c r="H900" s="15" t="inlineStr">
        <is>
          <t>any</t>
        </is>
      </c>
      <c r="I900" s="15" t="inlineStr">
        <is>
          <t>really likes photography</t>
        </is>
      </c>
      <c r="J900" s="15" t="n">
        <v>2</v>
      </c>
      <c r="K900" s="15" t="n">
        <v>14</v>
      </c>
      <c r="L900" s="15" t="inlineStr">
        <is>
          <t>No</t>
        </is>
      </c>
      <c r="M900" s="15" t="inlineStr">
        <is>
          <t>Nothing</t>
        </is>
      </c>
    </row>
    <row r="901">
      <c r="A901" s="15" t="inlineStr">
        <is>
          <t>wk20260715-2026-07-18-g15</t>
        </is>
      </c>
      <c r="B901" s="15" t="inlineStr">
        <is>
          <t>Mount Rainier day hike</t>
        </is>
      </c>
      <c r="C901" s="15" t="inlineStr">
        <is>
          <t>Mateo M.</t>
        </is>
      </c>
      <c r="D901" s="15" t="n">
        <v>66</v>
      </c>
      <c r="E901" s="15" t="inlineStr">
        <is>
          <t>remote worker</t>
        </is>
      </c>
      <c r="F901" s="15" t="inlineStr">
        <is>
          <t>No</t>
        </is>
      </c>
      <c r="G901" s="15" t="inlineStr">
        <is>
          <t>Lawson Hills</t>
        </is>
      </c>
      <c r="H901" s="15" t="inlineStr">
        <is>
          <t>any</t>
        </is>
      </c>
      <c r="I901" s="15" t="inlineStr">
        <is>
          <t>really likes photography</t>
        </is>
      </c>
      <c r="J901" s="15" t="n">
        <v>2</v>
      </c>
      <c r="K901" s="15" t="n">
        <v>15</v>
      </c>
      <c r="L901" s="15" t="inlineStr">
        <is>
          <t>No</t>
        </is>
      </c>
      <c r="M901" s="15" t="inlineStr">
        <is>
          <t>Nothing</t>
        </is>
      </c>
    </row>
    <row r="902">
      <c r="A902" s="15" t="inlineStr">
        <is>
          <t>wk20260715-2026-07-18-g15</t>
        </is>
      </c>
      <c r="B902" s="15" t="inlineStr">
        <is>
          <t>Mount Rainier day hike</t>
        </is>
      </c>
      <c r="C902" s="15" t="inlineStr">
        <is>
          <t>Dylan R.</t>
        </is>
      </c>
      <c r="D902" s="15" t="n">
        <v>57</v>
      </c>
      <c r="E902" s="15" t="inlineStr">
        <is>
          <t>commuter</t>
        </is>
      </c>
      <c r="F902" s="15" t="inlineStr">
        <is>
          <t>No</t>
        </is>
      </c>
      <c r="G902" s="15" t="inlineStr">
        <is>
          <t>Downtown</t>
        </is>
      </c>
      <c r="H902" s="15" t="inlineStr">
        <is>
          <t>any</t>
        </is>
      </c>
      <c r="I902" s="15" t="inlineStr">
        <is>
          <t>really likes hiking</t>
        </is>
      </c>
      <c r="J902" s="15" t="n">
        <v>2</v>
      </c>
      <c r="K902" s="15" t="n">
        <v>16</v>
      </c>
      <c r="L902" s="15" t="inlineStr">
        <is>
          <t>Yes</t>
        </is>
      </c>
      <c r="M902" s="15" t="inlineStr">
        <is>
          <t>Nothing</t>
        </is>
      </c>
    </row>
    <row r="903">
      <c r="A903" s="15" t="inlineStr">
        <is>
          <t>wk20260715-2026-07-18-g15</t>
        </is>
      </c>
      <c r="B903" s="15" t="inlineStr">
        <is>
          <t>Mount Rainier day hike</t>
        </is>
      </c>
      <c r="C903" s="15" t="inlineStr">
        <is>
          <t>Kavya T.</t>
        </is>
      </c>
      <c r="D903" s="15" t="n">
        <v>25</v>
      </c>
      <c r="E903" s="15" t="inlineStr">
        <is>
          <t>commuter</t>
        </is>
      </c>
      <c r="F903" s="15" t="inlineStr">
        <is>
          <t>No</t>
        </is>
      </c>
      <c r="G903" s="15" t="inlineStr">
        <is>
          <t>Lawson Hills</t>
        </is>
      </c>
      <c r="H903" s="15" t="inlineStr">
        <is>
          <t>low</t>
        </is>
      </c>
      <c r="I903" s="15" t="inlineStr">
        <is>
          <t>is up for hiking</t>
        </is>
      </c>
      <c r="J903" s="15" t="n">
        <v>1</v>
      </c>
      <c r="K903" s="15" t="n">
        <v>18</v>
      </c>
      <c r="L903" s="15" t="inlineStr">
        <is>
          <t>Yes</t>
        </is>
      </c>
      <c r="M903" s="15" t="inlineStr">
        <is>
          <t>Interest is mild: Kavya is only up for it.</t>
        </is>
      </c>
    </row>
    <row r="904">
      <c r="A904" s="15" t="inlineStr">
        <is>
          <t>wk20260715-2026-07-18-g15</t>
        </is>
      </c>
      <c r="B904" s="15" t="inlineStr">
        <is>
          <t>Mount Rainier day hike</t>
        </is>
      </c>
      <c r="C904" s="15" t="inlineStr">
        <is>
          <t>Elena H.</t>
        </is>
      </c>
      <c r="D904" s="15" t="n">
        <v>59</v>
      </c>
      <c r="E904" s="15" t="inlineStr">
        <is>
          <t>remote worker</t>
        </is>
      </c>
      <c r="F904" s="15" t="inlineStr">
        <is>
          <t>No</t>
        </is>
      </c>
      <c r="G904" s="15" t="inlineStr">
        <is>
          <t>Lawson Hills</t>
        </is>
      </c>
      <c r="H904" s="15" t="inlineStr">
        <is>
          <t>any</t>
        </is>
      </c>
      <c r="I904" s="15" t="inlineStr">
        <is>
          <t>is up for hiking</t>
        </is>
      </c>
      <c r="J904" s="15" t="n">
        <v>1</v>
      </c>
      <c r="K904" s="15" t="n">
        <v>22</v>
      </c>
      <c r="L904" s="15" t="inlineStr">
        <is>
          <t>Yes</t>
        </is>
      </c>
      <c r="M904" s="15" t="inlineStr">
        <is>
          <t>Interest is mild: Elena is only up for it.</t>
        </is>
      </c>
    </row>
    <row r="905">
      <c r="A905" s="15" t="inlineStr">
        <is>
          <t>wk20260715-2026-07-18-g16</t>
        </is>
      </c>
      <c r="B905" s="15" t="inlineStr">
        <is>
          <t>Trail cleanup work party</t>
        </is>
      </c>
      <c r="C905" s="15" t="inlineStr">
        <is>
          <t>Tom B.</t>
        </is>
      </c>
      <c r="D905" s="15" t="n">
        <v>73</v>
      </c>
      <c r="E905" s="15" t="inlineStr">
        <is>
          <t>retiree</t>
        </is>
      </c>
      <c r="F905" s="15" t="inlineStr">
        <is>
          <t>No</t>
        </is>
      </c>
      <c r="G905" s="15" t="inlineStr">
        <is>
          <t>Ten Trails</t>
        </is>
      </c>
      <c r="H905" s="15" t="inlineStr">
        <is>
          <t>any</t>
        </is>
      </c>
      <c r="I905" s="15" t="inlineStr">
        <is>
          <t>loves volunteering</t>
        </is>
      </c>
      <c r="J905" s="15" t="n">
        <v>3</v>
      </c>
      <c r="K905" s="15" t="n">
        <v>7</v>
      </c>
      <c r="L905" s="15" t="inlineStr">
        <is>
          <t>Yes</t>
        </is>
      </c>
      <c r="M905" s="15" t="inlineStr">
        <is>
          <t>Nothing</t>
        </is>
      </c>
    </row>
    <row r="906">
      <c r="A906" s="15" t="inlineStr">
        <is>
          <t>wk20260715-2026-07-18-g16</t>
        </is>
      </c>
      <c r="B906" s="15" t="inlineStr">
        <is>
          <t>Trail cleanup work party</t>
        </is>
      </c>
      <c r="C906" s="15" t="inlineStr">
        <is>
          <t>Ananya T.</t>
        </is>
      </c>
      <c r="D906" s="15" t="n">
        <v>19</v>
      </c>
      <c r="E906" s="15" t="inlineStr">
        <is>
          <t>student</t>
        </is>
      </c>
      <c r="F906" s="15" t="inlineStr">
        <is>
          <t>No</t>
        </is>
      </c>
      <c r="G906" s="15" t="inlineStr">
        <is>
          <t>Morgan Creek</t>
        </is>
      </c>
      <c r="H906" s="15" t="inlineStr">
        <is>
          <t>any</t>
        </is>
      </c>
      <c r="I906" s="15" t="inlineStr">
        <is>
          <t>loves volunteering</t>
        </is>
      </c>
      <c r="J906" s="15" t="n">
        <v>3</v>
      </c>
      <c r="K906" s="15" t="n">
        <v>9</v>
      </c>
      <c r="L906" s="15" t="inlineStr">
        <is>
          <t>Yes</t>
        </is>
      </c>
      <c r="M906" s="15" t="inlineStr">
        <is>
          <t>Nothing</t>
        </is>
      </c>
    </row>
    <row r="907">
      <c r="A907" s="15" t="inlineStr">
        <is>
          <t>wk20260715-2026-07-18-g16</t>
        </is>
      </c>
      <c r="B907" s="15" t="inlineStr">
        <is>
          <t>Trail cleanup work party</t>
        </is>
      </c>
      <c r="C907" s="15" t="inlineStr">
        <is>
          <t>Jim C.</t>
        </is>
      </c>
      <c r="D907" s="15" t="n">
        <v>41</v>
      </c>
      <c r="E907" s="15" t="inlineStr">
        <is>
          <t>parent at home</t>
        </is>
      </c>
      <c r="F907" s="15" t="inlineStr">
        <is>
          <t>Yes</t>
        </is>
      </c>
      <c r="G907" s="15" t="inlineStr">
        <is>
          <t>Black Diamond Ridge</t>
        </is>
      </c>
      <c r="H907" s="15" t="inlineStr">
        <is>
          <t>any</t>
        </is>
      </c>
      <c r="I907" s="15" t="inlineStr">
        <is>
          <t>is up for hiking</t>
        </is>
      </c>
      <c r="J907" s="15" t="n">
        <v>1</v>
      </c>
      <c r="K907" s="15" t="n">
        <v>23</v>
      </c>
      <c r="L907" s="15" t="inlineStr">
        <is>
          <t>No</t>
        </is>
      </c>
      <c r="M907" s="15" t="inlineStr">
        <is>
          <t>Interest is mild: Jim is only up for it.</t>
        </is>
      </c>
    </row>
    <row r="908">
      <c r="A908" s="15" t="inlineStr">
        <is>
          <t>wk20260715-2026-07-18-g16</t>
        </is>
      </c>
      <c r="B908" s="15" t="inlineStr">
        <is>
          <t>Trail cleanup work party</t>
        </is>
      </c>
      <c r="C908" s="15" t="inlineStr">
        <is>
          <t>Kai W.</t>
        </is>
      </c>
      <c r="D908" s="15" t="n">
        <v>63</v>
      </c>
      <c r="E908" s="15" t="inlineStr">
        <is>
          <t>commuter</t>
        </is>
      </c>
      <c r="F908" s="15" t="inlineStr">
        <is>
          <t>No</t>
        </is>
      </c>
      <c r="G908" s="15" t="inlineStr">
        <is>
          <t>Downtown</t>
        </is>
      </c>
      <c r="H908" s="15" t="inlineStr">
        <is>
          <t>low</t>
        </is>
      </c>
      <c r="I908" s="15" t="inlineStr">
        <is>
          <t>is up for hiking</t>
        </is>
      </c>
      <c r="J908" s="15" t="n">
        <v>1</v>
      </c>
      <c r="K908" s="15" t="n">
        <v>25</v>
      </c>
      <c r="L908" s="15" t="inlineStr">
        <is>
          <t>No</t>
        </is>
      </c>
      <c r="M908" s="15" t="inlineStr">
        <is>
          <t>Interest is mild: Kai is only up for it.</t>
        </is>
      </c>
    </row>
    <row r="909">
      <c r="A909" s="15" t="inlineStr">
        <is>
          <t>wk20260715-2026-07-18-g17</t>
        </is>
      </c>
      <c r="B909" s="15" t="inlineStr">
        <is>
          <t>Easy 5K together</t>
        </is>
      </c>
      <c r="C909" s="15" t="inlineStr">
        <is>
          <t>Matt W.</t>
        </is>
      </c>
      <c r="D909" s="15" t="n">
        <v>46</v>
      </c>
      <c r="E909" s="15" t="inlineStr">
        <is>
          <t>commuter</t>
        </is>
      </c>
      <c r="F909" s="15" t="inlineStr">
        <is>
          <t>No</t>
        </is>
      </c>
      <c r="G909" s="15" t="inlineStr">
        <is>
          <t>Ten Trails</t>
        </is>
      </c>
      <c r="H909" s="15" t="inlineStr">
        <is>
          <t>free</t>
        </is>
      </c>
      <c r="I909" s="15" t="inlineStr">
        <is>
          <t>loves running</t>
        </is>
      </c>
      <c r="J909" s="15" t="n">
        <v>3</v>
      </c>
      <c r="K909" s="15" t="n">
        <v>2</v>
      </c>
      <c r="L909" s="15" t="inlineStr">
        <is>
          <t>Yes</t>
        </is>
      </c>
      <c r="M909" s="15" t="inlineStr">
        <is>
          <t>Nothing</t>
        </is>
      </c>
    </row>
    <row r="910">
      <c r="A910" s="15" t="inlineStr">
        <is>
          <t>wk20260715-2026-07-18-g17</t>
        </is>
      </c>
      <c r="B910" s="15" t="inlineStr">
        <is>
          <t>Easy 5K together</t>
        </is>
      </c>
      <c r="C910" s="15" t="inlineStr">
        <is>
          <t>Olivia O.</t>
        </is>
      </c>
      <c r="D910" s="15" t="n">
        <v>29</v>
      </c>
      <c r="E910" s="15" t="inlineStr">
        <is>
          <t>remote worker</t>
        </is>
      </c>
      <c r="F910" s="15" t="inlineStr">
        <is>
          <t>No</t>
        </is>
      </c>
      <c r="G910" s="15" t="inlineStr">
        <is>
          <t>Lawson Hills</t>
        </is>
      </c>
      <c r="H910" s="15" t="inlineStr">
        <is>
          <t>any</t>
        </is>
      </c>
      <c r="I910" s="15" t="inlineStr">
        <is>
          <t>loves running</t>
        </is>
      </c>
      <c r="J910" s="15" t="n">
        <v>3</v>
      </c>
      <c r="K910" s="15" t="n">
        <v>5</v>
      </c>
      <c r="L910" s="15" t="inlineStr">
        <is>
          <t>Yes</t>
        </is>
      </c>
      <c r="M910" s="15" t="inlineStr">
        <is>
          <t>Nothing</t>
        </is>
      </c>
    </row>
    <row r="911">
      <c r="A911" s="15" t="inlineStr">
        <is>
          <t>wk20260715-2026-07-18-g17</t>
        </is>
      </c>
      <c r="B911" s="15" t="inlineStr">
        <is>
          <t>Easy 5K together</t>
        </is>
      </c>
      <c r="C911" s="15" t="inlineStr">
        <is>
          <t>Ava N.</t>
        </is>
      </c>
      <c r="D911" s="15" t="n">
        <v>42</v>
      </c>
      <c r="E911" s="15" t="inlineStr">
        <is>
          <t>commuter</t>
        </is>
      </c>
      <c r="F911" s="15" t="inlineStr">
        <is>
          <t>No</t>
        </is>
      </c>
      <c r="G911" s="15" t="inlineStr">
        <is>
          <t>Lawson Hills</t>
        </is>
      </c>
      <c r="H911" s="15" t="inlineStr">
        <is>
          <t>low</t>
        </is>
      </c>
      <c r="I911" s="15" t="inlineStr">
        <is>
          <t>loves running</t>
        </is>
      </c>
      <c r="J911" s="15" t="n">
        <v>3</v>
      </c>
      <c r="K911" s="15" t="n">
        <v>8</v>
      </c>
      <c r="L911" s="15" t="inlineStr">
        <is>
          <t>Yes</t>
        </is>
      </c>
      <c r="M911" s="15" t="inlineStr">
        <is>
          <t>Nothing</t>
        </is>
      </c>
    </row>
    <row r="912">
      <c r="A912" s="15" t="inlineStr">
        <is>
          <t>wk20260715-2026-07-18-g17</t>
        </is>
      </c>
      <c r="B912" s="15" t="inlineStr">
        <is>
          <t>Easy 5K together</t>
        </is>
      </c>
      <c r="C912" s="15" t="inlineStr">
        <is>
          <t>Minh W.</t>
        </is>
      </c>
      <c r="D912" s="15" t="n">
        <v>26</v>
      </c>
      <c r="E912" s="15" t="inlineStr">
        <is>
          <t>remote worker</t>
        </is>
      </c>
      <c r="F912" s="15" t="inlineStr">
        <is>
          <t>No</t>
        </is>
      </c>
      <c r="G912" s="15" t="inlineStr">
        <is>
          <t>Morgan Creek</t>
        </is>
      </c>
      <c r="H912" s="15" t="inlineStr">
        <is>
          <t>free</t>
        </is>
      </c>
      <c r="I912" s="15" t="inlineStr">
        <is>
          <t>really likes running</t>
        </is>
      </c>
      <c r="J912" s="15" t="n">
        <v>2</v>
      </c>
      <c r="K912" s="15" t="n">
        <v>10</v>
      </c>
      <c r="L912" s="15" t="inlineStr">
        <is>
          <t>Yes</t>
        </is>
      </c>
      <c r="M912" s="15" t="inlineStr">
        <is>
          <t>Nothing</t>
        </is>
      </c>
    </row>
    <row r="913">
      <c r="A913" s="15" t="inlineStr">
        <is>
          <t>wk20260715-2026-07-18-g17</t>
        </is>
      </c>
      <c r="B913" s="15" t="inlineStr">
        <is>
          <t>Easy 5K together</t>
        </is>
      </c>
      <c r="C913" s="15" t="inlineStr">
        <is>
          <t>Kevin N.</t>
        </is>
      </c>
      <c r="D913" s="15" t="n">
        <v>30</v>
      </c>
      <c r="E913" s="15" t="inlineStr">
        <is>
          <t>commuter</t>
        </is>
      </c>
      <c r="F913" s="15" t="inlineStr">
        <is>
          <t>No</t>
        </is>
      </c>
      <c r="G913" s="15" t="inlineStr">
        <is>
          <t>Lawson Hills</t>
        </is>
      </c>
      <c r="H913" s="15" t="inlineStr">
        <is>
          <t>low</t>
        </is>
      </c>
      <c r="I913" s="15" t="inlineStr">
        <is>
          <t>really likes running</t>
        </is>
      </c>
      <c r="J913" s="15" t="n">
        <v>2</v>
      </c>
      <c r="K913" s="15" t="n">
        <v>11</v>
      </c>
      <c r="L913" s="15" t="inlineStr">
        <is>
          <t>Yes</t>
        </is>
      </c>
      <c r="M913" s="15" t="inlineStr">
        <is>
          <t>Nothing</t>
        </is>
      </c>
    </row>
    <row r="914">
      <c r="A914" s="15" t="inlineStr">
        <is>
          <t>wk20260715-2026-07-18-g18</t>
        </is>
      </c>
      <c r="B914" s="15" t="inlineStr">
        <is>
          <t>Board game night</t>
        </is>
      </c>
      <c r="C914" s="15" t="inlineStr">
        <is>
          <t>Jack W.</t>
        </is>
      </c>
      <c r="D914" s="15" t="n">
        <v>20</v>
      </c>
      <c r="E914" s="15" t="inlineStr">
        <is>
          <t>student</t>
        </is>
      </c>
      <c r="F914" s="15" t="inlineStr">
        <is>
          <t>No</t>
        </is>
      </c>
      <c r="G914" s="15" t="inlineStr">
        <is>
          <t>Downtown</t>
        </is>
      </c>
      <c r="H914" s="15" t="inlineStr">
        <is>
          <t>any</t>
        </is>
      </c>
      <c r="I914" s="15" t="inlineStr">
        <is>
          <t>loves board games, loves cards</t>
        </is>
      </c>
      <c r="J914" s="15" t="n">
        <v>6</v>
      </c>
      <c r="K914" s="15" t="n">
        <v>1</v>
      </c>
      <c r="L914" s="15" t="inlineStr">
        <is>
          <t>Yes</t>
        </is>
      </c>
      <c r="M914" s="15" t="inlineStr">
        <is>
          <t>Nothing</t>
        </is>
      </c>
    </row>
    <row r="915">
      <c r="A915" s="15" t="inlineStr">
        <is>
          <t>wk20260715-2026-07-18-g18</t>
        </is>
      </c>
      <c r="B915" s="15" t="inlineStr">
        <is>
          <t>Board game night</t>
        </is>
      </c>
      <c r="C915" s="15" t="inlineStr">
        <is>
          <t>Mateo T.</t>
        </is>
      </c>
      <c r="D915" s="15" t="n">
        <v>59</v>
      </c>
      <c r="E915" s="15" t="inlineStr">
        <is>
          <t>commuter</t>
        </is>
      </c>
      <c r="F915" s="15" t="inlineStr">
        <is>
          <t>No</t>
        </is>
      </c>
      <c r="G915" s="15" t="inlineStr">
        <is>
          <t>Morgan Creek</t>
        </is>
      </c>
      <c r="H915" s="15" t="inlineStr">
        <is>
          <t>low</t>
        </is>
      </c>
      <c r="I915" s="15" t="inlineStr">
        <is>
          <t>loves board games</t>
        </is>
      </c>
      <c r="J915" s="15" t="n">
        <v>3</v>
      </c>
      <c r="K915" s="15" t="n">
        <v>2</v>
      </c>
      <c r="L915" s="15" t="inlineStr">
        <is>
          <t>Yes</t>
        </is>
      </c>
      <c r="M915" s="15" t="inlineStr">
        <is>
          <t>Nothing</t>
        </is>
      </c>
    </row>
    <row r="916">
      <c r="A916" s="15" t="inlineStr">
        <is>
          <t>wk20260715-2026-07-18-g18</t>
        </is>
      </c>
      <c r="B916" s="15" t="inlineStr">
        <is>
          <t>Board game night</t>
        </is>
      </c>
      <c r="C916" s="15" t="inlineStr">
        <is>
          <t>Hunter C.</t>
        </is>
      </c>
      <c r="D916" s="15" t="n">
        <v>59</v>
      </c>
      <c r="E916" s="15" t="inlineStr">
        <is>
          <t>commuter</t>
        </is>
      </c>
      <c r="F916" s="15" t="inlineStr">
        <is>
          <t>No</t>
        </is>
      </c>
      <c r="G916" s="15" t="inlineStr">
        <is>
          <t>Downtown</t>
        </is>
      </c>
      <c r="H916" s="15" t="inlineStr">
        <is>
          <t>free</t>
        </is>
      </c>
      <c r="I916" s="15" t="inlineStr">
        <is>
          <t>really likes board games</t>
        </is>
      </c>
      <c r="J916" s="15" t="n">
        <v>2</v>
      </c>
      <c r="K916" s="15" t="n">
        <v>3</v>
      </c>
      <c r="L916" s="15" t="inlineStr">
        <is>
          <t>Yes</t>
        </is>
      </c>
      <c r="M916" s="15" t="inlineStr">
        <is>
          <t>It runs to 9pm or later, and Hunter avoids late nights.</t>
        </is>
      </c>
    </row>
    <row r="917">
      <c r="A917" s="15" t="inlineStr">
        <is>
          <t>wk20260715-2026-07-18-g18</t>
        </is>
      </c>
      <c r="B917" s="15" t="inlineStr">
        <is>
          <t>Board game night</t>
        </is>
      </c>
      <c r="C917" s="15" t="inlineStr">
        <is>
          <t>Ava M.</t>
        </is>
      </c>
      <c r="D917" s="15" t="n">
        <v>37</v>
      </c>
      <c r="E917" s="15" t="inlineStr">
        <is>
          <t>shift worker</t>
        </is>
      </c>
      <c r="F917" s="15" t="inlineStr">
        <is>
          <t>No</t>
        </is>
      </c>
      <c r="G917" s="15" t="inlineStr">
        <is>
          <t>Lawson Hills</t>
        </is>
      </c>
      <c r="H917" s="15" t="inlineStr">
        <is>
          <t>free</t>
        </is>
      </c>
      <c r="I917" s="15" t="inlineStr">
        <is>
          <t>really likes cards</t>
        </is>
      </c>
      <c r="J917" s="15" t="n">
        <v>2</v>
      </c>
      <c r="K917" s="15" t="n">
        <v>4</v>
      </c>
      <c r="L917" s="15" t="inlineStr">
        <is>
          <t>No</t>
        </is>
      </c>
      <c r="M917" s="15" t="inlineStr">
        <is>
          <t>Nothing</t>
        </is>
      </c>
    </row>
    <row r="918">
      <c r="A918" s="15" t="inlineStr">
        <is>
          <t>wk20260715-2026-07-18-g18</t>
        </is>
      </c>
      <c r="B918" s="15" t="inlineStr">
        <is>
          <t>Board game night</t>
        </is>
      </c>
      <c r="C918" s="15" t="inlineStr">
        <is>
          <t>Nora O.</t>
        </is>
      </c>
      <c r="D918" s="15" t="n">
        <v>33</v>
      </c>
      <c r="E918" s="15" t="inlineStr">
        <is>
          <t>shift worker</t>
        </is>
      </c>
      <c r="F918" s="15" t="inlineStr">
        <is>
          <t>Yes</t>
        </is>
      </c>
      <c r="G918" s="15" t="inlineStr">
        <is>
          <t>Black Diamond Ridge</t>
        </is>
      </c>
      <c r="H918" s="15" t="inlineStr">
        <is>
          <t>any</t>
        </is>
      </c>
      <c r="I918" s="15" t="inlineStr">
        <is>
          <t>really likes cards</t>
        </is>
      </c>
      <c r="J918" s="15" t="n">
        <v>2</v>
      </c>
      <c r="K918" s="15" t="n">
        <v>5</v>
      </c>
      <c r="L918" s="15" t="inlineStr">
        <is>
          <t>No</t>
        </is>
      </c>
      <c r="M918" s="15" t="inlineStr">
        <is>
          <t>Nothing</t>
        </is>
      </c>
    </row>
    <row r="919">
      <c r="A919" s="15" t="inlineStr">
        <is>
          <t>wk20260715-2026-07-18-g19</t>
        </is>
      </c>
      <c r="B919" s="15" t="inlineStr">
        <is>
          <t>Garden workday and plant swap</t>
        </is>
      </c>
      <c r="C919" s="15" t="inlineStr">
        <is>
          <t>Gary N.</t>
        </is>
      </c>
      <c r="D919" s="15" t="n">
        <v>18</v>
      </c>
      <c r="E919" s="15" t="inlineStr">
        <is>
          <t>student</t>
        </is>
      </c>
      <c r="F919" s="15" t="inlineStr">
        <is>
          <t>No</t>
        </is>
      </c>
      <c r="G919" s="15" t="inlineStr">
        <is>
          <t>Downtown</t>
        </is>
      </c>
      <c r="H919" s="15" t="inlineStr">
        <is>
          <t>any</t>
        </is>
      </c>
      <c r="I919" s="15" t="inlineStr">
        <is>
          <t>loves gardening</t>
        </is>
      </c>
      <c r="J919" s="15" t="n">
        <v>3</v>
      </c>
      <c r="K919" s="15" t="n">
        <v>2</v>
      </c>
      <c r="L919" s="15" t="inlineStr">
        <is>
          <t>Yes</t>
        </is>
      </c>
      <c r="M919" s="15" t="inlineStr">
        <is>
          <t>Nothing</t>
        </is>
      </c>
    </row>
    <row r="920">
      <c r="A920" s="15" t="inlineStr">
        <is>
          <t>wk20260715-2026-07-18-g19</t>
        </is>
      </c>
      <c r="B920" s="15" t="inlineStr">
        <is>
          <t>Garden workday and plant swap</t>
        </is>
      </c>
      <c r="C920" s="15" t="inlineStr">
        <is>
          <t>Cody O.</t>
        </is>
      </c>
      <c r="D920" s="15" t="n">
        <v>83</v>
      </c>
      <c r="E920" s="15" t="inlineStr">
        <is>
          <t>retiree</t>
        </is>
      </c>
      <c r="F920" s="15" t="inlineStr">
        <is>
          <t>No</t>
        </is>
      </c>
      <c r="G920" s="15" t="inlineStr">
        <is>
          <t>Lawson Hills</t>
        </is>
      </c>
      <c r="H920" s="15" t="inlineStr">
        <is>
          <t>low</t>
        </is>
      </c>
      <c r="I920" s="15" t="inlineStr">
        <is>
          <t>really likes gardening</t>
        </is>
      </c>
      <c r="J920" s="15" t="n">
        <v>2</v>
      </c>
      <c r="K920" s="15" t="n">
        <v>8</v>
      </c>
      <c r="L920" s="15" t="inlineStr">
        <is>
          <t>Yes</t>
        </is>
      </c>
      <c r="M920" s="15" t="inlineStr">
        <is>
          <t>Nothing</t>
        </is>
      </c>
    </row>
    <row r="921">
      <c r="A921" s="15" t="inlineStr">
        <is>
          <t>wk20260715-2026-07-18-g20</t>
        </is>
      </c>
      <c r="B921" s="15" t="inlineStr">
        <is>
          <t>Pints at Lumber House</t>
        </is>
      </c>
      <c r="C921" s="15" t="inlineStr">
        <is>
          <t>Rachel P.</t>
        </is>
      </c>
      <c r="D921" s="15" t="n">
        <v>29</v>
      </c>
      <c r="E921" s="15" t="inlineStr">
        <is>
          <t>commuter</t>
        </is>
      </c>
      <c r="F921" s="15" t="inlineStr">
        <is>
          <t>No</t>
        </is>
      </c>
      <c r="G921" s="15" t="inlineStr">
        <is>
          <t>Downtown</t>
        </is>
      </c>
      <c r="H921" s="15" t="inlineStr">
        <is>
          <t>any</t>
        </is>
      </c>
      <c r="I921" s="15" t="inlineStr">
        <is>
          <t>loves craft beer</t>
        </is>
      </c>
      <c r="J921" s="15" t="n">
        <v>3</v>
      </c>
      <c r="K921" s="15" t="n">
        <v>5</v>
      </c>
      <c r="L921" s="15" t="inlineStr">
        <is>
          <t>Yes</t>
        </is>
      </c>
      <c r="M921" s="15" t="inlineStr">
        <is>
          <t>Nothing</t>
        </is>
      </c>
    </row>
    <row r="922">
      <c r="A922" s="15" t="inlineStr">
        <is>
          <t>wk20260715-2026-07-18-g20</t>
        </is>
      </c>
      <c r="B922" s="15" t="inlineStr">
        <is>
          <t>Pints at Lumber House</t>
        </is>
      </c>
      <c r="C922" s="15" t="inlineStr">
        <is>
          <t>Ava B.</t>
        </is>
      </c>
      <c r="D922" s="15" t="n">
        <v>29</v>
      </c>
      <c r="E922" s="15" t="inlineStr">
        <is>
          <t>commuter</t>
        </is>
      </c>
      <c r="F922" s="15" t="inlineStr">
        <is>
          <t>No</t>
        </is>
      </c>
      <c r="G922" s="15" t="inlineStr">
        <is>
          <t>Lawson Hills</t>
        </is>
      </c>
      <c r="H922" s="15" t="inlineStr">
        <is>
          <t>low</t>
        </is>
      </c>
      <c r="I922" s="15" t="inlineStr">
        <is>
          <t>loves craft beer</t>
        </is>
      </c>
      <c r="J922" s="15" t="n">
        <v>3</v>
      </c>
      <c r="K922" s="15" t="n">
        <v>9</v>
      </c>
      <c r="L922" s="15" t="inlineStr">
        <is>
          <t>Yes</t>
        </is>
      </c>
      <c r="M922" s="15" t="inlineStr">
        <is>
          <t>Nothing</t>
        </is>
      </c>
    </row>
    <row r="923">
      <c r="A923" s="15" t="inlineStr">
        <is>
          <t>wk20260715-2026-07-18-g20</t>
        </is>
      </c>
      <c r="B923" s="15" t="inlineStr">
        <is>
          <t>Pints at Lumber House</t>
        </is>
      </c>
      <c r="C923" s="15" t="inlineStr">
        <is>
          <t>Lauren P.</t>
        </is>
      </c>
      <c r="D923" s="15" t="n">
        <v>28</v>
      </c>
      <c r="E923" s="15" t="inlineStr">
        <is>
          <t>remote worker</t>
        </is>
      </c>
      <c r="F923" s="15" t="inlineStr">
        <is>
          <t>No</t>
        </is>
      </c>
      <c r="G923" s="15" t="inlineStr">
        <is>
          <t>Lake Sawyer</t>
        </is>
      </c>
      <c r="H923" s="15" t="inlineStr">
        <is>
          <t>low</t>
        </is>
      </c>
      <c r="I923" s="15" t="inlineStr">
        <is>
          <t>loves craft beer</t>
        </is>
      </c>
      <c r="J923" s="15" t="n">
        <v>3</v>
      </c>
      <c r="K923" s="15" t="n">
        <v>10</v>
      </c>
      <c r="L923" s="15" t="inlineStr">
        <is>
          <t>Yes</t>
        </is>
      </c>
      <c r="M923" s="15" t="inlineStr">
        <is>
          <t>Nothing</t>
        </is>
      </c>
    </row>
    <row r="924">
      <c r="A924" s="15" t="inlineStr">
        <is>
          <t>wk20260715-2026-07-18-g20</t>
        </is>
      </c>
      <c r="B924" s="15" t="inlineStr">
        <is>
          <t>Pints at Lumber House</t>
        </is>
      </c>
      <c r="C924" s="15" t="inlineStr">
        <is>
          <t>Claire F.</t>
        </is>
      </c>
      <c r="D924" s="15" t="n">
        <v>58</v>
      </c>
      <c r="E924" s="15" t="inlineStr">
        <is>
          <t>remote worker</t>
        </is>
      </c>
      <c r="F924" s="15" t="inlineStr">
        <is>
          <t>No</t>
        </is>
      </c>
      <c r="G924" s="15" t="inlineStr">
        <is>
          <t>Morgan Creek</t>
        </is>
      </c>
      <c r="H924" s="15" t="inlineStr">
        <is>
          <t>any</t>
        </is>
      </c>
      <c r="I924" s="15" t="inlineStr">
        <is>
          <t>loves craft beer</t>
        </is>
      </c>
      <c r="J924" s="15" t="n">
        <v>3</v>
      </c>
      <c r="K924" s="15" t="n">
        <v>11</v>
      </c>
      <c r="L924" s="15" t="inlineStr">
        <is>
          <t>Yes</t>
        </is>
      </c>
      <c r="M924" s="15" t="inlineStr">
        <is>
          <t>Nothing</t>
        </is>
      </c>
    </row>
    <row r="925">
      <c r="A925" s="15" t="inlineStr">
        <is>
          <t>wk20260715-2026-07-18-g20</t>
        </is>
      </c>
      <c r="B925" s="15" t="inlineStr">
        <is>
          <t>Pints at Lumber House</t>
        </is>
      </c>
      <c r="C925" s="15" t="inlineStr">
        <is>
          <t>Greg H.</t>
        </is>
      </c>
      <c r="D925" s="15" t="n">
        <v>51</v>
      </c>
      <c r="E925" s="15" t="inlineStr">
        <is>
          <t>remote worker</t>
        </is>
      </c>
      <c r="F925" s="15" t="inlineStr">
        <is>
          <t>Yes</t>
        </is>
      </c>
      <c r="G925" s="15" t="inlineStr">
        <is>
          <t>Ten Trails</t>
        </is>
      </c>
      <c r="H925" s="15" t="inlineStr">
        <is>
          <t>any</t>
        </is>
      </c>
      <c r="I925" s="15" t="inlineStr">
        <is>
          <t>really likes craft beer</t>
        </is>
      </c>
      <c r="J925" s="15" t="n">
        <v>2</v>
      </c>
      <c r="K925" s="15" t="n">
        <v>14</v>
      </c>
      <c r="L925" s="15" t="inlineStr">
        <is>
          <t>Yes</t>
        </is>
      </c>
      <c r="M925" s="15" t="inlineStr">
        <is>
          <t>Nothing</t>
        </is>
      </c>
    </row>
    <row r="926">
      <c r="A926" s="15" t="inlineStr">
        <is>
          <t>wk20260715-2026-07-18-g21</t>
        </is>
      </c>
      <c r="B926" s="15" t="inlineStr">
        <is>
          <t>Pints at Lumber House</t>
        </is>
      </c>
      <c r="C926" s="15" t="inlineStr">
        <is>
          <t>Tom N.</t>
        </is>
      </c>
      <c r="D926" s="15" t="n">
        <v>38</v>
      </c>
      <c r="E926" s="15" t="inlineStr">
        <is>
          <t>commuter</t>
        </is>
      </c>
      <c r="F926" s="15" t="inlineStr">
        <is>
          <t>Yes</t>
        </is>
      </c>
      <c r="G926" s="15" t="inlineStr">
        <is>
          <t>Black Diamond Ridge</t>
        </is>
      </c>
      <c r="H926" s="15" t="inlineStr">
        <is>
          <t>low</t>
        </is>
      </c>
      <c r="I926" s="15" t="inlineStr">
        <is>
          <t>loves craft beer</t>
        </is>
      </c>
      <c r="J926" s="15" t="n">
        <v>3</v>
      </c>
      <c r="K926" s="15" t="n">
        <v>7</v>
      </c>
      <c r="L926" s="15" t="inlineStr">
        <is>
          <t>Yes</t>
        </is>
      </c>
      <c r="M926" s="15" t="inlineStr">
        <is>
          <t>It runs to 9pm or later, and Tom avoids late nights.</t>
        </is>
      </c>
    </row>
    <row r="927">
      <c r="A927" s="15" t="inlineStr">
        <is>
          <t>wk20260715-2026-07-18-g21</t>
        </is>
      </c>
      <c r="B927" s="15" t="inlineStr">
        <is>
          <t>Pints at Lumber House</t>
        </is>
      </c>
      <c r="C927" s="15" t="inlineStr">
        <is>
          <t>Hunter M.</t>
        </is>
      </c>
      <c r="D927" s="15" t="n">
        <v>33</v>
      </c>
      <c r="E927" s="15" t="inlineStr">
        <is>
          <t>commuter</t>
        </is>
      </c>
      <c r="F927" s="15" t="inlineStr">
        <is>
          <t>No</t>
        </is>
      </c>
      <c r="G927" s="15" t="inlineStr">
        <is>
          <t>Black Diamond Ridge</t>
        </is>
      </c>
      <c r="H927" s="15" t="inlineStr">
        <is>
          <t>low</t>
        </is>
      </c>
      <c r="I927" s="15" t="inlineStr">
        <is>
          <t>really likes craft beer</t>
        </is>
      </c>
      <c r="J927" s="15" t="n">
        <v>2</v>
      </c>
      <c r="K927" s="15" t="n">
        <v>12</v>
      </c>
      <c r="L927" s="15" t="inlineStr">
        <is>
          <t>Yes</t>
        </is>
      </c>
      <c r="M927" s="15" t="inlineStr">
        <is>
          <t>Nothing</t>
        </is>
      </c>
    </row>
    <row r="928">
      <c r="A928" s="15" t="inlineStr">
        <is>
          <t>wk20260715-2026-07-18-g21</t>
        </is>
      </c>
      <c r="B928" s="15" t="inlineStr">
        <is>
          <t>Pints at Lumber House</t>
        </is>
      </c>
      <c r="C928" s="15" t="inlineStr">
        <is>
          <t>Luis T.</t>
        </is>
      </c>
      <c r="D928" s="15" t="n">
        <v>27</v>
      </c>
      <c r="E928" s="15" t="inlineStr">
        <is>
          <t>commuter</t>
        </is>
      </c>
      <c r="F928" s="15" t="inlineStr">
        <is>
          <t>No</t>
        </is>
      </c>
      <c r="G928" s="15" t="inlineStr">
        <is>
          <t>Ten Trails</t>
        </is>
      </c>
      <c r="H928" s="15" t="inlineStr">
        <is>
          <t>any</t>
        </is>
      </c>
      <c r="I928" s="15" t="inlineStr">
        <is>
          <t>really likes craft beer</t>
        </is>
      </c>
      <c r="J928" s="15" t="n">
        <v>2</v>
      </c>
      <c r="K928" s="15" t="n">
        <v>14</v>
      </c>
      <c r="L928" s="15" t="inlineStr">
        <is>
          <t>Yes</t>
        </is>
      </c>
      <c r="M928" s="15" t="inlineStr">
        <is>
          <t>Nothing</t>
        </is>
      </c>
    </row>
    <row r="929">
      <c r="A929" s="15" t="inlineStr">
        <is>
          <t>wk20260715-2026-07-18-g21</t>
        </is>
      </c>
      <c r="B929" s="15" t="inlineStr">
        <is>
          <t>Pints at Lumber House</t>
        </is>
      </c>
      <c r="C929" s="15" t="inlineStr">
        <is>
          <t>Susan W.</t>
        </is>
      </c>
      <c r="D929" s="15" t="n">
        <v>47</v>
      </c>
      <c r="E929" s="15" t="inlineStr">
        <is>
          <t>commuter</t>
        </is>
      </c>
      <c r="F929" s="15" t="inlineStr">
        <is>
          <t>No</t>
        </is>
      </c>
      <c r="G929" s="15" t="inlineStr">
        <is>
          <t>Lawson Hills</t>
        </is>
      </c>
      <c r="H929" s="15" t="inlineStr">
        <is>
          <t>low</t>
        </is>
      </c>
      <c r="I929" s="15" t="inlineStr">
        <is>
          <t>really likes craft beer</t>
        </is>
      </c>
      <c r="J929" s="15" t="n">
        <v>2</v>
      </c>
      <c r="K929" s="15" t="n">
        <v>15</v>
      </c>
      <c r="L929" s="15" t="inlineStr">
        <is>
          <t>Yes</t>
        </is>
      </c>
      <c r="M929" s="15" t="inlineStr">
        <is>
          <t>Nothing</t>
        </is>
      </c>
    </row>
    <row r="930">
      <c r="A930" s="15" t="inlineStr">
        <is>
          <t>wk20260715-2026-07-18-g21</t>
        </is>
      </c>
      <c r="B930" s="15" t="inlineStr">
        <is>
          <t>Pints at Lumber House</t>
        </is>
      </c>
      <c r="C930" s="15" t="inlineStr">
        <is>
          <t>Donna B.</t>
        </is>
      </c>
      <c r="D930" s="15" t="n">
        <v>19</v>
      </c>
      <c r="E930" s="15" t="inlineStr">
        <is>
          <t>shift worker</t>
        </is>
      </c>
      <c r="F930" s="15" t="inlineStr">
        <is>
          <t>No</t>
        </is>
      </c>
      <c r="G930" s="15" t="inlineStr">
        <is>
          <t>Morgan Creek</t>
        </is>
      </c>
      <c r="H930" s="15" t="inlineStr">
        <is>
          <t>any</t>
        </is>
      </c>
      <c r="I930" s="15" t="inlineStr">
        <is>
          <t>is up for craft beer</t>
        </is>
      </c>
      <c r="J930" s="15" t="n">
        <v>1</v>
      </c>
      <c r="K930" s="15" t="n">
        <v>20</v>
      </c>
      <c r="L930" s="15" t="inlineStr">
        <is>
          <t>Yes</t>
        </is>
      </c>
      <c r="M930" s="15" t="inlineStr">
        <is>
          <t>Interest is mild: Donna is only up for it.</t>
        </is>
      </c>
    </row>
    <row r="931">
      <c r="A931" s="15" t="inlineStr">
        <is>
          <t>wk20260715-2026-07-18-g22</t>
        </is>
      </c>
      <c r="B931" s="15" t="inlineStr">
        <is>
          <t>Black Diamond Museum visit</t>
        </is>
      </c>
      <c r="C931" s="15" t="inlineStr">
        <is>
          <t>Ryan M.</t>
        </is>
      </c>
      <c r="D931" s="15" t="n">
        <v>78</v>
      </c>
      <c r="E931" s="15" t="inlineStr">
        <is>
          <t>retiree</t>
        </is>
      </c>
      <c r="F931" s="15" t="inlineStr">
        <is>
          <t>No</t>
        </is>
      </c>
      <c r="G931" s="15" t="inlineStr">
        <is>
          <t>Ten Trails</t>
        </is>
      </c>
      <c r="H931" s="15" t="inlineStr">
        <is>
          <t>low</t>
        </is>
      </c>
      <c r="I931" s="15" t="inlineStr">
        <is>
          <t>loves history</t>
        </is>
      </c>
      <c r="J931" s="15" t="n">
        <v>3</v>
      </c>
      <c r="K931" s="15" t="n">
        <v>2</v>
      </c>
      <c r="L931" s="15" t="inlineStr">
        <is>
          <t>Yes</t>
        </is>
      </c>
      <c r="M931" s="15" t="inlineStr">
        <is>
          <t>Nothing</t>
        </is>
      </c>
    </row>
    <row r="932">
      <c r="A932" s="15" t="inlineStr">
        <is>
          <t>wk20260715-2026-07-18-g22</t>
        </is>
      </c>
      <c r="B932" s="15" t="inlineStr">
        <is>
          <t>Black Diamond Museum visit</t>
        </is>
      </c>
      <c r="C932" s="15" t="inlineStr">
        <is>
          <t>Paolo P.</t>
        </is>
      </c>
      <c r="D932" s="15" t="n">
        <v>37</v>
      </c>
      <c r="E932" s="15" t="inlineStr">
        <is>
          <t>parent at home</t>
        </is>
      </c>
      <c r="F932" s="15" t="inlineStr">
        <is>
          <t>Yes</t>
        </is>
      </c>
      <c r="G932" s="15" t="inlineStr">
        <is>
          <t>Lake Sawyer</t>
        </is>
      </c>
      <c r="H932" s="15" t="inlineStr">
        <is>
          <t>free</t>
        </is>
      </c>
      <c r="I932" s="15" t="inlineStr">
        <is>
          <t>loves history</t>
        </is>
      </c>
      <c r="J932" s="15" t="n">
        <v>3</v>
      </c>
      <c r="K932" s="15" t="n">
        <v>4</v>
      </c>
      <c r="L932" s="15" t="inlineStr">
        <is>
          <t>Yes</t>
        </is>
      </c>
      <c r="M932" s="15" t="inlineStr">
        <is>
          <t>Nothing</t>
        </is>
      </c>
    </row>
    <row r="933">
      <c r="A933" s="15" t="inlineStr">
        <is>
          <t>wk20260715-2026-07-18-g22</t>
        </is>
      </c>
      <c r="B933" s="15" t="inlineStr">
        <is>
          <t>Black Diamond Museum visit</t>
        </is>
      </c>
      <c r="C933" s="15" t="inlineStr">
        <is>
          <t>Arjun P.</t>
        </is>
      </c>
      <c r="D933" s="15" t="n">
        <v>50</v>
      </c>
      <c r="E933" s="15" t="inlineStr">
        <is>
          <t>remote worker</t>
        </is>
      </c>
      <c r="F933" s="15" t="inlineStr">
        <is>
          <t>No</t>
        </is>
      </c>
      <c r="G933" s="15" t="inlineStr">
        <is>
          <t>Lawson Hills</t>
        </is>
      </c>
      <c r="H933" s="15" t="inlineStr">
        <is>
          <t>free</t>
        </is>
      </c>
      <c r="I933" s="15" t="inlineStr">
        <is>
          <t>really likes photography</t>
        </is>
      </c>
      <c r="J933" s="15" t="n">
        <v>2</v>
      </c>
      <c r="K933" s="15" t="n">
        <v>9</v>
      </c>
      <c r="L933" s="15" t="inlineStr">
        <is>
          <t>No</t>
        </is>
      </c>
      <c r="M933" s="15" t="inlineStr">
        <is>
          <t>Nothing</t>
        </is>
      </c>
    </row>
    <row r="934">
      <c r="A934" s="15" t="inlineStr">
        <is>
          <t>wk20260715-2026-07-18-g22</t>
        </is>
      </c>
      <c r="B934" s="15" t="inlineStr">
        <is>
          <t>Black Diamond Museum visit</t>
        </is>
      </c>
      <c r="C934" s="15" t="inlineStr">
        <is>
          <t>Angelica L.</t>
        </is>
      </c>
      <c r="D934" s="15" t="n">
        <v>80</v>
      </c>
      <c r="E934" s="15" t="inlineStr">
        <is>
          <t>retiree</t>
        </is>
      </c>
      <c r="F934" s="15" t="inlineStr">
        <is>
          <t>No</t>
        </is>
      </c>
      <c r="G934" s="15" t="inlineStr">
        <is>
          <t>Ten Trails</t>
        </is>
      </c>
      <c r="H934" s="15" t="inlineStr">
        <is>
          <t>free</t>
        </is>
      </c>
      <c r="I934" s="15" t="inlineStr">
        <is>
          <t>really likes history</t>
        </is>
      </c>
      <c r="J934" s="15" t="n">
        <v>2</v>
      </c>
      <c r="K934" s="15" t="n">
        <v>12</v>
      </c>
      <c r="L934" s="15" t="inlineStr">
        <is>
          <t>Yes</t>
        </is>
      </c>
      <c r="M934" s="15" t="inlineStr">
        <is>
          <t>Nothing</t>
        </is>
      </c>
    </row>
    <row r="935">
      <c r="A935" s="15" t="inlineStr">
        <is>
          <t>wk20260715-2026-07-18-g22</t>
        </is>
      </c>
      <c r="B935" s="15" t="inlineStr">
        <is>
          <t>Black Diamond Museum visit</t>
        </is>
      </c>
      <c r="C935" s="15" t="inlineStr">
        <is>
          <t>Ron B.</t>
        </is>
      </c>
      <c r="D935" s="15" t="n">
        <v>58</v>
      </c>
      <c r="E935" s="15" t="inlineStr">
        <is>
          <t>retiree</t>
        </is>
      </c>
      <c r="F935" s="15" t="inlineStr">
        <is>
          <t>No</t>
        </is>
      </c>
      <c r="G935" s="15" t="inlineStr">
        <is>
          <t>Black Diamond Ridge</t>
        </is>
      </c>
      <c r="H935" s="15" t="inlineStr">
        <is>
          <t>any</t>
        </is>
      </c>
      <c r="I935" s="15" t="inlineStr">
        <is>
          <t>really likes photography</t>
        </is>
      </c>
      <c r="J935" s="15" t="n">
        <v>2</v>
      </c>
      <c r="K935" s="15" t="n">
        <v>15</v>
      </c>
      <c r="L935" s="15" t="inlineStr">
        <is>
          <t>No</t>
        </is>
      </c>
      <c r="M935" s="15" t="inlineStr">
        <is>
          <t>Nothing</t>
        </is>
      </c>
    </row>
    <row r="936">
      <c r="A936" s="15" t="inlineStr">
        <is>
          <t>wk20260715-2026-07-18-g23</t>
        </is>
      </c>
      <c r="B936" s="15" t="inlineStr">
        <is>
          <t>Pickleball doubles</t>
        </is>
      </c>
      <c r="C936" s="15" t="inlineStr">
        <is>
          <t>Seo-yeon L.</t>
        </is>
      </c>
      <c r="D936" s="15" t="n">
        <v>49</v>
      </c>
      <c r="E936" s="15" t="inlineStr">
        <is>
          <t>commuter</t>
        </is>
      </c>
      <c r="F936" s="15" t="inlineStr">
        <is>
          <t>No</t>
        </is>
      </c>
      <c r="G936" s="15" t="inlineStr">
        <is>
          <t>Ten Trails</t>
        </is>
      </c>
      <c r="H936" s="15" t="inlineStr">
        <is>
          <t>low</t>
        </is>
      </c>
      <c r="I936" s="15" t="inlineStr">
        <is>
          <t>loves pickleball</t>
        </is>
      </c>
      <c r="J936" s="15" t="n">
        <v>3</v>
      </c>
      <c r="K936" s="15" t="n">
        <v>5</v>
      </c>
      <c r="L936" s="15" t="inlineStr">
        <is>
          <t>Yes</t>
        </is>
      </c>
      <c r="M936" s="15" t="inlineStr">
        <is>
          <t>It runs to 9pm or later, and Seo-yeon avoids late nights.</t>
        </is>
      </c>
    </row>
    <row r="937">
      <c r="A937" s="15" t="inlineStr">
        <is>
          <t>wk20260715-2026-07-18-g23</t>
        </is>
      </c>
      <c r="B937" s="15" t="inlineStr">
        <is>
          <t>Pickleball doubles</t>
        </is>
      </c>
      <c r="C937" s="15" t="inlineStr">
        <is>
          <t>Carlos F.</t>
        </is>
      </c>
      <c r="D937" s="15" t="n">
        <v>58</v>
      </c>
      <c r="E937" s="15" t="inlineStr">
        <is>
          <t>commuter</t>
        </is>
      </c>
      <c r="F937" s="15" t="inlineStr">
        <is>
          <t>No</t>
        </is>
      </c>
      <c r="G937" s="15" t="inlineStr">
        <is>
          <t>Black Diamond Ridge</t>
        </is>
      </c>
      <c r="H937" s="15" t="inlineStr">
        <is>
          <t>any</t>
        </is>
      </c>
      <c r="I937" s="15" t="inlineStr">
        <is>
          <t>really likes pickleball</t>
        </is>
      </c>
      <c r="J937" s="15" t="n">
        <v>2</v>
      </c>
      <c r="K937" s="15" t="n">
        <v>7</v>
      </c>
      <c r="L937" s="15" t="inlineStr">
        <is>
          <t>Yes</t>
        </is>
      </c>
      <c r="M937" s="15" t="inlineStr">
        <is>
          <t>Nothing</t>
        </is>
      </c>
    </row>
    <row r="938">
      <c r="A938" s="15" t="inlineStr">
        <is>
          <t>wk20260715-2026-07-18-g23</t>
        </is>
      </c>
      <c r="B938" s="15" t="inlineStr">
        <is>
          <t>Pickleball doubles</t>
        </is>
      </c>
      <c r="C938" s="15" t="inlineStr">
        <is>
          <t>Wei S.</t>
        </is>
      </c>
      <c r="D938" s="15" t="n">
        <v>30</v>
      </c>
      <c r="E938" s="15" t="inlineStr">
        <is>
          <t>commuter</t>
        </is>
      </c>
      <c r="F938" s="15" t="inlineStr">
        <is>
          <t>No</t>
        </is>
      </c>
      <c r="G938" s="15" t="inlineStr">
        <is>
          <t>Ten Trails</t>
        </is>
      </c>
      <c r="H938" s="15" t="inlineStr">
        <is>
          <t>low</t>
        </is>
      </c>
      <c r="I938" s="15" t="inlineStr">
        <is>
          <t>is up for pickleball</t>
        </is>
      </c>
      <c r="J938" s="15" t="n">
        <v>1</v>
      </c>
      <c r="K938" s="15" t="n">
        <v>11</v>
      </c>
      <c r="L938" s="15" t="inlineStr">
        <is>
          <t>Yes</t>
        </is>
      </c>
      <c r="M938" s="15" t="inlineStr">
        <is>
          <t>Interest is mild: Wei is only up for it.</t>
        </is>
      </c>
    </row>
    <row r="939">
      <c r="A939" s="15" t="inlineStr">
        <is>
          <t>wk20260715-2026-07-18-g23</t>
        </is>
      </c>
      <c r="B939" s="15" t="inlineStr">
        <is>
          <t>Pickleball doubles</t>
        </is>
      </c>
      <c r="C939" s="15" t="inlineStr">
        <is>
          <t>Tariq J.</t>
        </is>
      </c>
      <c r="D939" s="15" t="n">
        <v>61</v>
      </c>
      <c r="E939" s="15" t="inlineStr">
        <is>
          <t>commuter</t>
        </is>
      </c>
      <c r="F939" s="15" t="inlineStr">
        <is>
          <t>No</t>
        </is>
      </c>
      <c r="G939" s="15" t="inlineStr">
        <is>
          <t>Lawson Hills</t>
        </is>
      </c>
      <c r="H939" s="15" t="inlineStr">
        <is>
          <t>free</t>
        </is>
      </c>
      <c r="I939" s="15" t="inlineStr">
        <is>
          <t>is up for pickleball</t>
        </is>
      </c>
      <c r="J939" s="15" t="n">
        <v>1</v>
      </c>
      <c r="K939" s="15" t="n">
        <v>12</v>
      </c>
      <c r="L939" s="15" t="inlineStr">
        <is>
          <t>Yes</t>
        </is>
      </c>
      <c r="M939" s="15" t="inlineStr">
        <is>
          <t>It runs to 9pm or later, and Tariq avoids late nights.; Interest is mild: Tariq is only up for it.</t>
        </is>
      </c>
    </row>
    <row r="940">
      <c r="A940" s="15" t="inlineStr">
        <is>
          <t>wk20260715-2026-07-18-g24</t>
        </is>
      </c>
      <c r="B940" s="15" t="inlineStr">
        <is>
          <t>Pickleball doubles</t>
        </is>
      </c>
      <c r="C940" s="15" t="inlineStr">
        <is>
          <t>Hana T.</t>
        </is>
      </c>
      <c r="D940" s="15" t="n">
        <v>53</v>
      </c>
      <c r="E940" s="15" t="inlineStr">
        <is>
          <t>commuter</t>
        </is>
      </c>
      <c r="F940" s="15" t="inlineStr">
        <is>
          <t>Yes</t>
        </is>
      </c>
      <c r="G940" s="15" t="inlineStr">
        <is>
          <t>Black Diamond Ridge</t>
        </is>
      </c>
      <c r="H940" s="15" t="inlineStr">
        <is>
          <t>low</t>
        </is>
      </c>
      <c r="I940" s="15" t="inlineStr">
        <is>
          <t>loves pickleball</t>
        </is>
      </c>
      <c r="J940" s="15" t="n">
        <v>3</v>
      </c>
      <c r="K940" s="15" t="n">
        <v>1</v>
      </c>
      <c r="L940" s="15" t="inlineStr">
        <is>
          <t>Yes</t>
        </is>
      </c>
      <c r="M940" s="15" t="inlineStr">
        <is>
          <t>Nothing</t>
        </is>
      </c>
    </row>
    <row r="941">
      <c r="A941" s="15" t="inlineStr">
        <is>
          <t>wk20260715-2026-07-18-g24</t>
        </is>
      </c>
      <c r="B941" s="15" t="inlineStr">
        <is>
          <t>Pickleball doubles</t>
        </is>
      </c>
      <c r="C941" s="15" t="inlineStr">
        <is>
          <t>Olivia R.</t>
        </is>
      </c>
      <c r="D941" s="15" t="n">
        <v>36</v>
      </c>
      <c r="E941" s="15" t="inlineStr">
        <is>
          <t>commuter</t>
        </is>
      </c>
      <c r="F941" s="15" t="inlineStr">
        <is>
          <t>Yes</t>
        </is>
      </c>
      <c r="G941" s="15" t="inlineStr">
        <is>
          <t>Downtown</t>
        </is>
      </c>
      <c r="H941" s="15" t="inlineStr">
        <is>
          <t>low</t>
        </is>
      </c>
      <c r="I941" s="15" t="inlineStr">
        <is>
          <t>loves pickleball</t>
        </is>
      </c>
      <c r="J941" s="15" t="n">
        <v>3</v>
      </c>
      <c r="K941" s="15" t="n">
        <v>4</v>
      </c>
      <c r="L941" s="15" t="inlineStr">
        <is>
          <t>Yes</t>
        </is>
      </c>
      <c r="M941" s="15" t="inlineStr">
        <is>
          <t>Nothing</t>
        </is>
      </c>
    </row>
    <row r="942">
      <c r="A942" s="15" t="inlineStr">
        <is>
          <t>wk20260715-2026-07-18-g24</t>
        </is>
      </c>
      <c r="B942" s="15" t="inlineStr">
        <is>
          <t>Pickleball doubles</t>
        </is>
      </c>
      <c r="C942" s="15" t="inlineStr">
        <is>
          <t>Quinn J.</t>
        </is>
      </c>
      <c r="D942" s="15" t="n">
        <v>49</v>
      </c>
      <c r="E942" s="15" t="inlineStr">
        <is>
          <t>commuter</t>
        </is>
      </c>
      <c r="F942" s="15" t="inlineStr">
        <is>
          <t>No</t>
        </is>
      </c>
      <c r="G942" s="15" t="inlineStr">
        <is>
          <t>Downtown</t>
        </is>
      </c>
      <c r="H942" s="15" t="inlineStr">
        <is>
          <t>low</t>
        </is>
      </c>
      <c r="I942" s="15" t="inlineStr">
        <is>
          <t>loves pickleball</t>
        </is>
      </c>
      <c r="J942" s="15" t="n">
        <v>3</v>
      </c>
      <c r="K942" s="15" t="n">
        <v>8</v>
      </c>
      <c r="L942" s="15" t="inlineStr">
        <is>
          <t>Yes</t>
        </is>
      </c>
      <c r="M942" s="15" t="inlineStr">
        <is>
          <t>Nothing</t>
        </is>
      </c>
    </row>
    <row r="943">
      <c r="A943" s="15" t="inlineStr">
        <is>
          <t>wk20260715-2026-07-18-g24</t>
        </is>
      </c>
      <c r="B943" s="15" t="inlineStr">
        <is>
          <t>Pickleball doubles</t>
        </is>
      </c>
      <c r="C943" s="15" t="inlineStr">
        <is>
          <t>Carol H.</t>
        </is>
      </c>
      <c r="D943" s="15" t="n">
        <v>44</v>
      </c>
      <c r="E943" s="15" t="inlineStr">
        <is>
          <t>commuter</t>
        </is>
      </c>
      <c r="F943" s="15" t="inlineStr">
        <is>
          <t>No</t>
        </is>
      </c>
      <c r="G943" s="15" t="inlineStr">
        <is>
          <t>Lake Sawyer</t>
        </is>
      </c>
      <c r="H943" s="15" t="inlineStr">
        <is>
          <t>any</t>
        </is>
      </c>
      <c r="I943" s="15" t="inlineStr">
        <is>
          <t>really likes pickleball</t>
        </is>
      </c>
      <c r="J943" s="15" t="n">
        <v>2</v>
      </c>
      <c r="K943" s="15" t="n">
        <v>10</v>
      </c>
      <c r="L943" s="15" t="inlineStr">
        <is>
          <t>Yes</t>
        </is>
      </c>
      <c r="M943" s="15" t="inlineStr">
        <is>
          <t>Nothing</t>
        </is>
      </c>
    </row>
    <row r="944">
      <c r="A944" s="15" t="inlineStr">
        <is>
          <t>wk20260715-2026-07-18-g24</t>
        </is>
      </c>
      <c r="B944" s="15" t="inlineStr">
        <is>
          <t>Pickleball doubles</t>
        </is>
      </c>
      <c r="C944" s="15" t="inlineStr">
        <is>
          <t>Camila R.</t>
        </is>
      </c>
      <c r="D944" s="15" t="n">
        <v>53</v>
      </c>
      <c r="E944" s="15" t="inlineStr">
        <is>
          <t>commuter</t>
        </is>
      </c>
      <c r="F944" s="15" t="inlineStr">
        <is>
          <t>Yes</t>
        </is>
      </c>
      <c r="G944" s="15" t="inlineStr">
        <is>
          <t>Black Diamond Ridge</t>
        </is>
      </c>
      <c r="H944" s="15" t="inlineStr">
        <is>
          <t>low</t>
        </is>
      </c>
      <c r="I944" s="15" t="inlineStr">
        <is>
          <t>really likes pickleball</t>
        </is>
      </c>
      <c r="J944" s="15" t="n">
        <v>2</v>
      </c>
      <c r="K944" s="15" t="n">
        <v>11</v>
      </c>
      <c r="L944" s="15" t="inlineStr">
        <is>
          <t>Yes</t>
        </is>
      </c>
      <c r="M944" s="15" t="inlineStr">
        <is>
          <t>Nothing</t>
        </is>
      </c>
    </row>
    <row r="945">
      <c r="A945" s="15" t="inlineStr">
        <is>
          <t>wk20260715-2026-07-18-g25</t>
        </is>
      </c>
      <c r="B945" s="15" t="inlineStr">
        <is>
          <t>Paddle Lake Sawyer</t>
        </is>
      </c>
      <c r="C945" s="15" t="inlineStr">
        <is>
          <t>Donna M.</t>
        </is>
      </c>
      <c r="D945" s="15" t="n">
        <v>61</v>
      </c>
      <c r="E945" s="15" t="inlineStr">
        <is>
          <t>remote worker</t>
        </is>
      </c>
      <c r="F945" s="15" t="inlineStr">
        <is>
          <t>No</t>
        </is>
      </c>
      <c r="G945" s="15" t="inlineStr">
        <is>
          <t>Downtown</t>
        </is>
      </c>
      <c r="H945" s="15" t="inlineStr">
        <is>
          <t>any</t>
        </is>
      </c>
      <c r="I945" s="15" t="inlineStr">
        <is>
          <t>really likes kayaking, is up for boating</t>
        </is>
      </c>
      <c r="J945" s="15" t="n">
        <v>3</v>
      </c>
      <c r="K945" s="15" t="n">
        <v>2</v>
      </c>
      <c r="L945" s="15" t="inlineStr">
        <is>
          <t>Yes</t>
        </is>
      </c>
      <c r="M945" s="15" t="inlineStr">
        <is>
          <t>Nothing</t>
        </is>
      </c>
    </row>
    <row r="946">
      <c r="A946" s="15" t="inlineStr">
        <is>
          <t>wk20260715-2026-07-18-g25</t>
        </is>
      </c>
      <c r="B946" s="15" t="inlineStr">
        <is>
          <t>Paddle Lake Sawyer</t>
        </is>
      </c>
      <c r="C946" s="15" t="inlineStr">
        <is>
          <t>Nora J.</t>
        </is>
      </c>
      <c r="D946" s="15" t="n">
        <v>21</v>
      </c>
      <c r="E946" s="15" t="inlineStr">
        <is>
          <t>student</t>
        </is>
      </c>
      <c r="F946" s="15" t="inlineStr">
        <is>
          <t>No</t>
        </is>
      </c>
      <c r="G946" s="15" t="inlineStr">
        <is>
          <t>Black Diamond Ridge</t>
        </is>
      </c>
      <c r="H946" s="15" t="inlineStr">
        <is>
          <t>low</t>
        </is>
      </c>
      <c r="I946" s="15" t="inlineStr">
        <is>
          <t>loves boating</t>
        </is>
      </c>
      <c r="J946" s="15" t="n">
        <v>3</v>
      </c>
      <c r="K946" s="15" t="n">
        <v>3</v>
      </c>
      <c r="L946" s="15" t="inlineStr">
        <is>
          <t>No</t>
        </is>
      </c>
      <c r="M946" s="15" t="inlineStr">
        <is>
          <t>Nothing</t>
        </is>
      </c>
    </row>
    <row r="947">
      <c r="A947" s="15" t="inlineStr">
        <is>
          <t>wk20260715-2026-07-18-g25</t>
        </is>
      </c>
      <c r="B947" s="15" t="inlineStr">
        <is>
          <t>Paddle Lake Sawyer</t>
        </is>
      </c>
      <c r="C947" s="15" t="inlineStr">
        <is>
          <t>Lauren W.</t>
        </is>
      </c>
      <c r="D947" s="15" t="n">
        <v>61</v>
      </c>
      <c r="E947" s="15" t="inlineStr">
        <is>
          <t>remote worker</t>
        </is>
      </c>
      <c r="F947" s="15" t="inlineStr">
        <is>
          <t>No</t>
        </is>
      </c>
      <c r="G947" s="15" t="inlineStr">
        <is>
          <t>Morgan Creek</t>
        </is>
      </c>
      <c r="H947" s="15" t="inlineStr">
        <is>
          <t>any</t>
        </is>
      </c>
      <c r="I947" s="15" t="inlineStr">
        <is>
          <t>really likes kayaking</t>
        </is>
      </c>
      <c r="J947" s="15" t="n">
        <v>2</v>
      </c>
      <c r="K947" s="15" t="n">
        <v>7</v>
      </c>
      <c r="L947" s="15" t="inlineStr">
        <is>
          <t>Yes</t>
        </is>
      </c>
      <c r="M947" s="15" t="inlineStr">
        <is>
          <t>Nothing</t>
        </is>
      </c>
    </row>
    <row r="948">
      <c r="A948" s="15" t="inlineStr">
        <is>
          <t>wk20260715-2026-07-18-g25</t>
        </is>
      </c>
      <c r="B948" s="15" t="inlineStr">
        <is>
          <t>Paddle Lake Sawyer</t>
        </is>
      </c>
      <c r="C948" s="15" t="inlineStr">
        <is>
          <t>Mark L.</t>
        </is>
      </c>
      <c r="D948" s="15" t="n">
        <v>34</v>
      </c>
      <c r="E948" s="15" t="inlineStr">
        <is>
          <t>remote worker</t>
        </is>
      </c>
      <c r="F948" s="15" t="inlineStr">
        <is>
          <t>No</t>
        </is>
      </c>
      <c r="G948" s="15" t="inlineStr">
        <is>
          <t>Morgan Creek</t>
        </is>
      </c>
      <c r="H948" s="15" t="inlineStr">
        <is>
          <t>low</t>
        </is>
      </c>
      <c r="I948" s="15" t="inlineStr">
        <is>
          <t>really likes kayaking</t>
        </is>
      </c>
      <c r="J948" s="15" t="n">
        <v>2</v>
      </c>
      <c r="K948" s="15" t="n">
        <v>10</v>
      </c>
      <c r="L948" s="15" t="inlineStr">
        <is>
          <t>Yes</t>
        </is>
      </c>
      <c r="M948" s="15" t="inlineStr">
        <is>
          <t>Nothing</t>
        </is>
      </c>
    </row>
    <row r="949">
      <c r="A949" s="15" t="inlineStr">
        <is>
          <t>wk20260715-2026-07-18-g25</t>
        </is>
      </c>
      <c r="B949" s="15" t="inlineStr">
        <is>
          <t>Paddle Lake Sawyer</t>
        </is>
      </c>
      <c r="C949" s="15" t="inlineStr">
        <is>
          <t>Wei W.</t>
        </is>
      </c>
      <c r="D949" s="15" t="n">
        <v>46</v>
      </c>
      <c r="E949" s="15" t="inlineStr">
        <is>
          <t>commuter</t>
        </is>
      </c>
      <c r="F949" s="15" t="inlineStr">
        <is>
          <t>Yes</t>
        </is>
      </c>
      <c r="G949" s="15" t="inlineStr">
        <is>
          <t>Downtown</t>
        </is>
      </c>
      <c r="H949" s="15" t="inlineStr">
        <is>
          <t>any</t>
        </is>
      </c>
      <c r="I949" s="15" t="inlineStr">
        <is>
          <t>really likes kayaking</t>
        </is>
      </c>
      <c r="J949" s="15" t="n">
        <v>2</v>
      </c>
      <c r="K949" s="15" t="n">
        <v>11</v>
      </c>
      <c r="L949" s="15" t="inlineStr">
        <is>
          <t>Yes</t>
        </is>
      </c>
      <c r="M949" s="15" t="inlineStr">
        <is>
          <t>Nothing</t>
        </is>
      </c>
    </row>
    <row r="950">
      <c r="A950" s="15" t="inlineStr">
        <is>
          <t>wk20260715-2026-07-18-g26</t>
        </is>
      </c>
      <c r="B950" s="15" t="inlineStr">
        <is>
          <t>Black Diamond Museum visit</t>
        </is>
      </c>
      <c r="C950" s="15" t="inlineStr">
        <is>
          <t>Claire L.</t>
        </is>
      </c>
      <c r="D950" s="15" t="n">
        <v>81</v>
      </c>
      <c r="E950" s="15" t="inlineStr">
        <is>
          <t>retiree</t>
        </is>
      </c>
      <c r="F950" s="15" t="inlineStr">
        <is>
          <t>No</t>
        </is>
      </c>
      <c r="G950" s="15" t="inlineStr">
        <is>
          <t>Black Diamond Ridge</t>
        </is>
      </c>
      <c r="H950" s="15" t="inlineStr">
        <is>
          <t>any</t>
        </is>
      </c>
      <c r="I950" s="15" t="inlineStr">
        <is>
          <t>loves history</t>
        </is>
      </c>
      <c r="J950" s="15" t="n">
        <v>3</v>
      </c>
      <c r="K950" s="15" t="n">
        <v>2</v>
      </c>
      <c r="L950" s="15" t="inlineStr">
        <is>
          <t>Yes</t>
        </is>
      </c>
      <c r="M950" s="15" t="inlineStr">
        <is>
          <t>Nothing</t>
        </is>
      </c>
    </row>
    <row r="951">
      <c r="A951" s="15" t="inlineStr">
        <is>
          <t>wk20260715-2026-07-18-g26</t>
        </is>
      </c>
      <c r="B951" s="15" t="inlineStr">
        <is>
          <t>Black Diamond Museum visit</t>
        </is>
      </c>
      <c r="C951" s="15" t="inlineStr">
        <is>
          <t>Matt L.</t>
        </is>
      </c>
      <c r="D951" s="15" t="n">
        <v>49</v>
      </c>
      <c r="E951" s="15" t="inlineStr">
        <is>
          <t>remote worker</t>
        </is>
      </c>
      <c r="F951" s="15" t="inlineStr">
        <is>
          <t>No</t>
        </is>
      </c>
      <c r="G951" s="15" t="inlineStr">
        <is>
          <t>Morgan Creek</t>
        </is>
      </c>
      <c r="H951" s="15" t="inlineStr">
        <is>
          <t>low</t>
        </is>
      </c>
      <c r="I951" s="15" t="inlineStr">
        <is>
          <t>really likes photography</t>
        </is>
      </c>
      <c r="J951" s="15" t="n">
        <v>2</v>
      </c>
      <c r="K951" s="15" t="n">
        <v>12</v>
      </c>
      <c r="L951" s="15" t="inlineStr">
        <is>
          <t>No</t>
        </is>
      </c>
      <c r="M951" s="15" t="inlineStr">
        <is>
          <t>It starts before 9am, and Matt avoids early mornings.</t>
        </is>
      </c>
    </row>
    <row r="952">
      <c r="A952" s="15" t="inlineStr">
        <is>
          <t>wk20260715-2026-07-18-g26</t>
        </is>
      </c>
      <c r="B952" s="15" t="inlineStr">
        <is>
          <t>Black Diamond Museum visit</t>
        </is>
      </c>
      <c r="C952" s="15" t="inlineStr">
        <is>
          <t>Min-jun C.</t>
        </is>
      </c>
      <c r="D952" s="15" t="n">
        <v>81</v>
      </c>
      <c r="E952" s="15" t="inlineStr">
        <is>
          <t>retiree</t>
        </is>
      </c>
      <c r="F952" s="15" t="inlineStr">
        <is>
          <t>No</t>
        </is>
      </c>
      <c r="G952" s="15" t="inlineStr">
        <is>
          <t>Lawson Hills</t>
        </is>
      </c>
      <c r="H952" s="15" t="inlineStr">
        <is>
          <t>any</t>
        </is>
      </c>
      <c r="I952" s="15" t="inlineStr">
        <is>
          <t>is up for history</t>
        </is>
      </c>
      <c r="J952" s="15" t="n">
        <v>1</v>
      </c>
      <c r="K952" s="15" t="n">
        <v>15</v>
      </c>
      <c r="L952" s="15" t="inlineStr">
        <is>
          <t>Yes</t>
        </is>
      </c>
      <c r="M952" s="15" t="inlineStr">
        <is>
          <t>Interest is mild: Min-jun is only up for it.</t>
        </is>
      </c>
    </row>
    <row r="953">
      <c r="A953" s="15" t="inlineStr">
        <is>
          <t>wk20260715-2026-07-18-g27</t>
        </is>
      </c>
      <c r="B953" s="15" t="inlineStr">
        <is>
          <t>Dog walk around the park</t>
        </is>
      </c>
      <c r="C953" s="15" t="inlineStr">
        <is>
          <t>Nora P.</t>
        </is>
      </c>
      <c r="D953" s="15" t="n">
        <v>29</v>
      </c>
      <c r="E953" s="15" t="inlineStr">
        <is>
          <t>shift worker</t>
        </is>
      </c>
      <c r="F953" s="15" t="inlineStr">
        <is>
          <t>No</t>
        </is>
      </c>
      <c r="G953" s="15" t="inlineStr">
        <is>
          <t>Lawson Hills</t>
        </is>
      </c>
      <c r="H953" s="15" t="inlineStr">
        <is>
          <t>any</t>
        </is>
      </c>
      <c r="I953" s="15" t="inlineStr">
        <is>
          <t>loves dog walks</t>
        </is>
      </c>
      <c r="J953" s="15" t="n">
        <v>3</v>
      </c>
      <c r="K953" s="15" t="n">
        <v>4</v>
      </c>
      <c r="L953" s="15" t="inlineStr">
        <is>
          <t>Yes</t>
        </is>
      </c>
      <c r="M953" s="15" t="inlineStr">
        <is>
          <t>Nothing</t>
        </is>
      </c>
    </row>
    <row r="954">
      <c r="A954" s="15" t="inlineStr">
        <is>
          <t>wk20260715-2026-07-18-g27</t>
        </is>
      </c>
      <c r="B954" s="15" t="inlineStr">
        <is>
          <t>Dog walk around the park</t>
        </is>
      </c>
      <c r="C954" s="15" t="inlineStr">
        <is>
          <t>Arjun S.</t>
        </is>
      </c>
      <c r="D954" s="15" t="n">
        <v>22</v>
      </c>
      <c r="E954" s="15" t="inlineStr">
        <is>
          <t>student</t>
        </is>
      </c>
      <c r="F954" s="15" t="inlineStr">
        <is>
          <t>No</t>
        </is>
      </c>
      <c r="G954" s="15" t="inlineStr">
        <is>
          <t>Black Diamond Ridge</t>
        </is>
      </c>
      <c r="H954" s="15" t="inlineStr">
        <is>
          <t>low</t>
        </is>
      </c>
      <c r="I954" s="15" t="inlineStr">
        <is>
          <t>really likes dog walks</t>
        </is>
      </c>
      <c r="J954" s="15" t="n">
        <v>2</v>
      </c>
      <c r="K954" s="15" t="n">
        <v>6</v>
      </c>
      <c r="L954" s="15" t="inlineStr">
        <is>
          <t>Yes</t>
        </is>
      </c>
      <c r="M954" s="15" t="inlineStr">
        <is>
          <t>Nothing</t>
        </is>
      </c>
    </row>
    <row r="955">
      <c r="A955" s="15" t="inlineStr">
        <is>
          <t>wk20260715-2026-07-18-g28</t>
        </is>
      </c>
      <c r="B955" s="15" t="inlineStr">
        <is>
          <t>Paddle Lake Sawyer</t>
        </is>
      </c>
      <c r="C955" s="15" t="inlineStr">
        <is>
          <t>Emma R.</t>
        </is>
      </c>
      <c r="D955" s="15" t="n">
        <v>71</v>
      </c>
      <c r="E955" s="15" t="inlineStr">
        <is>
          <t>retiree</t>
        </is>
      </c>
      <c r="F955" s="15" t="inlineStr">
        <is>
          <t>No</t>
        </is>
      </c>
      <c r="G955" s="15" t="inlineStr">
        <is>
          <t>Morgan Creek</t>
        </is>
      </c>
      <c r="H955" s="15" t="inlineStr">
        <is>
          <t>low</t>
        </is>
      </c>
      <c r="I955" s="15" t="inlineStr">
        <is>
          <t>loves kayaking</t>
        </is>
      </c>
      <c r="J955" s="15" t="n">
        <v>3</v>
      </c>
      <c r="K955" s="15" t="n">
        <v>2</v>
      </c>
      <c r="L955" s="15" t="inlineStr">
        <is>
          <t>Yes</t>
        </is>
      </c>
      <c r="M955" s="15" t="inlineStr">
        <is>
          <t>Nothing</t>
        </is>
      </c>
    </row>
    <row r="956">
      <c r="A956" s="15" t="inlineStr">
        <is>
          <t>wk20260715-2026-07-18-g28</t>
        </is>
      </c>
      <c r="B956" s="15" t="inlineStr">
        <is>
          <t>Paddle Lake Sawyer</t>
        </is>
      </c>
      <c r="C956" s="15" t="inlineStr">
        <is>
          <t>Katie W.</t>
        </is>
      </c>
      <c r="D956" s="15" t="n">
        <v>25</v>
      </c>
      <c r="E956" s="15" t="inlineStr">
        <is>
          <t>commuter</t>
        </is>
      </c>
      <c r="F956" s="15" t="inlineStr">
        <is>
          <t>No</t>
        </is>
      </c>
      <c r="G956" s="15" t="inlineStr">
        <is>
          <t>Morgan Creek</t>
        </is>
      </c>
      <c r="H956" s="15" t="inlineStr">
        <is>
          <t>any</t>
        </is>
      </c>
      <c r="I956" s="15" t="inlineStr">
        <is>
          <t>really likes kayaking</t>
        </is>
      </c>
      <c r="J956" s="15" t="n">
        <v>2</v>
      </c>
      <c r="K956" s="15" t="n">
        <v>5</v>
      </c>
      <c r="L956" s="15" t="inlineStr">
        <is>
          <t>Yes</t>
        </is>
      </c>
      <c r="M956" s="15" t="inlineStr">
        <is>
          <t>Nothing</t>
        </is>
      </c>
    </row>
    <row r="957">
      <c r="A957" s="15" t="inlineStr">
        <is>
          <t>wk20260715-2026-07-18-g28</t>
        </is>
      </c>
      <c r="B957" s="15" t="inlineStr">
        <is>
          <t>Paddle Lake Sawyer</t>
        </is>
      </c>
      <c r="C957" s="15" t="inlineStr">
        <is>
          <t>Dave C.</t>
        </is>
      </c>
      <c r="D957" s="15" t="n">
        <v>20</v>
      </c>
      <c r="E957" s="15" t="inlineStr">
        <is>
          <t>student</t>
        </is>
      </c>
      <c r="F957" s="15" t="inlineStr">
        <is>
          <t>No</t>
        </is>
      </c>
      <c r="G957" s="15" t="inlineStr">
        <is>
          <t>Morgan Creek</t>
        </is>
      </c>
      <c r="H957" s="15" t="inlineStr">
        <is>
          <t>any</t>
        </is>
      </c>
      <c r="I957" s="15" t="inlineStr">
        <is>
          <t>is up for boating</t>
        </is>
      </c>
      <c r="J957" s="15" t="n">
        <v>1</v>
      </c>
      <c r="K957" s="15" t="n">
        <v>10</v>
      </c>
      <c r="L957" s="15" t="inlineStr">
        <is>
          <t>No</t>
        </is>
      </c>
      <c r="M957" s="15" t="inlineStr">
        <is>
          <t>Interest is mild: Dave is only up for it.</t>
        </is>
      </c>
    </row>
    <row r="958">
      <c r="A958" s="15" t="inlineStr">
        <is>
          <t>wk20260715-2026-07-18-g29</t>
        </is>
      </c>
      <c r="B958" s="15" t="inlineStr">
        <is>
          <t>Nine holes at Lake Wilderness</t>
        </is>
      </c>
      <c r="C958" s="15" t="inlineStr">
        <is>
          <t>Josh F.</t>
        </is>
      </c>
      <c r="D958" s="15" t="n">
        <v>57</v>
      </c>
      <c r="E958" s="15" t="inlineStr">
        <is>
          <t>commuter</t>
        </is>
      </c>
      <c r="F958" s="15" t="inlineStr">
        <is>
          <t>No</t>
        </is>
      </c>
      <c r="G958" s="15" t="inlineStr">
        <is>
          <t>Ten Trails</t>
        </is>
      </c>
      <c r="H958" s="15" t="inlineStr">
        <is>
          <t>any</t>
        </is>
      </c>
      <c r="I958" s="15" t="inlineStr">
        <is>
          <t>loves golf</t>
        </is>
      </c>
      <c r="J958" s="15" t="n">
        <v>3</v>
      </c>
      <c r="K958" s="15" t="n">
        <v>1</v>
      </c>
      <c r="L958" s="15" t="inlineStr">
        <is>
          <t>Yes</t>
        </is>
      </c>
      <c r="M958" s="15" t="inlineStr">
        <is>
          <t>Nothing</t>
        </is>
      </c>
    </row>
    <row r="959">
      <c r="A959" s="15" t="inlineStr">
        <is>
          <t>wk20260715-2026-07-18-g29</t>
        </is>
      </c>
      <c r="B959" s="15" t="inlineStr">
        <is>
          <t>Nine holes at Lake Wilderness</t>
        </is>
      </c>
      <c r="C959" s="15" t="inlineStr">
        <is>
          <t>Grace M.</t>
        </is>
      </c>
      <c r="D959" s="15" t="n">
        <v>83</v>
      </c>
      <c r="E959" s="15" t="inlineStr">
        <is>
          <t>retiree</t>
        </is>
      </c>
      <c r="F959" s="15" t="inlineStr">
        <is>
          <t>No</t>
        </is>
      </c>
      <c r="G959" s="15" t="inlineStr">
        <is>
          <t>Downtown</t>
        </is>
      </c>
      <c r="H959" s="15" t="inlineStr">
        <is>
          <t>any</t>
        </is>
      </c>
      <c r="I959" s="15" t="inlineStr">
        <is>
          <t>loves golf</t>
        </is>
      </c>
      <c r="J959" s="15" t="n">
        <v>3</v>
      </c>
      <c r="K959" s="15" t="n">
        <v>3</v>
      </c>
      <c r="L959" s="15" t="inlineStr">
        <is>
          <t>Yes</t>
        </is>
      </c>
      <c r="M959" s="15" t="inlineStr">
        <is>
          <t>Nothing</t>
        </is>
      </c>
    </row>
    <row r="960">
      <c r="A960" s="15" t="inlineStr">
        <is>
          <t>wk20260715-2026-07-18-g30</t>
        </is>
      </c>
      <c r="B960" s="15" t="inlineStr">
        <is>
          <t>Pickup basketball</t>
        </is>
      </c>
      <c r="C960" s="15" t="inlineStr">
        <is>
          <t>Imani K.</t>
        </is>
      </c>
      <c r="D960" s="15" t="n">
        <v>18</v>
      </c>
      <c r="E960" s="15" t="inlineStr">
        <is>
          <t>student</t>
        </is>
      </c>
      <c r="F960" s="15" t="inlineStr">
        <is>
          <t>No</t>
        </is>
      </c>
      <c r="G960" s="15" t="inlineStr">
        <is>
          <t>Black Diamond Ridge</t>
        </is>
      </c>
      <c r="H960" s="15" t="inlineStr">
        <is>
          <t>any</t>
        </is>
      </c>
      <c r="I960" s="15" t="inlineStr">
        <is>
          <t>loves basketball</t>
        </is>
      </c>
      <c r="J960" s="15" t="n">
        <v>3</v>
      </c>
      <c r="K960" s="15" t="n">
        <v>1</v>
      </c>
      <c r="L960" s="15" t="inlineStr">
        <is>
          <t>Yes</t>
        </is>
      </c>
      <c r="M960" s="15" t="inlineStr">
        <is>
          <t>Nothing</t>
        </is>
      </c>
    </row>
    <row r="961">
      <c r="A961" s="15" t="inlineStr">
        <is>
          <t>wk20260715-2026-07-18-g30</t>
        </is>
      </c>
      <c r="B961" s="15" t="inlineStr">
        <is>
          <t>Pickup basketball</t>
        </is>
      </c>
      <c r="C961" s="15" t="inlineStr">
        <is>
          <t>Scott R.</t>
        </is>
      </c>
      <c r="D961" s="15" t="n">
        <v>31</v>
      </c>
      <c r="E961" s="15" t="inlineStr">
        <is>
          <t>commuter</t>
        </is>
      </c>
      <c r="F961" s="15" t="inlineStr">
        <is>
          <t>Yes</t>
        </is>
      </c>
      <c r="G961" s="15" t="inlineStr">
        <is>
          <t>Downtown</t>
        </is>
      </c>
      <c r="H961" s="15" t="inlineStr">
        <is>
          <t>any</t>
        </is>
      </c>
      <c r="I961" s="15" t="inlineStr">
        <is>
          <t>loves basketball</t>
        </is>
      </c>
      <c r="J961" s="15" t="n">
        <v>3</v>
      </c>
      <c r="K961" s="15" t="n">
        <v>3</v>
      </c>
      <c r="L961" s="15" t="inlineStr">
        <is>
          <t>Yes</t>
        </is>
      </c>
      <c r="M961" s="15" t="inlineStr">
        <is>
          <t>Nothing</t>
        </is>
      </c>
    </row>
    <row r="962">
      <c r="A962" s="15" t="inlineStr">
        <is>
          <t>wk20260715-2026-07-18-g31</t>
        </is>
      </c>
      <c r="B962" s="15" t="inlineStr">
        <is>
          <t>Mountain bike the Black Diamond Open Space</t>
        </is>
      </c>
      <c r="C962" s="15" t="inlineStr">
        <is>
          <t>Wyatt H.</t>
        </is>
      </c>
      <c r="D962" s="15" t="n">
        <v>21</v>
      </c>
      <c r="E962" s="15" t="inlineStr">
        <is>
          <t>student</t>
        </is>
      </c>
      <c r="F962" s="15" t="inlineStr">
        <is>
          <t>No</t>
        </is>
      </c>
      <c r="G962" s="15" t="inlineStr">
        <is>
          <t>Lake Sawyer</t>
        </is>
      </c>
      <c r="H962" s="15" t="inlineStr">
        <is>
          <t>any</t>
        </is>
      </c>
      <c r="I962" s="15" t="inlineStr">
        <is>
          <t>loves mountain biking</t>
        </is>
      </c>
      <c r="J962" s="15" t="n">
        <v>3</v>
      </c>
      <c r="K962" s="15" t="n">
        <v>2</v>
      </c>
      <c r="L962" s="15" t="inlineStr">
        <is>
          <t>Yes</t>
        </is>
      </c>
      <c r="M962" s="15" t="inlineStr">
        <is>
          <t>Nothing</t>
        </is>
      </c>
    </row>
    <row r="963">
      <c r="A963" s="15" t="inlineStr">
        <is>
          <t>wk20260715-2026-07-18-g31</t>
        </is>
      </c>
      <c r="B963" s="15" t="inlineStr">
        <is>
          <t>Mountain bike the Black Diamond Open Space</t>
        </is>
      </c>
      <c r="C963" s="15" t="inlineStr">
        <is>
          <t>Josh L.</t>
        </is>
      </c>
      <c r="D963" s="15" t="n">
        <v>41</v>
      </c>
      <c r="E963" s="15" t="inlineStr">
        <is>
          <t>shift worker</t>
        </is>
      </c>
      <c r="F963" s="15" t="inlineStr">
        <is>
          <t>No</t>
        </is>
      </c>
      <c r="G963" s="15" t="inlineStr">
        <is>
          <t>Lake Sawyer</t>
        </is>
      </c>
      <c r="H963" s="15" t="inlineStr">
        <is>
          <t>free</t>
        </is>
      </c>
      <c r="I963" s="15" t="inlineStr">
        <is>
          <t>really likes mountain biking</t>
        </is>
      </c>
      <c r="J963" s="15" t="n">
        <v>2</v>
      </c>
      <c r="K963" s="15" t="n">
        <v>6</v>
      </c>
      <c r="L963" s="15" t="inlineStr">
        <is>
          <t>Yes</t>
        </is>
      </c>
      <c r="M963" s="15" t="inlineStr">
        <is>
          <t>Nothing</t>
        </is>
      </c>
    </row>
    <row r="964">
      <c r="A964" s="15" t="inlineStr">
        <is>
          <t>wk20260715-2026-07-18-g31</t>
        </is>
      </c>
      <c r="B964" s="15" t="inlineStr">
        <is>
          <t>Mountain bike the Black Diamond Open Space</t>
        </is>
      </c>
      <c r="C964" s="15" t="inlineStr">
        <is>
          <t>Dylan M.</t>
        </is>
      </c>
      <c r="D964" s="15" t="n">
        <v>55</v>
      </c>
      <c r="E964" s="15" t="inlineStr">
        <is>
          <t>shift worker</t>
        </is>
      </c>
      <c r="F964" s="15" t="inlineStr">
        <is>
          <t>No</t>
        </is>
      </c>
      <c r="G964" s="15" t="inlineStr">
        <is>
          <t>Downtown</t>
        </is>
      </c>
      <c r="H964" s="15" t="inlineStr">
        <is>
          <t>any</t>
        </is>
      </c>
      <c r="I964" s="15" t="inlineStr">
        <is>
          <t>is up for mountain biking</t>
        </is>
      </c>
      <c r="J964" s="15" t="n">
        <v>1</v>
      </c>
      <c r="K964" s="15" t="n">
        <v>9</v>
      </c>
      <c r="L964" s="15" t="inlineStr">
        <is>
          <t>Yes</t>
        </is>
      </c>
      <c r="M964" s="15" t="inlineStr">
        <is>
          <t>Interest is mild: Dylan is only up for it.</t>
        </is>
      </c>
    </row>
    <row r="965">
      <c r="A965" s="15" t="inlineStr">
        <is>
          <t>wk20260715-2026-07-18-g32</t>
        </is>
      </c>
      <c r="B965" s="15" t="inlineStr">
        <is>
          <t>BMX track session</t>
        </is>
      </c>
      <c r="C965" s="15" t="inlineStr">
        <is>
          <t>Imani H.</t>
        </is>
      </c>
      <c r="D965" s="15" t="n">
        <v>56</v>
      </c>
      <c r="E965" s="15" t="inlineStr">
        <is>
          <t>commuter</t>
        </is>
      </c>
      <c r="F965" s="15" t="inlineStr">
        <is>
          <t>No</t>
        </is>
      </c>
      <c r="G965" s="15" t="inlineStr">
        <is>
          <t>Morgan Creek</t>
        </is>
      </c>
      <c r="H965" s="15" t="inlineStr">
        <is>
          <t>low</t>
        </is>
      </c>
      <c r="I965" s="15" t="inlineStr">
        <is>
          <t>loves bmx</t>
        </is>
      </c>
      <c r="J965" s="15" t="n">
        <v>3</v>
      </c>
      <c r="K965" s="15" t="n">
        <v>2</v>
      </c>
      <c r="L965" s="15" t="inlineStr">
        <is>
          <t>Yes</t>
        </is>
      </c>
      <c r="M965" s="15" t="inlineStr">
        <is>
          <t>Nothing</t>
        </is>
      </c>
    </row>
    <row r="966">
      <c r="A966" s="15" t="inlineStr">
        <is>
          <t>wk20260715-2026-07-18-g32</t>
        </is>
      </c>
      <c r="B966" s="15" t="inlineStr">
        <is>
          <t>BMX track session</t>
        </is>
      </c>
      <c r="C966" s="15" t="inlineStr">
        <is>
          <t>Ji-woo N.</t>
        </is>
      </c>
      <c r="D966" s="15" t="n">
        <v>43</v>
      </c>
      <c r="E966" s="15" t="inlineStr">
        <is>
          <t>remote worker</t>
        </is>
      </c>
      <c r="F966" s="15" t="inlineStr">
        <is>
          <t>No</t>
        </is>
      </c>
      <c r="G966" s="15" t="inlineStr">
        <is>
          <t>Lake Sawyer</t>
        </is>
      </c>
      <c r="H966" s="15" t="inlineStr">
        <is>
          <t>free</t>
        </is>
      </c>
      <c r="I966" s="15" t="inlineStr">
        <is>
          <t>really likes bmx</t>
        </is>
      </c>
      <c r="J966" s="15" t="n">
        <v>2</v>
      </c>
      <c r="K966" s="15" t="n">
        <v>4</v>
      </c>
      <c r="L966" s="15" t="inlineStr">
        <is>
          <t>Yes</t>
        </is>
      </c>
      <c r="M966" s="15" t="inlineStr">
        <is>
          <t>Nothing</t>
        </is>
      </c>
    </row>
    <row r="967">
      <c r="A967" s="15" t="inlineStr">
        <is>
          <t>wk20260715-2026-07-19-g01</t>
        </is>
      </c>
      <c r="B967" s="15" t="inlineStr">
        <is>
          <t>Franklin ghost town hike</t>
        </is>
      </c>
      <c r="C967" s="15" t="inlineStr">
        <is>
          <t>Dylan B.</t>
        </is>
      </c>
      <c r="D967" s="15" t="n">
        <v>58</v>
      </c>
      <c r="E967" s="15" t="inlineStr">
        <is>
          <t>commuter</t>
        </is>
      </c>
      <c r="F967" s="15" t="inlineStr">
        <is>
          <t>No</t>
        </is>
      </c>
      <c r="G967" s="15" t="inlineStr">
        <is>
          <t>Ten Trails</t>
        </is>
      </c>
      <c r="H967" s="15" t="inlineStr">
        <is>
          <t>free</t>
        </is>
      </c>
      <c r="I967" s="15" t="inlineStr">
        <is>
          <t>loves hiking, loves photography</t>
        </is>
      </c>
      <c r="J967" s="15" t="n">
        <v>6</v>
      </c>
      <c r="K967" s="15" t="n">
        <v>1</v>
      </c>
      <c r="L967" s="15" t="inlineStr">
        <is>
          <t>Yes</t>
        </is>
      </c>
      <c r="M967" s="15" t="inlineStr">
        <is>
          <t>Nothing</t>
        </is>
      </c>
    </row>
    <row r="968">
      <c r="A968" s="15" t="inlineStr">
        <is>
          <t>wk20260715-2026-07-19-g01</t>
        </is>
      </c>
      <c r="B968" s="15" t="inlineStr">
        <is>
          <t>Franklin ghost town hike</t>
        </is>
      </c>
      <c r="C968" s="15" t="inlineStr">
        <is>
          <t>Carlos T.</t>
        </is>
      </c>
      <c r="D968" s="15" t="n">
        <v>61</v>
      </c>
      <c r="E968" s="15" t="inlineStr">
        <is>
          <t>retiree</t>
        </is>
      </c>
      <c r="F968" s="15" t="inlineStr">
        <is>
          <t>No</t>
        </is>
      </c>
      <c r="G968" s="15" t="inlineStr">
        <is>
          <t>Morgan Creek</t>
        </is>
      </c>
      <c r="H968" s="15" t="inlineStr">
        <is>
          <t>any</t>
        </is>
      </c>
      <c r="I968" s="15" t="inlineStr">
        <is>
          <t>loves hiking, really likes history</t>
        </is>
      </c>
      <c r="J968" s="15" t="n">
        <v>5</v>
      </c>
      <c r="K968" s="15" t="n">
        <v>2</v>
      </c>
      <c r="L968" s="15" t="inlineStr">
        <is>
          <t>Yes</t>
        </is>
      </c>
      <c r="M968" s="15" t="inlineStr">
        <is>
          <t>Nothing</t>
        </is>
      </c>
    </row>
    <row r="969">
      <c r="A969" s="15" t="inlineStr">
        <is>
          <t>wk20260715-2026-07-19-g01</t>
        </is>
      </c>
      <c r="B969" s="15" t="inlineStr">
        <is>
          <t>Franklin ghost town hike</t>
        </is>
      </c>
      <c r="C969" s="15" t="inlineStr">
        <is>
          <t>Wei T.</t>
        </is>
      </c>
      <c r="D969" s="15" t="n">
        <v>43</v>
      </c>
      <c r="E969" s="15" t="inlineStr">
        <is>
          <t>parent at home</t>
        </is>
      </c>
      <c r="F969" s="15" t="inlineStr">
        <is>
          <t>Yes</t>
        </is>
      </c>
      <c r="G969" s="15" t="inlineStr">
        <is>
          <t>Morgan Creek</t>
        </is>
      </c>
      <c r="H969" s="15" t="inlineStr">
        <is>
          <t>low</t>
        </is>
      </c>
      <c r="I969" s="15" t="inlineStr">
        <is>
          <t>really likes hiking, loves photography</t>
        </is>
      </c>
      <c r="J969" s="15" t="n">
        <v>5</v>
      </c>
      <c r="K969" s="15" t="n">
        <v>3</v>
      </c>
      <c r="L969" s="15" t="inlineStr">
        <is>
          <t>Yes</t>
        </is>
      </c>
      <c r="M969" s="15" t="inlineStr">
        <is>
          <t>Nothing</t>
        </is>
      </c>
    </row>
    <row r="970">
      <c r="A970" s="15" t="inlineStr">
        <is>
          <t>wk20260715-2026-07-19-g01</t>
        </is>
      </c>
      <c r="B970" s="15" t="inlineStr">
        <is>
          <t>Franklin ghost town hike</t>
        </is>
      </c>
      <c r="C970" s="15" t="inlineStr">
        <is>
          <t>Imani M.</t>
        </is>
      </c>
      <c r="D970" s="15" t="n">
        <v>52</v>
      </c>
      <c r="E970" s="15" t="inlineStr">
        <is>
          <t>remote worker</t>
        </is>
      </c>
      <c r="F970" s="15" t="inlineStr">
        <is>
          <t>No</t>
        </is>
      </c>
      <c r="G970" s="15" t="inlineStr">
        <is>
          <t>Morgan Creek</t>
        </is>
      </c>
      <c r="H970" s="15" t="inlineStr">
        <is>
          <t>low</t>
        </is>
      </c>
      <c r="I970" s="15" t="inlineStr">
        <is>
          <t>really likes hiking, loves history</t>
        </is>
      </c>
      <c r="J970" s="15" t="n">
        <v>5</v>
      </c>
      <c r="K970" s="15" t="n">
        <v>4</v>
      </c>
      <c r="L970" s="15" t="inlineStr">
        <is>
          <t>Yes</t>
        </is>
      </c>
      <c r="M970" s="15" t="inlineStr">
        <is>
          <t>Nothing</t>
        </is>
      </c>
    </row>
    <row r="971">
      <c r="A971" s="15" t="inlineStr">
        <is>
          <t>wk20260715-2026-07-19-g01</t>
        </is>
      </c>
      <c r="B971" s="15" t="inlineStr">
        <is>
          <t>Franklin ghost town hike</t>
        </is>
      </c>
      <c r="C971" s="15" t="inlineStr">
        <is>
          <t>Susan L.</t>
        </is>
      </c>
      <c r="D971" s="15" t="n">
        <v>54</v>
      </c>
      <c r="E971" s="15" t="inlineStr">
        <is>
          <t>remote worker</t>
        </is>
      </c>
      <c r="F971" s="15" t="inlineStr">
        <is>
          <t>No</t>
        </is>
      </c>
      <c r="G971" s="15" t="inlineStr">
        <is>
          <t>Lake Sawyer</t>
        </is>
      </c>
      <c r="H971" s="15" t="inlineStr">
        <is>
          <t>free</t>
        </is>
      </c>
      <c r="I971" s="15" t="inlineStr">
        <is>
          <t>loves hiking, really likes photography</t>
        </is>
      </c>
      <c r="J971" s="15" t="n">
        <v>5</v>
      </c>
      <c r="K971" s="15" t="n">
        <v>5</v>
      </c>
      <c r="L971" s="15" t="inlineStr">
        <is>
          <t>Yes</t>
        </is>
      </c>
      <c r="M971" s="15" t="inlineStr">
        <is>
          <t>Nothing</t>
        </is>
      </c>
    </row>
    <row r="972">
      <c r="A972" s="15" t="inlineStr">
        <is>
          <t>wk20260715-2026-07-19-g02</t>
        </is>
      </c>
      <c r="B972" s="15" t="inlineStr">
        <is>
          <t>Green River Gorge hike</t>
        </is>
      </c>
      <c r="C972" s="15" t="inlineStr">
        <is>
          <t>Molly H.</t>
        </is>
      </c>
      <c r="D972" s="15" t="n">
        <v>33</v>
      </c>
      <c r="E972" s="15" t="inlineStr">
        <is>
          <t>remote worker</t>
        </is>
      </c>
      <c r="F972" s="15" t="inlineStr">
        <is>
          <t>No</t>
        </is>
      </c>
      <c r="G972" s="15" t="inlineStr">
        <is>
          <t>Black Diamond Ridge</t>
        </is>
      </c>
      <c r="H972" s="15" t="inlineStr">
        <is>
          <t>any</t>
        </is>
      </c>
      <c r="I972" s="15" t="inlineStr">
        <is>
          <t>really likes hiking, really likes photography</t>
        </is>
      </c>
      <c r="J972" s="15" t="n">
        <v>4</v>
      </c>
      <c r="K972" s="15" t="n">
        <v>4</v>
      </c>
      <c r="L972" s="15" t="inlineStr">
        <is>
          <t>Yes</t>
        </is>
      </c>
      <c r="M972" s="15" t="inlineStr">
        <is>
          <t>Nothing</t>
        </is>
      </c>
    </row>
    <row r="973">
      <c r="A973" s="15" t="inlineStr">
        <is>
          <t>wk20260715-2026-07-19-g02</t>
        </is>
      </c>
      <c r="B973" s="15" t="inlineStr">
        <is>
          <t>Green River Gorge hike</t>
        </is>
      </c>
      <c r="C973" s="15" t="inlineStr">
        <is>
          <t>Aaliyah H.</t>
        </is>
      </c>
      <c r="D973" s="15" t="n">
        <v>33</v>
      </c>
      <c r="E973" s="15" t="inlineStr">
        <is>
          <t>remote worker</t>
        </is>
      </c>
      <c r="F973" s="15" t="inlineStr">
        <is>
          <t>No</t>
        </is>
      </c>
      <c r="G973" s="15" t="inlineStr">
        <is>
          <t>Morgan Creek</t>
        </is>
      </c>
      <c r="H973" s="15" t="inlineStr">
        <is>
          <t>low</t>
        </is>
      </c>
      <c r="I973" s="15" t="inlineStr">
        <is>
          <t>really likes photography, really likes fishing</t>
        </is>
      </c>
      <c r="J973" s="15" t="n">
        <v>4</v>
      </c>
      <c r="K973" s="15" t="n">
        <v>5</v>
      </c>
      <c r="L973" s="15" t="inlineStr">
        <is>
          <t>No</t>
        </is>
      </c>
      <c r="M973" s="15" t="inlineStr">
        <is>
          <t>Nothing</t>
        </is>
      </c>
    </row>
    <row r="974">
      <c r="A974" s="15" t="inlineStr">
        <is>
          <t>wk20260715-2026-07-19-g02</t>
        </is>
      </c>
      <c r="B974" s="15" t="inlineStr">
        <is>
          <t>Green River Gorge hike</t>
        </is>
      </c>
      <c r="C974" s="15" t="inlineStr">
        <is>
          <t>Logan W.</t>
        </is>
      </c>
      <c r="D974" s="15" t="n">
        <v>26</v>
      </c>
      <c r="E974" s="15" t="inlineStr">
        <is>
          <t>remote worker</t>
        </is>
      </c>
      <c r="F974" s="15" t="inlineStr">
        <is>
          <t>No</t>
        </is>
      </c>
      <c r="G974" s="15" t="inlineStr">
        <is>
          <t>Lawson Hills</t>
        </is>
      </c>
      <c r="H974" s="15" t="inlineStr">
        <is>
          <t>any</t>
        </is>
      </c>
      <c r="I974" s="15" t="inlineStr">
        <is>
          <t>is up for hiking, loves fishing</t>
        </is>
      </c>
      <c r="J974" s="15" t="n">
        <v>4</v>
      </c>
      <c r="K974" s="15" t="n">
        <v>6</v>
      </c>
      <c r="L974" s="15" t="inlineStr">
        <is>
          <t>Yes</t>
        </is>
      </c>
      <c r="M974" s="15" t="inlineStr">
        <is>
          <t>Nothing</t>
        </is>
      </c>
    </row>
    <row r="975">
      <c r="A975" s="15" t="inlineStr">
        <is>
          <t>wk20260715-2026-07-19-g02</t>
        </is>
      </c>
      <c r="B975" s="15" t="inlineStr">
        <is>
          <t>Green River Gorge hike</t>
        </is>
      </c>
      <c r="C975" s="15" t="inlineStr">
        <is>
          <t>Tom O.</t>
        </is>
      </c>
      <c r="D975" s="15" t="n">
        <v>76</v>
      </c>
      <c r="E975" s="15" t="inlineStr">
        <is>
          <t>retiree</t>
        </is>
      </c>
      <c r="F975" s="15" t="inlineStr">
        <is>
          <t>No</t>
        </is>
      </c>
      <c r="G975" s="15" t="inlineStr">
        <is>
          <t>Downtown</t>
        </is>
      </c>
      <c r="H975" s="15" t="inlineStr">
        <is>
          <t>any</t>
        </is>
      </c>
      <c r="I975" s="15" t="inlineStr">
        <is>
          <t>is up for photography, loves fishing</t>
        </is>
      </c>
      <c r="J975" s="15" t="n">
        <v>4</v>
      </c>
      <c r="K975" s="15" t="n">
        <v>7</v>
      </c>
      <c r="L975" s="15" t="inlineStr">
        <is>
          <t>No</t>
        </is>
      </c>
      <c r="M975" s="15" t="inlineStr">
        <is>
          <t>Nothing</t>
        </is>
      </c>
    </row>
    <row r="976">
      <c r="A976" s="15" t="inlineStr">
        <is>
          <t>wk20260715-2026-07-19-g02</t>
        </is>
      </c>
      <c r="B976" s="15" t="inlineStr">
        <is>
          <t>Green River Gorge hike</t>
        </is>
      </c>
      <c r="C976" s="15" t="inlineStr">
        <is>
          <t>Noah P.</t>
        </is>
      </c>
      <c r="D976" s="15" t="n">
        <v>77</v>
      </c>
      <c r="E976" s="15" t="inlineStr">
        <is>
          <t>retiree</t>
        </is>
      </c>
      <c r="F976" s="15" t="inlineStr">
        <is>
          <t>No</t>
        </is>
      </c>
      <c r="G976" s="15" t="inlineStr">
        <is>
          <t>Downtown</t>
        </is>
      </c>
      <c r="H976" s="15" t="inlineStr">
        <is>
          <t>any</t>
        </is>
      </c>
      <c r="I976" s="15" t="inlineStr">
        <is>
          <t>loves fishing</t>
        </is>
      </c>
      <c r="J976" s="15" t="n">
        <v>3</v>
      </c>
      <c r="K976" s="15" t="n">
        <v>8</v>
      </c>
      <c r="L976" s="15" t="inlineStr">
        <is>
          <t>No</t>
        </is>
      </c>
      <c r="M976" s="15" t="inlineStr">
        <is>
          <t>Nothing</t>
        </is>
      </c>
    </row>
    <row r="977">
      <c r="A977" s="15" t="inlineStr">
        <is>
          <t>wk20260715-2026-07-19-g03</t>
        </is>
      </c>
      <c r="B977" s="15" t="inlineStr">
        <is>
          <t>Evening walk on the Ten Trails paths</t>
        </is>
      </c>
      <c r="C977" s="15" t="inlineStr">
        <is>
          <t>Isabel G.</t>
        </is>
      </c>
      <c r="D977" s="15" t="n">
        <v>23</v>
      </c>
      <c r="E977" s="15" t="inlineStr">
        <is>
          <t>commuter</t>
        </is>
      </c>
      <c r="F977" s="15" t="inlineStr">
        <is>
          <t>No</t>
        </is>
      </c>
      <c r="G977" s="15" t="inlineStr">
        <is>
          <t>Lake Sawyer</t>
        </is>
      </c>
      <c r="H977" s="15" t="inlineStr">
        <is>
          <t>free</t>
        </is>
      </c>
      <c r="I977" s="15" t="inlineStr">
        <is>
          <t>loves dog walks, really likes hiking, loves running</t>
        </is>
      </c>
      <c r="J977" s="15" t="n">
        <v>8</v>
      </c>
      <c r="K977" s="15" t="n">
        <v>1</v>
      </c>
      <c r="L977" s="15" t="inlineStr">
        <is>
          <t>Yes</t>
        </is>
      </c>
      <c r="M977" s="15" t="inlineStr">
        <is>
          <t>Nothing</t>
        </is>
      </c>
    </row>
    <row r="978">
      <c r="A978" s="15" t="inlineStr">
        <is>
          <t>wk20260715-2026-07-19-g03</t>
        </is>
      </c>
      <c r="B978" s="15" t="inlineStr">
        <is>
          <t>Evening walk on the Ten Trails paths</t>
        </is>
      </c>
      <c r="C978" s="15" t="inlineStr">
        <is>
          <t>Kavya T.</t>
        </is>
      </c>
      <c r="D978" s="15" t="n">
        <v>25</v>
      </c>
      <c r="E978" s="15" t="inlineStr">
        <is>
          <t>commuter</t>
        </is>
      </c>
      <c r="F978" s="15" t="inlineStr">
        <is>
          <t>No</t>
        </is>
      </c>
      <c r="G978" s="15" t="inlineStr">
        <is>
          <t>Lawson Hills</t>
        </is>
      </c>
      <c r="H978" s="15" t="inlineStr">
        <is>
          <t>low</t>
        </is>
      </c>
      <c r="I978" s="15" t="inlineStr">
        <is>
          <t>is up for hiking, loves running</t>
        </is>
      </c>
      <c r="J978" s="15" t="n">
        <v>4</v>
      </c>
      <c r="K978" s="15" t="n">
        <v>3</v>
      </c>
      <c r="L978" s="15" t="inlineStr">
        <is>
          <t>No</t>
        </is>
      </c>
      <c r="M978" s="15" t="inlineStr">
        <is>
          <t>Nothing</t>
        </is>
      </c>
    </row>
    <row r="979">
      <c r="A979" s="15" t="inlineStr">
        <is>
          <t>wk20260715-2026-07-19-g03</t>
        </is>
      </c>
      <c r="B979" s="15" t="inlineStr">
        <is>
          <t>Evening walk on the Ten Trails paths</t>
        </is>
      </c>
      <c r="C979" s="15" t="inlineStr">
        <is>
          <t>Andres G.</t>
        </is>
      </c>
      <c r="D979" s="15" t="n">
        <v>22</v>
      </c>
      <c r="E979" s="15" t="inlineStr">
        <is>
          <t>shift worker</t>
        </is>
      </c>
      <c r="F979" s="15" t="inlineStr">
        <is>
          <t>No</t>
        </is>
      </c>
      <c r="G979" s="15" t="inlineStr">
        <is>
          <t>Lawson Hills</t>
        </is>
      </c>
      <c r="H979" s="15" t="inlineStr">
        <is>
          <t>low</t>
        </is>
      </c>
      <c r="I979" s="15" t="inlineStr">
        <is>
          <t>loves hiking</t>
        </is>
      </c>
      <c r="J979" s="15" t="n">
        <v>3</v>
      </c>
      <c r="K979" s="15" t="n">
        <v>4</v>
      </c>
      <c r="L979" s="15" t="inlineStr">
        <is>
          <t>No</t>
        </is>
      </c>
      <c r="M979" s="15" t="inlineStr">
        <is>
          <t>Nothing</t>
        </is>
      </c>
    </row>
    <row r="980">
      <c r="A980" s="15" t="inlineStr">
        <is>
          <t>wk20260715-2026-07-19-g03</t>
        </is>
      </c>
      <c r="B980" s="15" t="inlineStr">
        <is>
          <t>Evening walk on the Ten Trails paths</t>
        </is>
      </c>
      <c r="C980" s="15" t="inlineStr">
        <is>
          <t>Claire P.</t>
        </is>
      </c>
      <c r="D980" s="15" t="n">
        <v>24</v>
      </c>
      <c r="E980" s="15" t="inlineStr">
        <is>
          <t>student</t>
        </is>
      </c>
      <c r="F980" s="15" t="inlineStr">
        <is>
          <t>No</t>
        </is>
      </c>
      <c r="G980" s="15" t="inlineStr">
        <is>
          <t>Black Diamond Ridge</t>
        </is>
      </c>
      <c r="H980" s="15" t="inlineStr">
        <is>
          <t>low</t>
        </is>
      </c>
      <c r="I980" s="15" t="inlineStr">
        <is>
          <t>loves dog walks</t>
        </is>
      </c>
      <c r="J980" s="15" t="n">
        <v>3</v>
      </c>
      <c r="K980" s="15" t="n">
        <v>5</v>
      </c>
      <c r="L980" s="15" t="inlineStr">
        <is>
          <t>Yes</t>
        </is>
      </c>
      <c r="M980" s="15" t="inlineStr">
        <is>
          <t>Nothing</t>
        </is>
      </c>
    </row>
    <row r="981">
      <c r="A981" s="15" t="inlineStr">
        <is>
          <t>wk20260715-2026-07-19-g03</t>
        </is>
      </c>
      <c r="B981" s="15" t="inlineStr">
        <is>
          <t>Evening walk on the Ten Trails paths</t>
        </is>
      </c>
      <c r="C981" s="15" t="inlineStr">
        <is>
          <t>Jessica H.</t>
        </is>
      </c>
      <c r="D981" s="15" t="n">
        <v>47</v>
      </c>
      <c r="E981" s="15" t="inlineStr">
        <is>
          <t>commuter</t>
        </is>
      </c>
      <c r="F981" s="15" t="inlineStr">
        <is>
          <t>Yes</t>
        </is>
      </c>
      <c r="G981" s="15" t="inlineStr">
        <is>
          <t>Morgan Creek</t>
        </is>
      </c>
      <c r="H981" s="15" t="inlineStr">
        <is>
          <t>any</t>
        </is>
      </c>
      <c r="I981" s="15" t="inlineStr">
        <is>
          <t>loves hiking</t>
        </is>
      </c>
      <c r="J981" s="15" t="n">
        <v>3</v>
      </c>
      <c r="K981" s="15" t="n">
        <v>6</v>
      </c>
      <c r="L981" s="15" t="inlineStr">
        <is>
          <t>No</t>
        </is>
      </c>
      <c r="M981" s="15" t="inlineStr">
        <is>
          <t>It runs to 9pm or later, and Jessica avoids late nights.</t>
        </is>
      </c>
    </row>
    <row r="982">
      <c r="A982" s="15" t="inlineStr">
        <is>
          <t>wk20260715-2026-07-19-g04</t>
        </is>
      </c>
      <c r="B982" s="15" t="inlineStr">
        <is>
          <t>Franklin ghost town hike</t>
        </is>
      </c>
      <c r="C982" s="15" t="inlineStr">
        <is>
          <t>Andre H.</t>
        </is>
      </c>
      <c r="D982" s="15" t="n">
        <v>56</v>
      </c>
      <c r="E982" s="15" t="inlineStr">
        <is>
          <t>commuter</t>
        </is>
      </c>
      <c r="F982" s="15" t="inlineStr">
        <is>
          <t>No</t>
        </is>
      </c>
      <c r="G982" s="15" t="inlineStr">
        <is>
          <t>Lawson Hills</t>
        </is>
      </c>
      <c r="H982" s="15" t="inlineStr">
        <is>
          <t>low</t>
        </is>
      </c>
      <c r="I982" s="15" t="inlineStr">
        <is>
          <t>really likes hiking, really likes history</t>
        </is>
      </c>
      <c r="J982" s="15" t="n">
        <v>4</v>
      </c>
      <c r="K982" s="15" t="n">
        <v>4</v>
      </c>
      <c r="L982" s="15" t="inlineStr">
        <is>
          <t>Yes</t>
        </is>
      </c>
      <c r="M982" s="15" t="inlineStr">
        <is>
          <t>Nothing</t>
        </is>
      </c>
    </row>
    <row r="983">
      <c r="A983" s="15" t="inlineStr">
        <is>
          <t>wk20260715-2026-07-19-g04</t>
        </is>
      </c>
      <c r="B983" s="15" t="inlineStr">
        <is>
          <t>Franklin ghost town hike</t>
        </is>
      </c>
      <c r="C983" s="15" t="inlineStr">
        <is>
          <t>Paolo P.</t>
        </is>
      </c>
      <c r="D983" s="15" t="n">
        <v>37</v>
      </c>
      <c r="E983" s="15" t="inlineStr">
        <is>
          <t>parent at home</t>
        </is>
      </c>
      <c r="F983" s="15" t="inlineStr">
        <is>
          <t>Yes</t>
        </is>
      </c>
      <c r="G983" s="15" t="inlineStr">
        <is>
          <t>Lake Sawyer</t>
        </is>
      </c>
      <c r="H983" s="15" t="inlineStr">
        <is>
          <t>free</t>
        </is>
      </c>
      <c r="I983" s="15" t="inlineStr">
        <is>
          <t>loves history</t>
        </is>
      </c>
      <c r="J983" s="15" t="n">
        <v>3</v>
      </c>
      <c r="K983" s="15" t="n">
        <v>5</v>
      </c>
      <c r="L983" s="15" t="inlineStr">
        <is>
          <t>No</t>
        </is>
      </c>
      <c r="M983" s="15" t="inlineStr">
        <is>
          <t>Nothing</t>
        </is>
      </c>
    </row>
    <row r="984">
      <c r="A984" s="15" t="inlineStr">
        <is>
          <t>wk20260715-2026-07-19-g04</t>
        </is>
      </c>
      <c r="B984" s="15" t="inlineStr">
        <is>
          <t>Franklin ghost town hike</t>
        </is>
      </c>
      <c r="C984" s="15" t="inlineStr">
        <is>
          <t>Paige P.</t>
        </is>
      </c>
      <c r="D984" s="15" t="n">
        <v>54</v>
      </c>
      <c r="E984" s="15" t="inlineStr">
        <is>
          <t>remote worker</t>
        </is>
      </c>
      <c r="F984" s="15" t="inlineStr">
        <is>
          <t>Yes</t>
        </is>
      </c>
      <c r="G984" s="15" t="inlineStr">
        <is>
          <t>Morgan Creek</t>
        </is>
      </c>
      <c r="H984" s="15" t="inlineStr">
        <is>
          <t>any</t>
        </is>
      </c>
      <c r="I984" s="15" t="inlineStr">
        <is>
          <t>loves photography</t>
        </is>
      </c>
      <c r="J984" s="15" t="n">
        <v>3</v>
      </c>
      <c r="K984" s="15" t="n">
        <v>6</v>
      </c>
      <c r="L984" s="15" t="inlineStr">
        <is>
          <t>No</t>
        </is>
      </c>
      <c r="M984" s="15" t="inlineStr">
        <is>
          <t>Nothing</t>
        </is>
      </c>
    </row>
    <row r="985">
      <c r="A985" s="15" t="inlineStr">
        <is>
          <t>wk20260715-2026-07-19-g04</t>
        </is>
      </c>
      <c r="B985" s="15" t="inlineStr">
        <is>
          <t>Franklin ghost town hike</t>
        </is>
      </c>
      <c r="C985" s="15" t="inlineStr">
        <is>
          <t>Keisha A.</t>
        </is>
      </c>
      <c r="D985" s="15" t="n">
        <v>36</v>
      </c>
      <c r="E985" s="15" t="inlineStr">
        <is>
          <t>remote worker</t>
        </is>
      </c>
      <c r="F985" s="15" t="inlineStr">
        <is>
          <t>No</t>
        </is>
      </c>
      <c r="G985" s="15" t="inlineStr">
        <is>
          <t>Lake Sawyer</t>
        </is>
      </c>
      <c r="H985" s="15" t="inlineStr">
        <is>
          <t>any</t>
        </is>
      </c>
      <c r="I985" s="15" t="inlineStr">
        <is>
          <t>loves hiking</t>
        </is>
      </c>
      <c r="J985" s="15" t="n">
        <v>3</v>
      </c>
      <c r="K985" s="15" t="n">
        <v>7</v>
      </c>
      <c r="L985" s="15" t="inlineStr">
        <is>
          <t>Yes</t>
        </is>
      </c>
      <c r="M985" s="15" t="inlineStr">
        <is>
          <t>Nothing</t>
        </is>
      </c>
    </row>
    <row r="986">
      <c r="A986" s="15" t="inlineStr">
        <is>
          <t>wk20260715-2026-07-19-g04</t>
        </is>
      </c>
      <c r="B986" s="15" t="inlineStr">
        <is>
          <t>Franklin ghost town hike</t>
        </is>
      </c>
      <c r="C986" s="15" t="inlineStr">
        <is>
          <t>Ryan M.</t>
        </is>
      </c>
      <c r="D986" s="15" t="n">
        <v>78</v>
      </c>
      <c r="E986" s="15" t="inlineStr">
        <is>
          <t>retiree</t>
        </is>
      </c>
      <c r="F986" s="15" t="inlineStr">
        <is>
          <t>No</t>
        </is>
      </c>
      <c r="G986" s="15" t="inlineStr">
        <is>
          <t>Ten Trails</t>
        </is>
      </c>
      <c r="H986" s="15" t="inlineStr">
        <is>
          <t>low</t>
        </is>
      </c>
      <c r="I986" s="15" t="inlineStr">
        <is>
          <t>loves history</t>
        </is>
      </c>
      <c r="J986" s="15" t="n">
        <v>3</v>
      </c>
      <c r="K986" s="15" t="n">
        <v>8</v>
      </c>
      <c r="L986" s="15" t="inlineStr">
        <is>
          <t>No</t>
        </is>
      </c>
      <c r="M986" s="15" t="inlineStr">
        <is>
          <t>Nothing</t>
        </is>
      </c>
    </row>
    <row r="987">
      <c r="A987" s="15" t="inlineStr">
        <is>
          <t>wk20260715-2026-07-19-g05</t>
        </is>
      </c>
      <c r="B987" s="15" t="inlineStr">
        <is>
          <t>Green River Gorge hike</t>
        </is>
      </c>
      <c r="C987" s="15" t="inlineStr">
        <is>
          <t>Isabel R.</t>
        </is>
      </c>
      <c r="D987" s="15" t="n">
        <v>74</v>
      </c>
      <c r="E987" s="15" t="inlineStr">
        <is>
          <t>retiree</t>
        </is>
      </c>
      <c r="F987" s="15" t="inlineStr">
        <is>
          <t>No</t>
        </is>
      </c>
      <c r="G987" s="15" t="inlineStr">
        <is>
          <t>Downtown</t>
        </is>
      </c>
      <c r="H987" s="15" t="inlineStr">
        <is>
          <t>any</t>
        </is>
      </c>
      <c r="I987" s="15" t="inlineStr">
        <is>
          <t>loves fishing</t>
        </is>
      </c>
      <c r="J987" s="15" t="n">
        <v>3</v>
      </c>
      <c r="K987" s="15" t="n">
        <v>7</v>
      </c>
      <c r="L987" s="15" t="inlineStr">
        <is>
          <t>No</t>
        </is>
      </c>
      <c r="M987" s="15" t="inlineStr">
        <is>
          <t>Nothing</t>
        </is>
      </c>
    </row>
    <row r="988">
      <c r="A988" s="15" t="inlineStr">
        <is>
          <t>wk20260715-2026-07-19-g05</t>
        </is>
      </c>
      <c r="B988" s="15" t="inlineStr">
        <is>
          <t>Green River Gorge hike</t>
        </is>
      </c>
      <c r="C988" s="15" t="inlineStr">
        <is>
          <t>Noah A.</t>
        </is>
      </c>
      <c r="D988" s="15" t="n">
        <v>37</v>
      </c>
      <c r="E988" s="15" t="inlineStr">
        <is>
          <t>commuter</t>
        </is>
      </c>
      <c r="F988" s="15" t="inlineStr">
        <is>
          <t>Yes</t>
        </is>
      </c>
      <c r="G988" s="15" t="inlineStr">
        <is>
          <t>Downtown</t>
        </is>
      </c>
      <c r="H988" s="15" t="inlineStr">
        <is>
          <t>any</t>
        </is>
      </c>
      <c r="I988" s="15" t="inlineStr">
        <is>
          <t>is up for hiking, really likes fishing</t>
        </is>
      </c>
      <c r="J988" s="15" t="n">
        <v>3</v>
      </c>
      <c r="K988" s="15" t="n">
        <v>8</v>
      </c>
      <c r="L988" s="15" t="inlineStr">
        <is>
          <t>Yes</t>
        </is>
      </c>
      <c r="M988" s="15" t="inlineStr">
        <is>
          <t>Nothing</t>
        </is>
      </c>
    </row>
    <row r="989">
      <c r="A989" s="15" t="inlineStr">
        <is>
          <t>wk20260715-2026-07-19-g05</t>
        </is>
      </c>
      <c r="B989" s="15" t="inlineStr">
        <is>
          <t>Green River Gorge hike</t>
        </is>
      </c>
      <c r="C989" s="15" t="inlineStr">
        <is>
          <t>Imani O.</t>
        </is>
      </c>
      <c r="D989" s="15" t="n">
        <v>40</v>
      </c>
      <c r="E989" s="15" t="inlineStr">
        <is>
          <t>parent at home</t>
        </is>
      </c>
      <c r="F989" s="15" t="inlineStr">
        <is>
          <t>Yes</t>
        </is>
      </c>
      <c r="G989" s="15" t="inlineStr">
        <is>
          <t>Black Diamond Ridge</t>
        </is>
      </c>
      <c r="H989" s="15" t="inlineStr">
        <is>
          <t>low</t>
        </is>
      </c>
      <c r="I989" s="15" t="inlineStr">
        <is>
          <t>loves hiking</t>
        </is>
      </c>
      <c r="J989" s="15" t="n">
        <v>3</v>
      </c>
      <c r="K989" s="15" t="n">
        <v>9</v>
      </c>
      <c r="L989" s="15" t="inlineStr">
        <is>
          <t>Yes</t>
        </is>
      </c>
      <c r="M989" s="15" t="inlineStr">
        <is>
          <t>Nothing</t>
        </is>
      </c>
    </row>
    <row r="990">
      <c r="A990" s="15" t="inlineStr">
        <is>
          <t>wk20260715-2026-07-19-g05</t>
        </is>
      </c>
      <c r="B990" s="15" t="inlineStr">
        <is>
          <t>Green River Gorge hike</t>
        </is>
      </c>
      <c r="C990" s="15" t="inlineStr">
        <is>
          <t>Ethan M.</t>
        </is>
      </c>
      <c r="D990" s="15" t="n">
        <v>27</v>
      </c>
      <c r="E990" s="15" t="inlineStr">
        <is>
          <t>commuter</t>
        </is>
      </c>
      <c r="F990" s="15" t="inlineStr">
        <is>
          <t>No</t>
        </is>
      </c>
      <c r="G990" s="15" t="inlineStr">
        <is>
          <t>Downtown</t>
        </is>
      </c>
      <c r="H990" s="15" t="inlineStr">
        <is>
          <t>any</t>
        </is>
      </c>
      <c r="I990" s="15" t="inlineStr">
        <is>
          <t>loves hiking</t>
        </is>
      </c>
      <c r="J990" s="15" t="n">
        <v>3</v>
      </c>
      <c r="K990" s="15" t="n">
        <v>10</v>
      </c>
      <c r="L990" s="15" t="inlineStr">
        <is>
          <t>Yes</t>
        </is>
      </c>
      <c r="M990" s="15" t="inlineStr">
        <is>
          <t>Nothing</t>
        </is>
      </c>
    </row>
    <row r="991">
      <c r="A991" s="15" t="inlineStr">
        <is>
          <t>wk20260715-2026-07-19-g05</t>
        </is>
      </c>
      <c r="B991" s="15" t="inlineStr">
        <is>
          <t>Green River Gorge hike</t>
        </is>
      </c>
      <c r="C991" s="15" t="inlineStr">
        <is>
          <t>Carol L.</t>
        </is>
      </c>
      <c r="D991" s="15" t="n">
        <v>33</v>
      </c>
      <c r="E991" s="15" t="inlineStr">
        <is>
          <t>parent at home</t>
        </is>
      </c>
      <c r="F991" s="15" t="inlineStr">
        <is>
          <t>Yes</t>
        </is>
      </c>
      <c r="G991" s="15" t="inlineStr">
        <is>
          <t>Morgan Creek</t>
        </is>
      </c>
      <c r="H991" s="15" t="inlineStr">
        <is>
          <t>any</t>
        </is>
      </c>
      <c r="I991" s="15" t="inlineStr">
        <is>
          <t>loves photography</t>
        </is>
      </c>
      <c r="J991" s="15" t="n">
        <v>3</v>
      </c>
      <c r="K991" s="15" t="n">
        <v>11</v>
      </c>
      <c r="L991" s="15" t="inlineStr">
        <is>
          <t>No</t>
        </is>
      </c>
      <c r="M991" s="15" t="inlineStr">
        <is>
          <t>Nothing</t>
        </is>
      </c>
    </row>
    <row r="992">
      <c r="A992" s="15" t="inlineStr">
        <is>
          <t>wk20260715-2026-07-19-g06</t>
        </is>
      </c>
      <c r="B992" s="15" t="inlineStr">
        <is>
          <t>Short hike and picnic at Flaming Geyser</t>
        </is>
      </c>
      <c r="C992" s="15" t="inlineStr">
        <is>
          <t>Liam A.</t>
        </is>
      </c>
      <c r="D992" s="15" t="n">
        <v>78</v>
      </c>
      <c r="E992" s="15" t="inlineStr">
        <is>
          <t>retiree</t>
        </is>
      </c>
      <c r="F992" s="15" t="inlineStr">
        <is>
          <t>No</t>
        </is>
      </c>
      <c r="G992" s="15" t="inlineStr">
        <is>
          <t>Morgan Creek</t>
        </is>
      </c>
      <c r="H992" s="15" t="inlineStr">
        <is>
          <t>any</t>
        </is>
      </c>
      <c r="I992" s="15" t="inlineStr">
        <is>
          <t>loves picnics</t>
        </is>
      </c>
      <c r="J992" s="15" t="n">
        <v>3</v>
      </c>
      <c r="K992" s="15" t="n">
        <v>2</v>
      </c>
      <c r="L992" s="15" t="inlineStr">
        <is>
          <t>No</t>
        </is>
      </c>
      <c r="M992" s="15" t="inlineStr">
        <is>
          <t>Nothing</t>
        </is>
      </c>
    </row>
    <row r="993">
      <c r="A993" s="15" t="inlineStr">
        <is>
          <t>wk20260715-2026-07-19-g06</t>
        </is>
      </c>
      <c r="B993" s="15" t="inlineStr">
        <is>
          <t>Short hike and picnic at Flaming Geyser</t>
        </is>
      </c>
      <c r="C993" s="15" t="inlineStr">
        <is>
          <t>Imani B.</t>
        </is>
      </c>
      <c r="D993" s="15" t="n">
        <v>36</v>
      </c>
      <c r="E993" s="15" t="inlineStr">
        <is>
          <t>commuter</t>
        </is>
      </c>
      <c r="F993" s="15" t="inlineStr">
        <is>
          <t>No</t>
        </is>
      </c>
      <c r="G993" s="15" t="inlineStr">
        <is>
          <t>Morgan Creek</t>
        </is>
      </c>
      <c r="H993" s="15" t="inlineStr">
        <is>
          <t>low</t>
        </is>
      </c>
      <c r="I993" s="15" t="inlineStr">
        <is>
          <t>loves hiking</t>
        </is>
      </c>
      <c r="J993" s="15" t="n">
        <v>3</v>
      </c>
      <c r="K993" s="15" t="n">
        <v>3</v>
      </c>
      <c r="L993" s="15" t="inlineStr">
        <is>
          <t>Yes</t>
        </is>
      </c>
      <c r="M993" s="15" t="inlineStr">
        <is>
          <t>Nothing</t>
        </is>
      </c>
    </row>
    <row r="994">
      <c r="A994" s="15" t="inlineStr">
        <is>
          <t>wk20260715-2026-07-19-g06</t>
        </is>
      </c>
      <c r="B994" s="15" t="inlineStr">
        <is>
          <t>Short hike and picnic at Flaming Geyser</t>
        </is>
      </c>
      <c r="C994" s="15" t="inlineStr">
        <is>
          <t>Jim B.</t>
        </is>
      </c>
      <c r="D994" s="15" t="n">
        <v>51</v>
      </c>
      <c r="E994" s="15" t="inlineStr">
        <is>
          <t>commuter</t>
        </is>
      </c>
      <c r="F994" s="15" t="inlineStr">
        <is>
          <t>Yes</t>
        </is>
      </c>
      <c r="G994" s="15" t="inlineStr">
        <is>
          <t>Lawson Hills</t>
        </is>
      </c>
      <c r="H994" s="15" t="inlineStr">
        <is>
          <t>any</t>
        </is>
      </c>
      <c r="I994" s="15" t="inlineStr">
        <is>
          <t>loves picnics</t>
        </is>
      </c>
      <c r="J994" s="15" t="n">
        <v>3</v>
      </c>
      <c r="K994" s="15" t="n">
        <v>6</v>
      </c>
      <c r="L994" s="15" t="inlineStr">
        <is>
          <t>No</t>
        </is>
      </c>
      <c r="M994" s="15" t="inlineStr">
        <is>
          <t>Nothing</t>
        </is>
      </c>
    </row>
    <row r="995">
      <c r="A995" s="15" t="inlineStr">
        <is>
          <t>wk20260715-2026-07-19-g06</t>
        </is>
      </c>
      <c r="B995" s="15" t="inlineStr">
        <is>
          <t>Short hike and picnic at Flaming Geyser</t>
        </is>
      </c>
      <c r="C995" s="15" t="inlineStr">
        <is>
          <t>Hana P.</t>
        </is>
      </c>
      <c r="D995" s="15" t="n">
        <v>26</v>
      </c>
      <c r="E995" s="15" t="inlineStr">
        <is>
          <t>commuter</t>
        </is>
      </c>
      <c r="F995" s="15" t="inlineStr">
        <is>
          <t>No</t>
        </is>
      </c>
      <c r="G995" s="15" t="inlineStr">
        <is>
          <t>Black Diamond Ridge</t>
        </is>
      </c>
      <c r="H995" s="15" t="inlineStr">
        <is>
          <t>low</t>
        </is>
      </c>
      <c r="I995" s="15" t="inlineStr">
        <is>
          <t>loves hiking</t>
        </is>
      </c>
      <c r="J995" s="15" t="n">
        <v>3</v>
      </c>
      <c r="K995" s="15" t="n">
        <v>8</v>
      </c>
      <c r="L995" s="15" t="inlineStr">
        <is>
          <t>Yes</t>
        </is>
      </c>
      <c r="M995" s="15" t="inlineStr">
        <is>
          <t>Nothing</t>
        </is>
      </c>
    </row>
    <row r="996">
      <c r="A996" s="15" t="inlineStr">
        <is>
          <t>wk20260715-2026-07-19-g06</t>
        </is>
      </c>
      <c r="B996" s="15" t="inlineStr">
        <is>
          <t>Short hike and picnic at Flaming Geyser</t>
        </is>
      </c>
      <c r="C996" s="15" t="inlineStr">
        <is>
          <t>Rosa R.</t>
        </is>
      </c>
      <c r="D996" s="15" t="n">
        <v>54</v>
      </c>
      <c r="E996" s="15" t="inlineStr">
        <is>
          <t>commuter</t>
        </is>
      </c>
      <c r="F996" s="15" t="inlineStr">
        <is>
          <t>Yes</t>
        </is>
      </c>
      <c r="G996" s="15" t="inlineStr">
        <is>
          <t>Black Diamond Ridge</t>
        </is>
      </c>
      <c r="H996" s="15" t="inlineStr">
        <is>
          <t>any</t>
        </is>
      </c>
      <c r="I996" s="15" t="inlineStr">
        <is>
          <t>loves hiking</t>
        </is>
      </c>
      <c r="J996" s="15" t="n">
        <v>3</v>
      </c>
      <c r="K996" s="15" t="n">
        <v>11</v>
      </c>
      <c r="L996" s="15" t="inlineStr">
        <is>
          <t>Yes</t>
        </is>
      </c>
      <c r="M996" s="15" t="inlineStr">
        <is>
          <t>Nothing</t>
        </is>
      </c>
    </row>
    <row r="997">
      <c r="A997" s="15" t="inlineStr">
        <is>
          <t>wk20260715-2026-07-19-g07</t>
        </is>
      </c>
      <c r="B997" s="15" t="inlineStr">
        <is>
          <t>Mount Rainier day hike</t>
        </is>
      </c>
      <c r="C997" s="15" t="inlineStr">
        <is>
          <t>Hannah C.</t>
        </is>
      </c>
      <c r="D997" s="15" t="n">
        <v>44</v>
      </c>
      <c r="E997" s="15" t="inlineStr">
        <is>
          <t>remote worker</t>
        </is>
      </c>
      <c r="F997" s="15" t="inlineStr">
        <is>
          <t>Yes</t>
        </is>
      </c>
      <c r="G997" s="15" t="inlineStr">
        <is>
          <t>Ten Trails</t>
        </is>
      </c>
      <c r="H997" s="15" t="inlineStr">
        <is>
          <t>any</t>
        </is>
      </c>
      <c r="I997" s="15" t="inlineStr">
        <is>
          <t>really likes hiking</t>
        </is>
      </c>
      <c r="J997" s="15" t="n">
        <v>2</v>
      </c>
      <c r="K997" s="15" t="n">
        <v>5</v>
      </c>
      <c r="L997" s="15" t="inlineStr">
        <is>
          <t>Yes</t>
        </is>
      </c>
      <c r="M997" s="15" t="inlineStr">
        <is>
          <t>Nothing</t>
        </is>
      </c>
    </row>
    <row r="998">
      <c r="A998" s="15" t="inlineStr">
        <is>
          <t>wk20260715-2026-07-19-g07</t>
        </is>
      </c>
      <c r="B998" s="15" t="inlineStr">
        <is>
          <t>Mount Rainier day hike</t>
        </is>
      </c>
      <c r="C998" s="15" t="inlineStr">
        <is>
          <t>Noah M.</t>
        </is>
      </c>
      <c r="D998" s="15" t="n">
        <v>43</v>
      </c>
      <c r="E998" s="15" t="inlineStr">
        <is>
          <t>remote worker</t>
        </is>
      </c>
      <c r="F998" s="15" t="inlineStr">
        <is>
          <t>No</t>
        </is>
      </c>
      <c r="G998" s="15" t="inlineStr">
        <is>
          <t>Ten Trails</t>
        </is>
      </c>
      <c r="H998" s="15" t="inlineStr">
        <is>
          <t>any</t>
        </is>
      </c>
      <c r="I998" s="15" t="inlineStr">
        <is>
          <t>really likes photography</t>
        </is>
      </c>
      <c r="J998" s="15" t="n">
        <v>2</v>
      </c>
      <c r="K998" s="15" t="n">
        <v>6</v>
      </c>
      <c r="L998" s="15" t="inlineStr">
        <is>
          <t>No</t>
        </is>
      </c>
      <c r="M998" s="15" t="inlineStr">
        <is>
          <t>Nothing</t>
        </is>
      </c>
    </row>
    <row r="999">
      <c r="A999" s="15" t="inlineStr">
        <is>
          <t>wk20260715-2026-07-19-g07</t>
        </is>
      </c>
      <c r="B999" s="15" t="inlineStr">
        <is>
          <t>Mount Rainier day hike</t>
        </is>
      </c>
      <c r="C999" s="15" t="inlineStr">
        <is>
          <t>Claire F.</t>
        </is>
      </c>
      <c r="D999" s="15" t="n">
        <v>58</v>
      </c>
      <c r="E999" s="15" t="inlineStr">
        <is>
          <t>remote worker</t>
        </is>
      </c>
      <c r="F999" s="15" t="inlineStr">
        <is>
          <t>No</t>
        </is>
      </c>
      <c r="G999" s="15" t="inlineStr">
        <is>
          <t>Morgan Creek</t>
        </is>
      </c>
      <c r="H999" s="15" t="inlineStr">
        <is>
          <t>any</t>
        </is>
      </c>
      <c r="I999" s="15" t="inlineStr">
        <is>
          <t>really likes hiking</t>
        </is>
      </c>
      <c r="J999" s="15" t="n">
        <v>2</v>
      </c>
      <c r="K999" s="15" t="n">
        <v>8</v>
      </c>
      <c r="L999" s="15" t="inlineStr">
        <is>
          <t>Yes</t>
        </is>
      </c>
      <c r="M999" s="15" t="inlineStr">
        <is>
          <t>Nothing</t>
        </is>
      </c>
    </row>
    <row r="1000">
      <c r="A1000" s="15" t="inlineStr">
        <is>
          <t>wk20260715-2026-07-19-g07</t>
        </is>
      </c>
      <c r="B1000" s="15" t="inlineStr">
        <is>
          <t>Mount Rainier day hike</t>
        </is>
      </c>
      <c r="C1000" s="15" t="inlineStr">
        <is>
          <t>Cody F.</t>
        </is>
      </c>
      <c r="D1000" s="15" t="n">
        <v>25</v>
      </c>
      <c r="E1000" s="15" t="inlineStr">
        <is>
          <t>commuter</t>
        </is>
      </c>
      <c r="F1000" s="15" t="inlineStr">
        <is>
          <t>No</t>
        </is>
      </c>
      <c r="G1000" s="15" t="inlineStr">
        <is>
          <t>Ten Trails</t>
        </is>
      </c>
      <c r="H1000" s="15" t="inlineStr">
        <is>
          <t>any</t>
        </is>
      </c>
      <c r="I1000" s="15" t="inlineStr">
        <is>
          <t>really likes hiking</t>
        </is>
      </c>
      <c r="J1000" s="15" t="n">
        <v>2</v>
      </c>
      <c r="K1000" s="15" t="n">
        <v>9</v>
      </c>
      <c r="L1000" s="15" t="inlineStr">
        <is>
          <t>Yes</t>
        </is>
      </c>
      <c r="M1000" s="15" t="inlineStr">
        <is>
          <t>Nothing</t>
        </is>
      </c>
    </row>
    <row r="1001">
      <c r="A1001" s="15" t="inlineStr">
        <is>
          <t>wk20260715-2026-07-19-g07</t>
        </is>
      </c>
      <c r="B1001" s="15" t="inlineStr">
        <is>
          <t>Mount Rainier day hike</t>
        </is>
      </c>
      <c r="C1001" s="15" t="inlineStr">
        <is>
          <t>Brooke O.</t>
        </is>
      </c>
      <c r="D1001" s="15" t="n">
        <v>58</v>
      </c>
      <c r="E1001" s="15" t="inlineStr">
        <is>
          <t>commuter</t>
        </is>
      </c>
      <c r="F1001" s="15" t="inlineStr">
        <is>
          <t>No</t>
        </is>
      </c>
      <c r="G1001" s="15" t="inlineStr">
        <is>
          <t>Morgan Creek</t>
        </is>
      </c>
      <c r="H1001" s="15" t="inlineStr">
        <is>
          <t>low</t>
        </is>
      </c>
      <c r="I1001" s="15" t="inlineStr">
        <is>
          <t>really likes hiking</t>
        </is>
      </c>
      <c r="J1001" s="15" t="n">
        <v>2</v>
      </c>
      <c r="K1001" s="15" t="n">
        <v>10</v>
      </c>
      <c r="L1001" s="15" t="inlineStr">
        <is>
          <t>Yes</t>
        </is>
      </c>
      <c r="M1001" s="15" t="inlineStr">
        <is>
          <t>Nothing</t>
        </is>
      </c>
    </row>
    <row r="1002">
      <c r="A1002" s="15" t="inlineStr">
        <is>
          <t>wk20260715-2026-07-19-g08</t>
        </is>
      </c>
      <c r="B1002" s="15" t="inlineStr">
        <is>
          <t>Coffee and pastries at the Black Diamond Bakery</t>
        </is>
      </c>
      <c r="C1002" s="15" t="inlineStr">
        <is>
          <t>Mei T.</t>
        </is>
      </c>
      <c r="D1002" s="15" t="n">
        <v>33</v>
      </c>
      <c r="E1002" s="15" t="inlineStr">
        <is>
          <t>parent at home</t>
        </is>
      </c>
      <c r="F1002" s="15" t="inlineStr">
        <is>
          <t>Yes</t>
        </is>
      </c>
      <c r="G1002" s="15" t="inlineStr">
        <is>
          <t>Lawson Hills</t>
        </is>
      </c>
      <c r="H1002" s="15" t="inlineStr">
        <is>
          <t>any</t>
        </is>
      </c>
      <c r="I1002" s="15" t="inlineStr">
        <is>
          <t>loves baking</t>
        </is>
      </c>
      <c r="J1002" s="15" t="n">
        <v>3</v>
      </c>
      <c r="K1002" s="15" t="n">
        <v>2</v>
      </c>
      <c r="L1002" s="15" t="inlineStr">
        <is>
          <t>No</t>
        </is>
      </c>
      <c r="M1002" s="15" t="inlineStr">
        <is>
          <t>Nothing</t>
        </is>
      </c>
    </row>
    <row r="1003">
      <c r="A1003" s="15" t="inlineStr">
        <is>
          <t>wk20260715-2026-07-19-g08</t>
        </is>
      </c>
      <c r="B1003" s="15" t="inlineStr">
        <is>
          <t>Coffee and pastries at the Black Diamond Bakery</t>
        </is>
      </c>
      <c r="C1003" s="15" t="inlineStr">
        <is>
          <t>Yuki P.</t>
        </is>
      </c>
      <c r="D1003" s="15" t="n">
        <v>62</v>
      </c>
      <c r="E1003" s="15" t="inlineStr">
        <is>
          <t>remote worker</t>
        </is>
      </c>
      <c r="F1003" s="15" t="inlineStr">
        <is>
          <t>No</t>
        </is>
      </c>
      <c r="G1003" s="15" t="inlineStr">
        <is>
          <t>Downtown</t>
        </is>
      </c>
      <c r="H1003" s="15" t="inlineStr">
        <is>
          <t>any</t>
        </is>
      </c>
      <c r="I1003" s="15" t="inlineStr">
        <is>
          <t>loves coffee</t>
        </is>
      </c>
      <c r="J1003" s="15" t="n">
        <v>3</v>
      </c>
      <c r="K1003" s="15" t="n">
        <v>3</v>
      </c>
      <c r="L1003" s="15" t="inlineStr">
        <is>
          <t>Yes</t>
        </is>
      </c>
      <c r="M1003" s="15" t="inlineStr">
        <is>
          <t>Nothing</t>
        </is>
      </c>
    </row>
    <row r="1004">
      <c r="A1004" s="15" t="inlineStr">
        <is>
          <t>wk20260715-2026-07-19-g08</t>
        </is>
      </c>
      <c r="B1004" s="15" t="inlineStr">
        <is>
          <t>Coffee and pastries at the Black Diamond Bakery</t>
        </is>
      </c>
      <c r="C1004" s="15" t="inlineStr">
        <is>
          <t>Lauren W.</t>
        </is>
      </c>
      <c r="D1004" s="15" t="n">
        <v>61</v>
      </c>
      <c r="E1004" s="15" t="inlineStr">
        <is>
          <t>remote worker</t>
        </is>
      </c>
      <c r="F1004" s="15" t="inlineStr">
        <is>
          <t>No</t>
        </is>
      </c>
      <c r="G1004" s="15" t="inlineStr">
        <is>
          <t>Morgan Creek</t>
        </is>
      </c>
      <c r="H1004" s="15" t="inlineStr">
        <is>
          <t>any</t>
        </is>
      </c>
      <c r="I1004" s="15" t="inlineStr">
        <is>
          <t>really likes coffee</t>
        </is>
      </c>
      <c r="J1004" s="15" t="n">
        <v>2</v>
      </c>
      <c r="K1004" s="15" t="n">
        <v>6</v>
      </c>
      <c r="L1004" s="15" t="inlineStr">
        <is>
          <t>Yes</t>
        </is>
      </c>
      <c r="M1004" s="15" t="inlineStr">
        <is>
          <t>Nothing</t>
        </is>
      </c>
    </row>
    <row r="1005">
      <c r="A1005" s="15" t="inlineStr">
        <is>
          <t>wk20260715-2026-07-19-g08</t>
        </is>
      </c>
      <c r="B1005" s="15" t="inlineStr">
        <is>
          <t>Coffee and pastries at the Black Diamond Bakery</t>
        </is>
      </c>
      <c r="C1005" s="15" t="inlineStr">
        <is>
          <t>Susan W.</t>
        </is>
      </c>
      <c r="D1005" s="15" t="n">
        <v>47</v>
      </c>
      <c r="E1005" s="15" t="inlineStr">
        <is>
          <t>commuter</t>
        </is>
      </c>
      <c r="F1005" s="15" t="inlineStr">
        <is>
          <t>No</t>
        </is>
      </c>
      <c r="G1005" s="15" t="inlineStr">
        <is>
          <t>Lawson Hills</t>
        </is>
      </c>
      <c r="H1005" s="15" t="inlineStr">
        <is>
          <t>low</t>
        </is>
      </c>
      <c r="I1005" s="15" t="inlineStr">
        <is>
          <t>really likes baking</t>
        </is>
      </c>
      <c r="J1005" s="15" t="n">
        <v>2</v>
      </c>
      <c r="K1005" s="15" t="n">
        <v>8</v>
      </c>
      <c r="L1005" s="15" t="inlineStr">
        <is>
          <t>No</t>
        </is>
      </c>
      <c r="M1005" s="15" t="inlineStr">
        <is>
          <t>Nothing</t>
        </is>
      </c>
    </row>
    <row r="1006">
      <c r="A1006" s="15" t="inlineStr">
        <is>
          <t>wk20260715-2026-07-19-g08</t>
        </is>
      </c>
      <c r="B1006" s="15" t="inlineStr">
        <is>
          <t>Coffee and pastries at the Black Diamond Bakery</t>
        </is>
      </c>
      <c r="C1006" s="15" t="inlineStr">
        <is>
          <t>Donna M.</t>
        </is>
      </c>
      <c r="D1006" s="15" t="n">
        <v>61</v>
      </c>
      <c r="E1006" s="15" t="inlineStr">
        <is>
          <t>remote worker</t>
        </is>
      </c>
      <c r="F1006" s="15" t="inlineStr">
        <is>
          <t>No</t>
        </is>
      </c>
      <c r="G1006" s="15" t="inlineStr">
        <is>
          <t>Downtown</t>
        </is>
      </c>
      <c r="H1006" s="15" t="inlineStr">
        <is>
          <t>any</t>
        </is>
      </c>
      <c r="I1006" s="15" t="inlineStr">
        <is>
          <t>is up for coffee</t>
        </is>
      </c>
      <c r="J1006" s="15" t="n">
        <v>1</v>
      </c>
      <c r="K1006" s="15" t="n">
        <v>9</v>
      </c>
      <c r="L1006" s="15" t="inlineStr">
        <is>
          <t>Yes</t>
        </is>
      </c>
      <c r="M1006" s="15" t="inlineStr">
        <is>
          <t>Interest is mild: Donna is only up for it.</t>
        </is>
      </c>
    </row>
    <row r="1007">
      <c r="A1007" s="15" t="inlineStr">
        <is>
          <t>wk20260715-2026-07-19-g09</t>
        </is>
      </c>
      <c r="B1007" s="15" t="inlineStr">
        <is>
          <t>Cribbage and coffee</t>
        </is>
      </c>
      <c r="C1007" s="15" t="inlineStr">
        <is>
          <t>Hannah R.</t>
        </is>
      </c>
      <c r="D1007" s="15" t="n">
        <v>84</v>
      </c>
      <c r="E1007" s="15" t="inlineStr">
        <is>
          <t>remote worker</t>
        </is>
      </c>
      <c r="F1007" s="15" t="inlineStr">
        <is>
          <t>No</t>
        </is>
      </c>
      <c r="G1007" s="15" t="inlineStr">
        <is>
          <t>Lawson Hills</t>
        </is>
      </c>
      <c r="H1007" s="15" t="inlineStr">
        <is>
          <t>any</t>
        </is>
      </c>
      <c r="I1007" s="15" t="inlineStr">
        <is>
          <t>loves coffee</t>
        </is>
      </c>
      <c r="J1007" s="15" t="n">
        <v>3</v>
      </c>
      <c r="K1007" s="15" t="n">
        <v>1</v>
      </c>
      <c r="L1007" s="15" t="inlineStr">
        <is>
          <t>No</t>
        </is>
      </c>
      <c r="M1007" s="15" t="inlineStr">
        <is>
          <t>Nothing</t>
        </is>
      </c>
    </row>
    <row r="1008">
      <c r="A1008" s="15" t="inlineStr">
        <is>
          <t>wk20260715-2026-07-19-g09</t>
        </is>
      </c>
      <c r="B1008" s="15" t="inlineStr">
        <is>
          <t>Cribbage and coffee</t>
        </is>
      </c>
      <c r="C1008" s="15" t="inlineStr">
        <is>
          <t>Grace M.</t>
        </is>
      </c>
      <c r="D1008" s="15" t="n">
        <v>83</v>
      </c>
      <c r="E1008" s="15" t="inlineStr">
        <is>
          <t>retiree</t>
        </is>
      </c>
      <c r="F1008" s="15" t="inlineStr">
        <is>
          <t>No</t>
        </is>
      </c>
      <c r="G1008" s="15" t="inlineStr">
        <is>
          <t>Downtown</t>
        </is>
      </c>
      <c r="H1008" s="15" t="inlineStr">
        <is>
          <t>any</t>
        </is>
      </c>
      <c r="I1008" s="15" t="inlineStr">
        <is>
          <t>loves cards</t>
        </is>
      </c>
      <c r="J1008" s="15" t="n">
        <v>3</v>
      </c>
      <c r="K1008" s="15" t="n">
        <v>3</v>
      </c>
      <c r="L1008" s="15" t="inlineStr">
        <is>
          <t>Yes</t>
        </is>
      </c>
      <c r="M1008" s="15" t="inlineStr">
        <is>
          <t>Nothing</t>
        </is>
      </c>
    </row>
    <row r="1009">
      <c r="A1009" s="15" t="inlineStr">
        <is>
          <t>wk20260715-2026-07-19-g09</t>
        </is>
      </c>
      <c r="B1009" s="15" t="inlineStr">
        <is>
          <t>Cribbage and coffee</t>
        </is>
      </c>
      <c r="C1009" s="15" t="inlineStr">
        <is>
          <t>Jack W.</t>
        </is>
      </c>
      <c r="D1009" s="15" t="n">
        <v>20</v>
      </c>
      <c r="E1009" s="15" t="inlineStr">
        <is>
          <t>student</t>
        </is>
      </c>
      <c r="F1009" s="15" t="inlineStr">
        <is>
          <t>No</t>
        </is>
      </c>
      <c r="G1009" s="15" t="inlineStr">
        <is>
          <t>Downtown</t>
        </is>
      </c>
      <c r="H1009" s="15" t="inlineStr">
        <is>
          <t>any</t>
        </is>
      </c>
      <c r="I1009" s="15" t="inlineStr">
        <is>
          <t>loves cards</t>
        </is>
      </c>
      <c r="J1009" s="15" t="n">
        <v>3</v>
      </c>
      <c r="K1009" s="15" t="n">
        <v>4</v>
      </c>
      <c r="L1009" s="15" t="inlineStr">
        <is>
          <t>Yes</t>
        </is>
      </c>
      <c r="M1009" s="15" t="inlineStr">
        <is>
          <t>Nothing</t>
        </is>
      </c>
    </row>
    <row r="1010">
      <c r="A1010" s="15" t="inlineStr">
        <is>
          <t>wk20260715-2026-07-19-g09</t>
        </is>
      </c>
      <c r="B1010" s="15" t="inlineStr">
        <is>
          <t>Cribbage and coffee</t>
        </is>
      </c>
      <c r="C1010" s="15" t="inlineStr">
        <is>
          <t>Arjun L.</t>
        </is>
      </c>
      <c r="D1010" s="15" t="n">
        <v>64</v>
      </c>
      <c r="E1010" s="15" t="inlineStr">
        <is>
          <t>remote worker</t>
        </is>
      </c>
      <c r="F1010" s="15" t="inlineStr">
        <is>
          <t>No</t>
        </is>
      </c>
      <c r="G1010" s="15" t="inlineStr">
        <is>
          <t>Downtown</t>
        </is>
      </c>
      <c r="H1010" s="15" t="inlineStr">
        <is>
          <t>low</t>
        </is>
      </c>
      <c r="I1010" s="15" t="inlineStr">
        <is>
          <t>loves coffee</t>
        </is>
      </c>
      <c r="J1010" s="15" t="n">
        <v>3</v>
      </c>
      <c r="K1010" s="15" t="n">
        <v>6</v>
      </c>
      <c r="L1010" s="15" t="inlineStr">
        <is>
          <t>No</t>
        </is>
      </c>
      <c r="M1010" s="15" t="inlineStr">
        <is>
          <t>Nothing</t>
        </is>
      </c>
    </row>
    <row r="1011">
      <c r="A1011" s="15" t="inlineStr">
        <is>
          <t>wk20260715-2026-07-19-g09</t>
        </is>
      </c>
      <c r="B1011" s="15" t="inlineStr">
        <is>
          <t>Cribbage and coffee</t>
        </is>
      </c>
      <c r="C1011" s="15" t="inlineStr">
        <is>
          <t>Gary W.</t>
        </is>
      </c>
      <c r="D1011" s="15" t="n">
        <v>28</v>
      </c>
      <c r="E1011" s="15" t="inlineStr">
        <is>
          <t>remote worker</t>
        </is>
      </c>
      <c r="F1011" s="15" t="inlineStr">
        <is>
          <t>Yes</t>
        </is>
      </c>
      <c r="G1011" s="15" t="inlineStr">
        <is>
          <t>Lawson Hills</t>
        </is>
      </c>
      <c r="H1011" s="15" t="inlineStr">
        <is>
          <t>any</t>
        </is>
      </c>
      <c r="I1011" s="15" t="inlineStr">
        <is>
          <t>loves coffee</t>
        </is>
      </c>
      <c r="J1011" s="15" t="n">
        <v>3</v>
      </c>
      <c r="K1011" s="15" t="n">
        <v>7</v>
      </c>
      <c r="L1011" s="15" t="inlineStr">
        <is>
          <t>No</t>
        </is>
      </c>
      <c r="M1011" s="15" t="inlineStr">
        <is>
          <t>Nothing</t>
        </is>
      </c>
    </row>
    <row r="1012">
      <c r="A1012" s="15" t="inlineStr">
        <is>
          <t>wk20260715-2026-07-19-g10</t>
        </is>
      </c>
      <c r="B1012" s="15" t="inlineStr">
        <is>
          <t>Garden workday and plant swap</t>
        </is>
      </c>
      <c r="C1012" s="15" t="inlineStr">
        <is>
          <t>Tom B.</t>
        </is>
      </c>
      <c r="D1012" s="15" t="n">
        <v>73</v>
      </c>
      <c r="E1012" s="15" t="inlineStr">
        <is>
          <t>retiree</t>
        </is>
      </c>
      <c r="F1012" s="15" t="inlineStr">
        <is>
          <t>No</t>
        </is>
      </c>
      <c r="G1012" s="15" t="inlineStr">
        <is>
          <t>Ten Trails</t>
        </is>
      </c>
      <c r="H1012" s="15" t="inlineStr">
        <is>
          <t>any</t>
        </is>
      </c>
      <c r="I1012" s="15" t="inlineStr">
        <is>
          <t>loves volunteering</t>
        </is>
      </c>
      <c r="J1012" s="15" t="n">
        <v>3</v>
      </c>
      <c r="K1012" s="15" t="n">
        <v>2</v>
      </c>
      <c r="L1012" s="15" t="inlineStr">
        <is>
          <t>No</t>
        </is>
      </c>
      <c r="M1012" s="15" t="inlineStr">
        <is>
          <t>Nothing</t>
        </is>
      </c>
    </row>
    <row r="1013">
      <c r="A1013" s="15" t="inlineStr">
        <is>
          <t>wk20260715-2026-07-19-g10</t>
        </is>
      </c>
      <c r="B1013" s="15" t="inlineStr">
        <is>
          <t>Garden workday and plant swap</t>
        </is>
      </c>
      <c r="C1013" s="15" t="inlineStr">
        <is>
          <t>Tyler O.</t>
        </is>
      </c>
      <c r="D1013" s="15" t="n">
        <v>32</v>
      </c>
      <c r="E1013" s="15" t="inlineStr">
        <is>
          <t>commuter</t>
        </is>
      </c>
      <c r="F1013" s="15" t="inlineStr">
        <is>
          <t>No</t>
        </is>
      </c>
      <c r="G1013" s="15" t="inlineStr">
        <is>
          <t>Black Diamond Ridge</t>
        </is>
      </c>
      <c r="H1013" s="15" t="inlineStr">
        <is>
          <t>any</t>
        </is>
      </c>
      <c r="I1013" s="15" t="inlineStr">
        <is>
          <t>loves volunteering</t>
        </is>
      </c>
      <c r="J1013" s="15" t="n">
        <v>3</v>
      </c>
      <c r="K1013" s="15" t="n">
        <v>3</v>
      </c>
      <c r="L1013" s="15" t="inlineStr">
        <is>
          <t>No</t>
        </is>
      </c>
      <c r="M1013" s="15" t="inlineStr">
        <is>
          <t>Nothing</t>
        </is>
      </c>
    </row>
    <row r="1014">
      <c r="A1014" s="15" t="inlineStr">
        <is>
          <t>wk20260715-2026-07-19-g10</t>
        </is>
      </c>
      <c r="B1014" s="15" t="inlineStr">
        <is>
          <t>Garden workday and plant swap</t>
        </is>
      </c>
      <c r="C1014" s="15" t="inlineStr">
        <is>
          <t>Ananya T.</t>
        </is>
      </c>
      <c r="D1014" s="15" t="n">
        <v>19</v>
      </c>
      <c r="E1014" s="15" t="inlineStr">
        <is>
          <t>student</t>
        </is>
      </c>
      <c r="F1014" s="15" t="inlineStr">
        <is>
          <t>No</t>
        </is>
      </c>
      <c r="G1014" s="15" t="inlineStr">
        <is>
          <t>Morgan Creek</t>
        </is>
      </c>
      <c r="H1014" s="15" t="inlineStr">
        <is>
          <t>any</t>
        </is>
      </c>
      <c r="I1014" s="15" t="inlineStr">
        <is>
          <t>loves volunteering</t>
        </is>
      </c>
      <c r="J1014" s="15" t="n">
        <v>3</v>
      </c>
      <c r="K1014" s="15" t="n">
        <v>4</v>
      </c>
      <c r="L1014" s="15" t="inlineStr">
        <is>
          <t>No</t>
        </is>
      </c>
      <c r="M1014" s="15" t="inlineStr">
        <is>
          <t>Nothing</t>
        </is>
      </c>
    </row>
    <row r="1015">
      <c r="A1015" s="15" t="inlineStr">
        <is>
          <t>wk20260715-2026-07-19-g10</t>
        </is>
      </c>
      <c r="B1015" s="15" t="inlineStr">
        <is>
          <t>Garden workday and plant swap</t>
        </is>
      </c>
      <c r="C1015" s="15" t="inlineStr">
        <is>
          <t>Elena H.</t>
        </is>
      </c>
      <c r="D1015" s="15" t="n">
        <v>59</v>
      </c>
      <c r="E1015" s="15" t="inlineStr">
        <is>
          <t>remote worker</t>
        </is>
      </c>
      <c r="F1015" s="15" t="inlineStr">
        <is>
          <t>No</t>
        </is>
      </c>
      <c r="G1015" s="15" t="inlineStr">
        <is>
          <t>Lawson Hills</t>
        </is>
      </c>
      <c r="H1015" s="15" t="inlineStr">
        <is>
          <t>any</t>
        </is>
      </c>
      <c r="I1015" s="15" t="inlineStr">
        <is>
          <t>loves gardening</t>
        </is>
      </c>
      <c r="J1015" s="15" t="n">
        <v>3</v>
      </c>
      <c r="K1015" s="15" t="n">
        <v>5</v>
      </c>
      <c r="L1015" s="15" t="inlineStr">
        <is>
          <t>Yes</t>
        </is>
      </c>
      <c r="M1015" s="15" t="inlineStr">
        <is>
          <t>Nothing</t>
        </is>
      </c>
    </row>
    <row r="1016">
      <c r="A1016" s="15" t="inlineStr">
        <is>
          <t>wk20260715-2026-07-19-g10</t>
        </is>
      </c>
      <c r="B1016" s="15" t="inlineStr">
        <is>
          <t>Garden workday and plant swap</t>
        </is>
      </c>
      <c r="C1016" s="15" t="inlineStr">
        <is>
          <t>Tyler B.</t>
        </is>
      </c>
      <c r="D1016" s="15" t="n">
        <v>27</v>
      </c>
      <c r="E1016" s="15" t="inlineStr">
        <is>
          <t>commuter</t>
        </is>
      </c>
      <c r="F1016" s="15" t="inlineStr">
        <is>
          <t>Yes</t>
        </is>
      </c>
      <c r="G1016" s="15" t="inlineStr">
        <is>
          <t>Ten Trails</t>
        </is>
      </c>
      <c r="H1016" s="15" t="inlineStr">
        <is>
          <t>low</t>
        </is>
      </c>
      <c r="I1016" s="15" t="inlineStr">
        <is>
          <t>really likes gardening</t>
        </is>
      </c>
      <c r="J1016" s="15" t="n">
        <v>2</v>
      </c>
      <c r="K1016" s="15" t="n">
        <v>8</v>
      </c>
      <c r="L1016" s="15" t="inlineStr">
        <is>
          <t>Yes</t>
        </is>
      </c>
      <c r="M1016" s="15" t="inlineStr">
        <is>
          <t>Nothing</t>
        </is>
      </c>
    </row>
    <row r="1017">
      <c r="A1017" s="15" t="inlineStr">
        <is>
          <t>wk20260715-2026-07-19-g11</t>
        </is>
      </c>
      <c r="B1017" s="15" t="inlineStr">
        <is>
          <t>Pints at Lumber House</t>
        </is>
      </c>
      <c r="C1017" s="15" t="inlineStr">
        <is>
          <t>Hannah A.</t>
        </is>
      </c>
      <c r="D1017" s="15" t="n">
        <v>26</v>
      </c>
      <c r="E1017" s="15" t="inlineStr">
        <is>
          <t>commuter</t>
        </is>
      </c>
      <c r="F1017" s="15" t="inlineStr">
        <is>
          <t>No</t>
        </is>
      </c>
      <c r="G1017" s="15" t="inlineStr">
        <is>
          <t>Morgan Creek</t>
        </is>
      </c>
      <c r="H1017" s="15" t="inlineStr">
        <is>
          <t>any</t>
        </is>
      </c>
      <c r="I1017" s="15" t="inlineStr">
        <is>
          <t>loves craft beer</t>
        </is>
      </c>
      <c r="J1017" s="15" t="n">
        <v>3</v>
      </c>
      <c r="K1017" s="15" t="n">
        <v>3</v>
      </c>
      <c r="L1017" s="15" t="inlineStr">
        <is>
          <t>Yes</t>
        </is>
      </c>
      <c r="M1017" s="15" t="inlineStr">
        <is>
          <t>Nothing</t>
        </is>
      </c>
    </row>
    <row r="1018">
      <c r="A1018" s="15" t="inlineStr">
        <is>
          <t>wk20260715-2026-07-19-g11</t>
        </is>
      </c>
      <c r="B1018" s="15" t="inlineStr">
        <is>
          <t>Pints at Lumber House</t>
        </is>
      </c>
      <c r="C1018" s="15" t="inlineStr">
        <is>
          <t>Kevin B.</t>
        </is>
      </c>
      <c r="D1018" s="15" t="n">
        <v>61</v>
      </c>
      <c r="E1018" s="15" t="inlineStr">
        <is>
          <t>commuter</t>
        </is>
      </c>
      <c r="F1018" s="15" t="inlineStr">
        <is>
          <t>No</t>
        </is>
      </c>
      <c r="G1018" s="15" t="inlineStr">
        <is>
          <t>Black Diamond Ridge</t>
        </is>
      </c>
      <c r="H1018" s="15" t="inlineStr">
        <is>
          <t>low</t>
        </is>
      </c>
      <c r="I1018" s="15" t="inlineStr">
        <is>
          <t>loves craft beer</t>
        </is>
      </c>
      <c r="J1018" s="15" t="n">
        <v>3</v>
      </c>
      <c r="K1018" s="15" t="n">
        <v>4</v>
      </c>
      <c r="L1018" s="15" t="inlineStr">
        <is>
          <t>Yes</t>
        </is>
      </c>
      <c r="M1018" s="15" t="inlineStr">
        <is>
          <t>Nothing</t>
        </is>
      </c>
    </row>
    <row r="1019">
      <c r="A1019" s="15" t="inlineStr">
        <is>
          <t>wk20260715-2026-07-19-g11</t>
        </is>
      </c>
      <c r="B1019" s="15" t="inlineStr">
        <is>
          <t>Pints at Lumber House</t>
        </is>
      </c>
      <c r="C1019" s="15" t="inlineStr">
        <is>
          <t>Rachel P.</t>
        </is>
      </c>
      <c r="D1019" s="15" t="n">
        <v>29</v>
      </c>
      <c r="E1019" s="15" t="inlineStr">
        <is>
          <t>commuter</t>
        </is>
      </c>
      <c r="F1019" s="15" t="inlineStr">
        <is>
          <t>No</t>
        </is>
      </c>
      <c r="G1019" s="15" t="inlineStr">
        <is>
          <t>Downtown</t>
        </is>
      </c>
      <c r="H1019" s="15" t="inlineStr">
        <is>
          <t>any</t>
        </is>
      </c>
      <c r="I1019" s="15" t="inlineStr">
        <is>
          <t>loves craft beer</t>
        </is>
      </c>
      <c r="J1019" s="15" t="n">
        <v>3</v>
      </c>
      <c r="K1019" s="15" t="n">
        <v>5</v>
      </c>
      <c r="L1019" s="15" t="inlineStr">
        <is>
          <t>Yes</t>
        </is>
      </c>
      <c r="M1019" s="15" t="inlineStr">
        <is>
          <t>Nothing</t>
        </is>
      </c>
    </row>
    <row r="1020">
      <c r="A1020" s="15" t="inlineStr">
        <is>
          <t>wk20260715-2026-07-19-g11</t>
        </is>
      </c>
      <c r="B1020" s="15" t="inlineStr">
        <is>
          <t>Pints at Lumber House</t>
        </is>
      </c>
      <c r="C1020" s="15" t="inlineStr">
        <is>
          <t>Nora B.</t>
        </is>
      </c>
      <c r="D1020" s="15" t="n">
        <v>60</v>
      </c>
      <c r="E1020" s="15" t="inlineStr">
        <is>
          <t>commuter</t>
        </is>
      </c>
      <c r="F1020" s="15" t="inlineStr">
        <is>
          <t>No</t>
        </is>
      </c>
      <c r="G1020" s="15" t="inlineStr">
        <is>
          <t>Lake Sawyer</t>
        </is>
      </c>
      <c r="H1020" s="15" t="inlineStr">
        <is>
          <t>low</t>
        </is>
      </c>
      <c r="I1020" s="15" t="inlineStr">
        <is>
          <t>loves craft beer</t>
        </is>
      </c>
      <c r="J1020" s="15" t="n">
        <v>3</v>
      </c>
      <c r="K1020" s="15" t="n">
        <v>7</v>
      </c>
      <c r="L1020" s="15" t="inlineStr">
        <is>
          <t>Yes</t>
        </is>
      </c>
      <c r="M1020" s="15" t="inlineStr">
        <is>
          <t>Nothing</t>
        </is>
      </c>
    </row>
    <row r="1021">
      <c r="A1021" s="15" t="inlineStr">
        <is>
          <t>wk20260715-2026-07-19-g11</t>
        </is>
      </c>
      <c r="B1021" s="15" t="inlineStr">
        <is>
          <t>Pints at Lumber House</t>
        </is>
      </c>
      <c r="C1021" s="15" t="inlineStr">
        <is>
          <t>Rosa G.</t>
        </is>
      </c>
      <c r="D1021" s="15" t="n">
        <v>43</v>
      </c>
      <c r="E1021" s="15" t="inlineStr">
        <is>
          <t>commuter</t>
        </is>
      </c>
      <c r="F1021" s="15" t="inlineStr">
        <is>
          <t>No</t>
        </is>
      </c>
      <c r="G1021" s="15" t="inlineStr">
        <is>
          <t>Downtown</t>
        </is>
      </c>
      <c r="H1021" s="15" t="inlineStr">
        <is>
          <t>low</t>
        </is>
      </c>
      <c r="I1021" s="15" t="inlineStr">
        <is>
          <t>loves craft beer</t>
        </is>
      </c>
      <c r="J1021" s="15" t="n">
        <v>3</v>
      </c>
      <c r="K1021" s="15" t="n">
        <v>8</v>
      </c>
      <c r="L1021" s="15" t="inlineStr">
        <is>
          <t>Yes</t>
        </is>
      </c>
      <c r="M1021" s="15" t="inlineStr">
        <is>
          <t>Nothing</t>
        </is>
      </c>
    </row>
    <row r="1022">
      <c r="A1022" s="15" t="inlineStr">
        <is>
          <t>wk20260715-2026-07-19-g12</t>
        </is>
      </c>
      <c r="B1022" s="15" t="inlineStr">
        <is>
          <t>Pints at Lumber House</t>
        </is>
      </c>
      <c r="C1022" s="15" t="inlineStr">
        <is>
          <t>Cody B.</t>
        </is>
      </c>
      <c r="D1022" s="15" t="n">
        <v>40</v>
      </c>
      <c r="E1022" s="15" t="inlineStr">
        <is>
          <t>shift worker</t>
        </is>
      </c>
      <c r="F1022" s="15" t="inlineStr">
        <is>
          <t>No</t>
        </is>
      </c>
      <c r="G1022" s="15" t="inlineStr">
        <is>
          <t>Lake Sawyer</t>
        </is>
      </c>
      <c r="H1022" s="15" t="inlineStr">
        <is>
          <t>any</t>
        </is>
      </c>
      <c r="I1022" s="15" t="inlineStr">
        <is>
          <t>loves craft beer</t>
        </is>
      </c>
      <c r="J1022" s="15" t="n">
        <v>3</v>
      </c>
      <c r="K1022" s="15" t="n">
        <v>1</v>
      </c>
      <c r="L1022" s="15" t="inlineStr">
        <is>
          <t>Yes</t>
        </is>
      </c>
      <c r="M1022" s="15" t="inlineStr">
        <is>
          <t>Nothing</t>
        </is>
      </c>
    </row>
    <row r="1023">
      <c r="A1023" s="15" t="inlineStr">
        <is>
          <t>wk20260715-2026-07-19-g12</t>
        </is>
      </c>
      <c r="B1023" s="15" t="inlineStr">
        <is>
          <t>Pints at Lumber House</t>
        </is>
      </c>
      <c r="C1023" s="15" t="inlineStr">
        <is>
          <t>Mateo T.</t>
        </is>
      </c>
      <c r="D1023" s="15" t="n">
        <v>59</v>
      </c>
      <c r="E1023" s="15" t="inlineStr">
        <is>
          <t>commuter</t>
        </is>
      </c>
      <c r="F1023" s="15" t="inlineStr">
        <is>
          <t>No</t>
        </is>
      </c>
      <c r="G1023" s="15" t="inlineStr">
        <is>
          <t>Morgan Creek</t>
        </is>
      </c>
      <c r="H1023" s="15" t="inlineStr">
        <is>
          <t>low</t>
        </is>
      </c>
      <c r="I1023" s="15" t="inlineStr">
        <is>
          <t>loves craft beer</t>
        </is>
      </c>
      <c r="J1023" s="15" t="n">
        <v>3</v>
      </c>
      <c r="K1023" s="15" t="n">
        <v>4</v>
      </c>
      <c r="L1023" s="15" t="inlineStr">
        <is>
          <t>Yes</t>
        </is>
      </c>
      <c r="M1023" s="15" t="inlineStr">
        <is>
          <t>Nothing</t>
        </is>
      </c>
    </row>
    <row r="1024">
      <c r="A1024" s="15" t="inlineStr">
        <is>
          <t>wk20260715-2026-07-19-g12</t>
        </is>
      </c>
      <c r="B1024" s="15" t="inlineStr">
        <is>
          <t>Pints at Lumber House</t>
        </is>
      </c>
      <c r="C1024" s="15" t="inlineStr">
        <is>
          <t>Rohan L.</t>
        </is>
      </c>
      <c r="D1024" s="15" t="n">
        <v>60</v>
      </c>
      <c r="E1024" s="15" t="inlineStr">
        <is>
          <t>commuter</t>
        </is>
      </c>
      <c r="F1024" s="15" t="inlineStr">
        <is>
          <t>No</t>
        </is>
      </c>
      <c r="G1024" s="15" t="inlineStr">
        <is>
          <t>Ten Trails</t>
        </is>
      </c>
      <c r="H1024" s="15" t="inlineStr">
        <is>
          <t>any</t>
        </is>
      </c>
      <c r="I1024" s="15" t="inlineStr">
        <is>
          <t>loves craft beer</t>
        </is>
      </c>
      <c r="J1024" s="15" t="n">
        <v>3</v>
      </c>
      <c r="K1024" s="15" t="n">
        <v>5</v>
      </c>
      <c r="L1024" s="15" t="inlineStr">
        <is>
          <t>Yes</t>
        </is>
      </c>
      <c r="M1024" s="15" t="inlineStr">
        <is>
          <t>Nothing</t>
        </is>
      </c>
    </row>
    <row r="1025">
      <c r="A1025" s="15" t="inlineStr">
        <is>
          <t>wk20260715-2026-07-19-g12</t>
        </is>
      </c>
      <c r="B1025" s="15" t="inlineStr">
        <is>
          <t>Pints at Lumber House</t>
        </is>
      </c>
      <c r="C1025" s="15" t="inlineStr">
        <is>
          <t>Ava B.</t>
        </is>
      </c>
      <c r="D1025" s="15" t="n">
        <v>29</v>
      </c>
      <c r="E1025" s="15" t="inlineStr">
        <is>
          <t>commuter</t>
        </is>
      </c>
      <c r="F1025" s="15" t="inlineStr">
        <is>
          <t>No</t>
        </is>
      </c>
      <c r="G1025" s="15" t="inlineStr">
        <is>
          <t>Lawson Hills</t>
        </is>
      </c>
      <c r="H1025" s="15" t="inlineStr">
        <is>
          <t>low</t>
        </is>
      </c>
      <c r="I1025" s="15" t="inlineStr">
        <is>
          <t>loves craft beer</t>
        </is>
      </c>
      <c r="J1025" s="15" t="n">
        <v>3</v>
      </c>
      <c r="K1025" s="15" t="n">
        <v>6</v>
      </c>
      <c r="L1025" s="15" t="inlineStr">
        <is>
          <t>Yes</t>
        </is>
      </c>
      <c r="M1025" s="15" t="inlineStr">
        <is>
          <t>It runs to 9pm or later, and Ava avoids late nights.</t>
        </is>
      </c>
    </row>
    <row r="1026">
      <c r="A1026" s="15" t="inlineStr">
        <is>
          <t>wk20260715-2026-07-19-g12</t>
        </is>
      </c>
      <c r="B1026" s="15" t="inlineStr">
        <is>
          <t>Pints at Lumber House</t>
        </is>
      </c>
      <c r="C1026" s="15" t="inlineStr">
        <is>
          <t>Karen W.</t>
        </is>
      </c>
      <c r="D1026" s="15" t="n">
        <v>57</v>
      </c>
      <c r="E1026" s="15" t="inlineStr">
        <is>
          <t>shift worker</t>
        </is>
      </c>
      <c r="F1026" s="15" t="inlineStr">
        <is>
          <t>No</t>
        </is>
      </c>
      <c r="G1026" s="15" t="inlineStr">
        <is>
          <t>Black Diamond Ridge</t>
        </is>
      </c>
      <c r="H1026" s="15" t="inlineStr">
        <is>
          <t>any</t>
        </is>
      </c>
      <c r="I1026" s="15" t="inlineStr">
        <is>
          <t>loves craft beer</t>
        </is>
      </c>
      <c r="J1026" s="15" t="n">
        <v>3</v>
      </c>
      <c r="K1026" s="15" t="n">
        <v>7</v>
      </c>
      <c r="L1026" s="15" t="inlineStr">
        <is>
          <t>Yes</t>
        </is>
      </c>
      <c r="M1026" s="15" t="inlineStr">
        <is>
          <t>Nothing</t>
        </is>
      </c>
    </row>
    <row r="1027">
      <c r="A1027" s="15" t="inlineStr">
        <is>
          <t>wk20260715-2026-07-19-g13</t>
        </is>
      </c>
      <c r="B1027" s="15" t="inlineStr">
        <is>
          <t>Mountain bike the Black Diamond Open Space</t>
        </is>
      </c>
      <c r="C1027" s="15" t="inlineStr">
        <is>
          <t>Wyatt H.</t>
        </is>
      </c>
      <c r="D1027" s="15" t="n">
        <v>21</v>
      </c>
      <c r="E1027" s="15" t="inlineStr">
        <is>
          <t>student</t>
        </is>
      </c>
      <c r="F1027" s="15" t="inlineStr">
        <is>
          <t>No</t>
        </is>
      </c>
      <c r="G1027" s="15" t="inlineStr">
        <is>
          <t>Lake Sawyer</t>
        </is>
      </c>
      <c r="H1027" s="15" t="inlineStr">
        <is>
          <t>any</t>
        </is>
      </c>
      <c r="I1027" s="15" t="inlineStr">
        <is>
          <t>loves mountain biking</t>
        </is>
      </c>
      <c r="J1027" s="15" t="n">
        <v>3</v>
      </c>
      <c r="K1027" s="15" t="n">
        <v>2</v>
      </c>
      <c r="L1027" s="15" t="inlineStr">
        <is>
          <t>Yes</t>
        </is>
      </c>
      <c r="M1027" s="15" t="inlineStr">
        <is>
          <t>Nothing</t>
        </is>
      </c>
    </row>
    <row r="1028">
      <c r="A1028" s="15" t="inlineStr">
        <is>
          <t>wk20260715-2026-07-19-g13</t>
        </is>
      </c>
      <c r="B1028" s="15" t="inlineStr">
        <is>
          <t>Mountain bike the Black Diamond Open Space</t>
        </is>
      </c>
      <c r="C1028" s="15" t="inlineStr">
        <is>
          <t>Aaliyah J.</t>
        </is>
      </c>
      <c r="D1028" s="15" t="n">
        <v>35</v>
      </c>
      <c r="E1028" s="15" t="inlineStr">
        <is>
          <t>shift worker</t>
        </is>
      </c>
      <c r="F1028" s="15" t="inlineStr">
        <is>
          <t>No</t>
        </is>
      </c>
      <c r="G1028" s="15" t="inlineStr">
        <is>
          <t>Downtown</t>
        </is>
      </c>
      <c r="H1028" s="15" t="inlineStr">
        <is>
          <t>free</t>
        </is>
      </c>
      <c r="I1028" s="15" t="inlineStr">
        <is>
          <t>loves mountain biking</t>
        </is>
      </c>
      <c r="J1028" s="15" t="n">
        <v>3</v>
      </c>
      <c r="K1028" s="15" t="n">
        <v>3</v>
      </c>
      <c r="L1028" s="15" t="inlineStr">
        <is>
          <t>Yes</t>
        </is>
      </c>
      <c r="M1028" s="15" t="inlineStr">
        <is>
          <t>Nothing</t>
        </is>
      </c>
    </row>
    <row r="1029">
      <c r="A1029" s="15" t="inlineStr">
        <is>
          <t>wk20260715-2026-07-19-g13</t>
        </is>
      </c>
      <c r="B1029" s="15" t="inlineStr">
        <is>
          <t>Mountain bike the Black Diamond Open Space</t>
        </is>
      </c>
      <c r="C1029" s="15" t="inlineStr">
        <is>
          <t>Donna B.</t>
        </is>
      </c>
      <c r="D1029" s="15" t="n">
        <v>19</v>
      </c>
      <c r="E1029" s="15" t="inlineStr">
        <is>
          <t>shift worker</t>
        </is>
      </c>
      <c r="F1029" s="15" t="inlineStr">
        <is>
          <t>No</t>
        </is>
      </c>
      <c r="G1029" s="15" t="inlineStr">
        <is>
          <t>Morgan Creek</t>
        </is>
      </c>
      <c r="H1029" s="15" t="inlineStr">
        <is>
          <t>any</t>
        </is>
      </c>
      <c r="I1029" s="15" t="inlineStr">
        <is>
          <t>loves mountain biking</t>
        </is>
      </c>
      <c r="J1029" s="15" t="n">
        <v>3</v>
      </c>
      <c r="K1029" s="15" t="n">
        <v>4</v>
      </c>
      <c r="L1029" s="15" t="inlineStr">
        <is>
          <t>Yes</t>
        </is>
      </c>
      <c r="M1029" s="15" t="inlineStr">
        <is>
          <t>Nothing</t>
        </is>
      </c>
    </row>
    <row r="1030">
      <c r="A1030" s="15" t="inlineStr">
        <is>
          <t>wk20260715-2026-07-19-g13</t>
        </is>
      </c>
      <c r="B1030" s="15" t="inlineStr">
        <is>
          <t>Mountain bike the Black Diamond Open Space</t>
        </is>
      </c>
      <c r="C1030" s="15" t="inlineStr">
        <is>
          <t>Imani K.</t>
        </is>
      </c>
      <c r="D1030" s="15" t="n">
        <v>18</v>
      </c>
      <c r="E1030" s="15" t="inlineStr">
        <is>
          <t>student</t>
        </is>
      </c>
      <c r="F1030" s="15" t="inlineStr">
        <is>
          <t>No</t>
        </is>
      </c>
      <c r="G1030" s="15" t="inlineStr">
        <is>
          <t>Black Diamond Ridge</t>
        </is>
      </c>
      <c r="H1030" s="15" t="inlineStr">
        <is>
          <t>any</t>
        </is>
      </c>
      <c r="I1030" s="15" t="inlineStr">
        <is>
          <t>loves mountain biking</t>
        </is>
      </c>
      <c r="J1030" s="15" t="n">
        <v>3</v>
      </c>
      <c r="K1030" s="15" t="n">
        <v>5</v>
      </c>
      <c r="L1030" s="15" t="inlineStr">
        <is>
          <t>Yes</t>
        </is>
      </c>
      <c r="M1030" s="15" t="inlineStr">
        <is>
          <t>Nothing</t>
        </is>
      </c>
    </row>
    <row r="1031">
      <c r="A1031" s="15" t="inlineStr">
        <is>
          <t>wk20260715-2026-07-19-g13</t>
        </is>
      </c>
      <c r="B1031" s="15" t="inlineStr">
        <is>
          <t>Mountain bike the Black Diamond Open Space</t>
        </is>
      </c>
      <c r="C1031" s="15" t="inlineStr">
        <is>
          <t>Gabriel R.</t>
        </is>
      </c>
      <c r="D1031" s="15" t="n">
        <v>48</v>
      </c>
      <c r="E1031" s="15" t="inlineStr">
        <is>
          <t>commuter</t>
        </is>
      </c>
      <c r="F1031" s="15" t="inlineStr">
        <is>
          <t>Yes</t>
        </is>
      </c>
      <c r="G1031" s="15" t="inlineStr">
        <is>
          <t>Morgan Creek</t>
        </is>
      </c>
      <c r="H1031" s="15" t="inlineStr">
        <is>
          <t>free</t>
        </is>
      </c>
      <c r="I1031" s="15" t="inlineStr">
        <is>
          <t>loves mountain biking</t>
        </is>
      </c>
      <c r="J1031" s="15" t="n">
        <v>3</v>
      </c>
      <c r="K1031" s="15" t="n">
        <v>6</v>
      </c>
      <c r="L1031" s="15" t="inlineStr">
        <is>
          <t>Yes</t>
        </is>
      </c>
      <c r="M1031" s="15" t="inlineStr">
        <is>
          <t>Nothing</t>
        </is>
      </c>
    </row>
    <row r="1032">
      <c r="A1032" s="15" t="inlineStr">
        <is>
          <t>wk20260715-2026-07-19-g14</t>
        </is>
      </c>
      <c r="B1032" s="15" t="inlineStr">
        <is>
          <t>Black Diamond Museum visit</t>
        </is>
      </c>
      <c r="C1032" s="15" t="inlineStr">
        <is>
          <t>Chris A.</t>
        </is>
      </c>
      <c r="D1032" s="15" t="n">
        <v>56</v>
      </c>
      <c r="E1032" s="15" t="inlineStr">
        <is>
          <t>remote worker</t>
        </is>
      </c>
      <c r="F1032" s="15" t="inlineStr">
        <is>
          <t>No</t>
        </is>
      </c>
      <c r="G1032" s="15" t="inlineStr">
        <is>
          <t>Ten Trails</t>
        </is>
      </c>
      <c r="H1032" s="15" t="inlineStr">
        <is>
          <t>any</t>
        </is>
      </c>
      <c r="I1032" s="15" t="inlineStr">
        <is>
          <t>loves photography</t>
        </is>
      </c>
      <c r="J1032" s="15" t="n">
        <v>3</v>
      </c>
      <c r="K1032" s="15" t="n">
        <v>6</v>
      </c>
      <c r="L1032" s="15" t="inlineStr">
        <is>
          <t>No</t>
        </is>
      </c>
      <c r="M1032" s="15" t="inlineStr">
        <is>
          <t>Nothing</t>
        </is>
      </c>
    </row>
    <row r="1033">
      <c r="A1033" s="15" t="inlineStr">
        <is>
          <t>wk20260715-2026-07-19-g14</t>
        </is>
      </c>
      <c r="B1033" s="15" t="inlineStr">
        <is>
          <t>Black Diamond Museum visit</t>
        </is>
      </c>
      <c r="C1033" s="15" t="inlineStr">
        <is>
          <t>Claire L.</t>
        </is>
      </c>
      <c r="D1033" s="15" t="n">
        <v>81</v>
      </c>
      <c r="E1033" s="15" t="inlineStr">
        <is>
          <t>retiree</t>
        </is>
      </c>
      <c r="F1033" s="15" t="inlineStr">
        <is>
          <t>No</t>
        </is>
      </c>
      <c r="G1033" s="15" t="inlineStr">
        <is>
          <t>Black Diamond Ridge</t>
        </is>
      </c>
      <c r="H1033" s="15" t="inlineStr">
        <is>
          <t>any</t>
        </is>
      </c>
      <c r="I1033" s="15" t="inlineStr">
        <is>
          <t>loves history</t>
        </is>
      </c>
      <c r="J1033" s="15" t="n">
        <v>3</v>
      </c>
      <c r="K1033" s="15" t="n">
        <v>7</v>
      </c>
      <c r="L1033" s="15" t="inlineStr">
        <is>
          <t>Yes</t>
        </is>
      </c>
      <c r="M1033" s="15" t="inlineStr">
        <is>
          <t>Nothing</t>
        </is>
      </c>
    </row>
    <row r="1034">
      <c r="A1034" s="15" t="inlineStr">
        <is>
          <t>wk20260715-2026-07-19-g14</t>
        </is>
      </c>
      <c r="B1034" s="15" t="inlineStr">
        <is>
          <t>Black Diamond Museum visit</t>
        </is>
      </c>
      <c r="C1034" s="15" t="inlineStr">
        <is>
          <t>Ron B.</t>
        </is>
      </c>
      <c r="D1034" s="15" t="n">
        <v>58</v>
      </c>
      <c r="E1034" s="15" t="inlineStr">
        <is>
          <t>retiree</t>
        </is>
      </c>
      <c r="F1034" s="15" t="inlineStr">
        <is>
          <t>No</t>
        </is>
      </c>
      <c r="G1034" s="15" t="inlineStr">
        <is>
          <t>Black Diamond Ridge</t>
        </is>
      </c>
      <c r="H1034" s="15" t="inlineStr">
        <is>
          <t>any</t>
        </is>
      </c>
      <c r="I1034" s="15" t="inlineStr">
        <is>
          <t>really likes photography</t>
        </is>
      </c>
      <c r="J1034" s="15" t="n">
        <v>2</v>
      </c>
      <c r="K1034" s="15" t="n">
        <v>8</v>
      </c>
      <c r="L1034" s="15" t="inlineStr">
        <is>
          <t>No</t>
        </is>
      </c>
      <c r="M1034" s="15" t="inlineStr">
        <is>
          <t>Nothing</t>
        </is>
      </c>
    </row>
    <row r="1035">
      <c r="A1035" s="15" t="inlineStr">
        <is>
          <t>wk20260715-2026-07-19-g14</t>
        </is>
      </c>
      <c r="B1035" s="15" t="inlineStr">
        <is>
          <t>Black Diamond Museum visit</t>
        </is>
      </c>
      <c r="C1035" s="15" t="inlineStr">
        <is>
          <t>Sarah F.</t>
        </is>
      </c>
      <c r="D1035" s="15" t="n">
        <v>79</v>
      </c>
      <c r="E1035" s="15" t="inlineStr">
        <is>
          <t>retiree</t>
        </is>
      </c>
      <c r="F1035" s="15" t="inlineStr">
        <is>
          <t>No</t>
        </is>
      </c>
      <c r="G1035" s="15" t="inlineStr">
        <is>
          <t>Black Diamond Ridge</t>
        </is>
      </c>
      <c r="H1035" s="15" t="inlineStr">
        <is>
          <t>any</t>
        </is>
      </c>
      <c r="I1035" s="15" t="inlineStr">
        <is>
          <t>really likes history</t>
        </is>
      </c>
      <c r="J1035" s="15" t="n">
        <v>2</v>
      </c>
      <c r="K1035" s="15" t="n">
        <v>11</v>
      </c>
      <c r="L1035" s="15" t="inlineStr">
        <is>
          <t>Yes</t>
        </is>
      </c>
      <c r="M1035" s="15" t="inlineStr">
        <is>
          <t>Nothing</t>
        </is>
      </c>
    </row>
    <row r="1036">
      <c r="A1036" s="15" t="inlineStr">
        <is>
          <t>wk20260715-2026-07-19-g14</t>
        </is>
      </c>
      <c r="B1036" s="15" t="inlineStr">
        <is>
          <t>Black Diamond Museum visit</t>
        </is>
      </c>
      <c r="C1036" s="15" t="inlineStr">
        <is>
          <t>Mateo M.</t>
        </is>
      </c>
      <c r="D1036" s="15" t="n">
        <v>66</v>
      </c>
      <c r="E1036" s="15" t="inlineStr">
        <is>
          <t>remote worker</t>
        </is>
      </c>
      <c r="F1036" s="15" t="inlineStr">
        <is>
          <t>No</t>
        </is>
      </c>
      <c r="G1036" s="15" t="inlineStr">
        <is>
          <t>Lawson Hills</t>
        </is>
      </c>
      <c r="H1036" s="15" t="inlineStr">
        <is>
          <t>any</t>
        </is>
      </c>
      <c r="I1036" s="15" t="inlineStr">
        <is>
          <t>really likes photography</t>
        </is>
      </c>
      <c r="J1036" s="15" t="n">
        <v>2</v>
      </c>
      <c r="K1036" s="15" t="n">
        <v>15</v>
      </c>
      <c r="L1036" s="15" t="inlineStr">
        <is>
          <t>No</t>
        </is>
      </c>
      <c r="M1036" s="15" t="inlineStr">
        <is>
          <t>Nothing</t>
        </is>
      </c>
    </row>
    <row r="1037">
      <c r="A1037" s="15" t="inlineStr">
        <is>
          <t>wk20260715-2026-07-19-g15</t>
        </is>
      </c>
      <c r="B1037" s="15" t="inlineStr">
        <is>
          <t>Black Diamond Museum visit</t>
        </is>
      </c>
      <c r="C1037" s="15" t="inlineStr">
        <is>
          <t>Ellie O.</t>
        </is>
      </c>
      <c r="D1037" s="15" t="n">
        <v>34</v>
      </c>
      <c r="E1037" s="15" t="inlineStr">
        <is>
          <t>remote worker</t>
        </is>
      </c>
      <c r="F1037" s="15" t="inlineStr">
        <is>
          <t>Yes</t>
        </is>
      </c>
      <c r="G1037" s="15" t="inlineStr">
        <is>
          <t>Morgan Creek</t>
        </is>
      </c>
      <c r="H1037" s="15" t="inlineStr">
        <is>
          <t>low</t>
        </is>
      </c>
      <c r="I1037" s="15" t="inlineStr">
        <is>
          <t>loves photography</t>
        </is>
      </c>
      <c r="J1037" s="15" t="n">
        <v>3</v>
      </c>
      <c r="K1037" s="15" t="n">
        <v>5</v>
      </c>
      <c r="L1037" s="15" t="inlineStr">
        <is>
          <t>No</t>
        </is>
      </c>
      <c r="M1037" s="15" t="inlineStr">
        <is>
          <t>It starts before 9am, and Ellie avoids early mornings.</t>
        </is>
      </c>
    </row>
    <row r="1038">
      <c r="A1038" s="15" t="inlineStr">
        <is>
          <t>wk20260715-2026-07-19-g15</t>
        </is>
      </c>
      <c r="B1038" s="15" t="inlineStr">
        <is>
          <t>Black Diamond Museum visit</t>
        </is>
      </c>
      <c r="C1038" s="15" t="inlineStr">
        <is>
          <t>Greg W.</t>
        </is>
      </c>
      <c r="D1038" s="15" t="n">
        <v>77</v>
      </c>
      <c r="E1038" s="15" t="inlineStr">
        <is>
          <t>retiree</t>
        </is>
      </c>
      <c r="F1038" s="15" t="inlineStr">
        <is>
          <t>No</t>
        </is>
      </c>
      <c r="G1038" s="15" t="inlineStr">
        <is>
          <t>Morgan Creek</t>
        </is>
      </c>
      <c r="H1038" s="15" t="inlineStr">
        <is>
          <t>low</t>
        </is>
      </c>
      <c r="I1038" s="15" t="inlineStr">
        <is>
          <t>loves history</t>
        </is>
      </c>
      <c r="J1038" s="15" t="n">
        <v>3</v>
      </c>
      <c r="K1038" s="15" t="n">
        <v>7</v>
      </c>
      <c r="L1038" s="15" t="inlineStr">
        <is>
          <t>Yes</t>
        </is>
      </c>
      <c r="M1038" s="15" t="inlineStr">
        <is>
          <t>It starts before 9am, and Greg avoids early mornings.</t>
        </is>
      </c>
    </row>
    <row r="1039">
      <c r="A1039" s="15" t="inlineStr">
        <is>
          <t>wk20260715-2026-07-19-g15</t>
        </is>
      </c>
      <c r="B1039" s="15" t="inlineStr">
        <is>
          <t>Black Diamond Museum visit</t>
        </is>
      </c>
      <c r="C1039" s="15" t="inlineStr">
        <is>
          <t>Amy N.</t>
        </is>
      </c>
      <c r="D1039" s="15" t="n">
        <v>39</v>
      </c>
      <c r="E1039" s="15" t="inlineStr">
        <is>
          <t>remote worker</t>
        </is>
      </c>
      <c r="F1039" s="15" t="inlineStr">
        <is>
          <t>No</t>
        </is>
      </c>
      <c r="G1039" s="15" t="inlineStr">
        <is>
          <t>Morgan Creek</t>
        </is>
      </c>
      <c r="H1039" s="15" t="inlineStr">
        <is>
          <t>low</t>
        </is>
      </c>
      <c r="I1039" s="15" t="inlineStr">
        <is>
          <t>really likes photography</t>
        </is>
      </c>
      <c r="J1039" s="15" t="n">
        <v>2</v>
      </c>
      <c r="K1039" s="15" t="n">
        <v>15</v>
      </c>
      <c r="L1039" s="15" t="inlineStr">
        <is>
          <t>No</t>
        </is>
      </c>
      <c r="M1039" s="15" t="inlineStr">
        <is>
          <t>Nothing</t>
        </is>
      </c>
    </row>
    <row r="1040">
      <c r="A1040" s="15" t="inlineStr">
        <is>
          <t>wk20260715-2026-07-19-g15</t>
        </is>
      </c>
      <c r="B1040" s="15" t="inlineStr">
        <is>
          <t>Black Diamond Museum visit</t>
        </is>
      </c>
      <c r="C1040" s="15" t="inlineStr">
        <is>
          <t>Claire B.</t>
        </is>
      </c>
      <c r="D1040" s="15" t="n">
        <v>72</v>
      </c>
      <c r="E1040" s="15" t="inlineStr">
        <is>
          <t>retiree</t>
        </is>
      </c>
      <c r="F1040" s="15" t="inlineStr">
        <is>
          <t>No</t>
        </is>
      </c>
      <c r="G1040" s="15" t="inlineStr">
        <is>
          <t>Black Diamond Ridge</t>
        </is>
      </c>
      <c r="H1040" s="15" t="inlineStr">
        <is>
          <t>low</t>
        </is>
      </c>
      <c r="I1040" s="15" t="inlineStr">
        <is>
          <t>really likes history</t>
        </is>
      </c>
      <c r="J1040" s="15" t="n">
        <v>2</v>
      </c>
      <c r="K1040" s="15" t="n">
        <v>17</v>
      </c>
      <c r="L1040" s="15" t="inlineStr">
        <is>
          <t>Yes</t>
        </is>
      </c>
      <c r="M1040" s="15" t="inlineStr">
        <is>
          <t>Nothing</t>
        </is>
      </c>
    </row>
    <row r="1041">
      <c r="A1041" s="15" t="inlineStr">
        <is>
          <t>wk20260715-2026-07-19-g15</t>
        </is>
      </c>
      <c r="B1041" s="15" t="inlineStr">
        <is>
          <t>Black Diamond Museum visit</t>
        </is>
      </c>
      <c r="C1041" s="15" t="inlineStr">
        <is>
          <t>Min-jun C.</t>
        </is>
      </c>
      <c r="D1041" s="15" t="n">
        <v>81</v>
      </c>
      <c r="E1041" s="15" t="inlineStr">
        <is>
          <t>retiree</t>
        </is>
      </c>
      <c r="F1041" s="15" t="inlineStr">
        <is>
          <t>No</t>
        </is>
      </c>
      <c r="G1041" s="15" t="inlineStr">
        <is>
          <t>Lawson Hills</t>
        </is>
      </c>
      <c r="H1041" s="15" t="inlineStr">
        <is>
          <t>any</t>
        </is>
      </c>
      <c r="I1041" s="15" t="inlineStr">
        <is>
          <t>is up for history</t>
        </is>
      </c>
      <c r="J1041" s="15" t="n">
        <v>1</v>
      </c>
      <c r="K1041" s="15" t="n">
        <v>19</v>
      </c>
      <c r="L1041" s="15" t="inlineStr">
        <is>
          <t>Yes</t>
        </is>
      </c>
      <c r="M1041" s="15" t="inlineStr">
        <is>
          <t>Interest is mild: Min-jun is only up for it.</t>
        </is>
      </c>
    </row>
    <row r="1042">
      <c r="A1042" s="15" t="inlineStr">
        <is>
          <t>wk20260715-2026-07-19-g16</t>
        </is>
      </c>
      <c r="B1042" s="15" t="inlineStr">
        <is>
          <t>Pickleball doubles</t>
        </is>
      </c>
      <c r="C1042" s="15" t="inlineStr">
        <is>
          <t>Hunter J.</t>
        </is>
      </c>
      <c r="D1042" s="15" t="n">
        <v>48</v>
      </c>
      <c r="E1042" s="15" t="inlineStr">
        <is>
          <t>commuter</t>
        </is>
      </c>
      <c r="F1042" s="15" t="inlineStr">
        <is>
          <t>Yes</t>
        </is>
      </c>
      <c r="G1042" s="15" t="inlineStr">
        <is>
          <t>Downtown</t>
        </is>
      </c>
      <c r="H1042" s="15" t="inlineStr">
        <is>
          <t>any</t>
        </is>
      </c>
      <c r="I1042" s="15" t="inlineStr">
        <is>
          <t>loves pickleball</t>
        </is>
      </c>
      <c r="J1042" s="15" t="n">
        <v>3</v>
      </c>
      <c r="K1042" s="15" t="n">
        <v>1</v>
      </c>
      <c r="L1042" s="15" t="inlineStr">
        <is>
          <t>Yes</t>
        </is>
      </c>
      <c r="M1042" s="15" t="inlineStr">
        <is>
          <t>Nothing</t>
        </is>
      </c>
    </row>
    <row r="1043">
      <c r="A1043" s="15" t="inlineStr">
        <is>
          <t>wk20260715-2026-07-19-g16</t>
        </is>
      </c>
      <c r="B1043" s="15" t="inlineStr">
        <is>
          <t>Pickleball doubles</t>
        </is>
      </c>
      <c r="C1043" s="15" t="inlineStr">
        <is>
          <t>Quinn J.</t>
        </is>
      </c>
      <c r="D1043" s="15" t="n">
        <v>49</v>
      </c>
      <c r="E1043" s="15" t="inlineStr">
        <is>
          <t>commuter</t>
        </is>
      </c>
      <c r="F1043" s="15" t="inlineStr">
        <is>
          <t>No</t>
        </is>
      </c>
      <c r="G1043" s="15" t="inlineStr">
        <is>
          <t>Downtown</t>
        </is>
      </c>
      <c r="H1043" s="15" t="inlineStr">
        <is>
          <t>low</t>
        </is>
      </c>
      <c r="I1043" s="15" t="inlineStr">
        <is>
          <t>loves pickleball</t>
        </is>
      </c>
      <c r="J1043" s="15" t="n">
        <v>3</v>
      </c>
      <c r="K1043" s="15" t="n">
        <v>2</v>
      </c>
      <c r="L1043" s="15" t="inlineStr">
        <is>
          <t>Yes</t>
        </is>
      </c>
      <c r="M1043" s="15" t="inlineStr">
        <is>
          <t>Nothing</t>
        </is>
      </c>
    </row>
    <row r="1044">
      <c r="A1044" s="15" t="inlineStr">
        <is>
          <t>wk20260715-2026-07-19-g16</t>
        </is>
      </c>
      <c r="B1044" s="15" t="inlineStr">
        <is>
          <t>Pickleball doubles</t>
        </is>
      </c>
      <c r="C1044" s="15" t="inlineStr">
        <is>
          <t>Kevin N.</t>
        </is>
      </c>
      <c r="D1044" s="15" t="n">
        <v>30</v>
      </c>
      <c r="E1044" s="15" t="inlineStr">
        <is>
          <t>commuter</t>
        </is>
      </c>
      <c r="F1044" s="15" t="inlineStr">
        <is>
          <t>No</t>
        </is>
      </c>
      <c r="G1044" s="15" t="inlineStr">
        <is>
          <t>Lawson Hills</t>
        </is>
      </c>
      <c r="H1044" s="15" t="inlineStr">
        <is>
          <t>low</t>
        </is>
      </c>
      <c r="I1044" s="15" t="inlineStr">
        <is>
          <t>loves pickleball</t>
        </is>
      </c>
      <c r="J1044" s="15" t="n">
        <v>3</v>
      </c>
      <c r="K1044" s="15" t="n">
        <v>3</v>
      </c>
      <c r="L1044" s="15" t="inlineStr">
        <is>
          <t>Yes</t>
        </is>
      </c>
      <c r="M1044" s="15" t="inlineStr">
        <is>
          <t>Nothing</t>
        </is>
      </c>
    </row>
    <row r="1045">
      <c r="A1045" s="15" t="inlineStr">
        <is>
          <t>wk20260715-2026-07-19-g16</t>
        </is>
      </c>
      <c r="B1045" s="15" t="inlineStr">
        <is>
          <t>Pickleball doubles</t>
        </is>
      </c>
      <c r="C1045" s="15" t="inlineStr">
        <is>
          <t>Brooke B.</t>
        </is>
      </c>
      <c r="D1045" s="15" t="n">
        <v>54</v>
      </c>
      <c r="E1045" s="15" t="inlineStr">
        <is>
          <t>commuter</t>
        </is>
      </c>
      <c r="F1045" s="15" t="inlineStr">
        <is>
          <t>No</t>
        </is>
      </c>
      <c r="G1045" s="15" t="inlineStr">
        <is>
          <t>Morgan Creek</t>
        </is>
      </c>
      <c r="H1045" s="15" t="inlineStr">
        <is>
          <t>any</t>
        </is>
      </c>
      <c r="I1045" s="15" t="inlineStr">
        <is>
          <t>loves pickleball</t>
        </is>
      </c>
      <c r="J1045" s="15" t="n">
        <v>3</v>
      </c>
      <c r="K1045" s="15" t="n">
        <v>4</v>
      </c>
      <c r="L1045" s="15" t="inlineStr">
        <is>
          <t>Yes</t>
        </is>
      </c>
      <c r="M1045" s="15" t="inlineStr">
        <is>
          <t>Nothing</t>
        </is>
      </c>
    </row>
    <row r="1046">
      <c r="A1046" s="15" t="inlineStr">
        <is>
          <t>wk20260715-2026-07-19-g16</t>
        </is>
      </c>
      <c r="B1046" s="15" t="inlineStr">
        <is>
          <t>Pickleball doubles</t>
        </is>
      </c>
      <c r="C1046" s="15" t="inlineStr">
        <is>
          <t>Ava N.</t>
        </is>
      </c>
      <c r="D1046" s="15" t="n">
        <v>42</v>
      </c>
      <c r="E1046" s="15" t="inlineStr">
        <is>
          <t>commuter</t>
        </is>
      </c>
      <c r="F1046" s="15" t="inlineStr">
        <is>
          <t>No</t>
        </is>
      </c>
      <c r="G1046" s="15" t="inlineStr">
        <is>
          <t>Lawson Hills</t>
        </is>
      </c>
      <c r="H1046" s="15" t="inlineStr">
        <is>
          <t>low</t>
        </is>
      </c>
      <c r="I1046" s="15" t="inlineStr">
        <is>
          <t>really likes pickleball</t>
        </is>
      </c>
      <c r="J1046" s="15" t="n">
        <v>2</v>
      </c>
      <c r="K1046" s="15" t="n">
        <v>6</v>
      </c>
      <c r="L1046" s="15" t="inlineStr">
        <is>
          <t>Yes</t>
        </is>
      </c>
      <c r="M1046" s="15" t="inlineStr">
        <is>
          <t>It runs to 9pm or later, and Ava avoids late nights.</t>
        </is>
      </c>
    </row>
    <row r="1047">
      <c r="A1047" s="15" t="inlineStr">
        <is>
          <t>wk20260715-2026-07-19-g17</t>
        </is>
      </c>
      <c r="B1047" s="15" t="inlineStr">
        <is>
          <t>Pickleball doubles</t>
        </is>
      </c>
      <c r="C1047" s="15" t="inlineStr">
        <is>
          <t>Olivia R.</t>
        </is>
      </c>
      <c r="D1047" s="15" t="n">
        <v>36</v>
      </c>
      <c r="E1047" s="15" t="inlineStr">
        <is>
          <t>commuter</t>
        </is>
      </c>
      <c r="F1047" s="15" t="inlineStr">
        <is>
          <t>Yes</t>
        </is>
      </c>
      <c r="G1047" s="15" t="inlineStr">
        <is>
          <t>Downtown</t>
        </is>
      </c>
      <c r="H1047" s="15" t="inlineStr">
        <is>
          <t>low</t>
        </is>
      </c>
      <c r="I1047" s="15" t="inlineStr">
        <is>
          <t>loves pickleball</t>
        </is>
      </c>
      <c r="J1047" s="15" t="n">
        <v>3</v>
      </c>
      <c r="K1047" s="15" t="n">
        <v>1</v>
      </c>
      <c r="L1047" s="15" t="inlineStr">
        <is>
          <t>Yes</t>
        </is>
      </c>
      <c r="M1047" s="15" t="inlineStr">
        <is>
          <t>Nothing</t>
        </is>
      </c>
    </row>
    <row r="1048">
      <c r="A1048" s="15" t="inlineStr">
        <is>
          <t>wk20260715-2026-07-19-g17</t>
        </is>
      </c>
      <c r="B1048" s="15" t="inlineStr">
        <is>
          <t>Pickleball doubles</t>
        </is>
      </c>
      <c r="C1048" s="15" t="inlineStr">
        <is>
          <t>Hana T.</t>
        </is>
      </c>
      <c r="D1048" s="15" t="n">
        <v>53</v>
      </c>
      <c r="E1048" s="15" t="inlineStr">
        <is>
          <t>commuter</t>
        </is>
      </c>
      <c r="F1048" s="15" t="inlineStr">
        <is>
          <t>Yes</t>
        </is>
      </c>
      <c r="G1048" s="15" t="inlineStr">
        <is>
          <t>Black Diamond Ridge</t>
        </is>
      </c>
      <c r="H1048" s="15" t="inlineStr">
        <is>
          <t>low</t>
        </is>
      </c>
      <c r="I1048" s="15" t="inlineStr">
        <is>
          <t>loves pickleball</t>
        </is>
      </c>
      <c r="J1048" s="15" t="n">
        <v>3</v>
      </c>
      <c r="K1048" s="15" t="n">
        <v>2</v>
      </c>
      <c r="L1048" s="15" t="inlineStr">
        <is>
          <t>Yes</t>
        </is>
      </c>
      <c r="M1048" s="15" t="inlineStr">
        <is>
          <t>Nothing</t>
        </is>
      </c>
    </row>
    <row r="1049">
      <c r="A1049" s="15" t="inlineStr">
        <is>
          <t>wk20260715-2026-07-19-g17</t>
        </is>
      </c>
      <c r="B1049" s="15" t="inlineStr">
        <is>
          <t>Pickleball doubles</t>
        </is>
      </c>
      <c r="C1049" s="15" t="inlineStr">
        <is>
          <t>Seo-yeon L.</t>
        </is>
      </c>
      <c r="D1049" s="15" t="n">
        <v>49</v>
      </c>
      <c r="E1049" s="15" t="inlineStr">
        <is>
          <t>commuter</t>
        </is>
      </c>
      <c r="F1049" s="15" t="inlineStr">
        <is>
          <t>No</t>
        </is>
      </c>
      <c r="G1049" s="15" t="inlineStr">
        <is>
          <t>Ten Trails</t>
        </is>
      </c>
      <c r="H1049" s="15" t="inlineStr">
        <is>
          <t>low</t>
        </is>
      </c>
      <c r="I1049" s="15" t="inlineStr">
        <is>
          <t>loves pickleball</t>
        </is>
      </c>
      <c r="J1049" s="15" t="n">
        <v>3</v>
      </c>
      <c r="K1049" s="15" t="n">
        <v>6</v>
      </c>
      <c r="L1049" s="15" t="inlineStr">
        <is>
          <t>Yes</t>
        </is>
      </c>
      <c r="M1049" s="15" t="inlineStr">
        <is>
          <t>Nothing</t>
        </is>
      </c>
    </row>
    <row r="1050">
      <c r="A1050" s="15" t="inlineStr">
        <is>
          <t>wk20260715-2026-07-19-g17</t>
        </is>
      </c>
      <c r="B1050" s="15" t="inlineStr">
        <is>
          <t>Pickleball doubles</t>
        </is>
      </c>
      <c r="C1050" s="15" t="inlineStr">
        <is>
          <t>Hunter C.</t>
        </is>
      </c>
      <c r="D1050" s="15" t="n">
        <v>59</v>
      </c>
      <c r="E1050" s="15" t="inlineStr">
        <is>
          <t>commuter</t>
        </is>
      </c>
      <c r="F1050" s="15" t="inlineStr">
        <is>
          <t>No</t>
        </is>
      </c>
      <c r="G1050" s="15" t="inlineStr">
        <is>
          <t>Downtown</t>
        </is>
      </c>
      <c r="H1050" s="15" t="inlineStr">
        <is>
          <t>free</t>
        </is>
      </c>
      <c r="I1050" s="15" t="inlineStr">
        <is>
          <t>really likes pickleball</t>
        </is>
      </c>
      <c r="J1050" s="15" t="n">
        <v>2</v>
      </c>
      <c r="K1050" s="15" t="n">
        <v>9</v>
      </c>
      <c r="L1050" s="15" t="inlineStr">
        <is>
          <t>Yes</t>
        </is>
      </c>
      <c r="M1050" s="15" t="inlineStr">
        <is>
          <t>Nothing</t>
        </is>
      </c>
    </row>
    <row r="1051">
      <c r="A1051" s="15" t="inlineStr">
        <is>
          <t>wk20260715-2026-07-19-g17</t>
        </is>
      </c>
      <c r="B1051" s="15" t="inlineStr">
        <is>
          <t>Pickleball doubles</t>
        </is>
      </c>
      <c r="C1051" s="15" t="inlineStr">
        <is>
          <t>Carol H.</t>
        </is>
      </c>
      <c r="D1051" s="15" t="n">
        <v>44</v>
      </c>
      <c r="E1051" s="15" t="inlineStr">
        <is>
          <t>commuter</t>
        </is>
      </c>
      <c r="F1051" s="15" t="inlineStr">
        <is>
          <t>No</t>
        </is>
      </c>
      <c r="G1051" s="15" t="inlineStr">
        <is>
          <t>Lake Sawyer</t>
        </is>
      </c>
      <c r="H1051" s="15" t="inlineStr">
        <is>
          <t>any</t>
        </is>
      </c>
      <c r="I1051" s="15" t="inlineStr">
        <is>
          <t>really likes pickleball</t>
        </is>
      </c>
      <c r="J1051" s="15" t="n">
        <v>2</v>
      </c>
      <c r="K1051" s="15" t="n">
        <v>10</v>
      </c>
      <c r="L1051" s="15" t="inlineStr">
        <is>
          <t>Yes</t>
        </is>
      </c>
      <c r="M1051" s="15" t="inlineStr">
        <is>
          <t>Nothing</t>
        </is>
      </c>
    </row>
    <row r="1052">
      <c r="A1052" s="15" t="inlineStr">
        <is>
          <t>wk20260715-2026-07-19-g18</t>
        </is>
      </c>
      <c r="B1052" s="15" t="inlineStr">
        <is>
          <t>Potluck picnic</t>
        </is>
      </c>
      <c r="C1052" s="15" t="inlineStr">
        <is>
          <t>Mateo R.</t>
        </is>
      </c>
      <c r="D1052" s="15" t="n">
        <v>59</v>
      </c>
      <c r="E1052" s="15" t="inlineStr">
        <is>
          <t>commuter</t>
        </is>
      </c>
      <c r="F1052" s="15" t="inlineStr">
        <is>
          <t>No</t>
        </is>
      </c>
      <c r="G1052" s="15" t="inlineStr">
        <is>
          <t>Lake Sawyer</t>
        </is>
      </c>
      <c r="H1052" s="15" t="inlineStr">
        <is>
          <t>any</t>
        </is>
      </c>
      <c r="I1052" s="15" t="inlineStr">
        <is>
          <t>loves cooking</t>
        </is>
      </c>
      <c r="J1052" s="15" t="n">
        <v>3</v>
      </c>
      <c r="K1052" s="15" t="n">
        <v>8</v>
      </c>
      <c r="L1052" s="15" t="inlineStr">
        <is>
          <t>No</t>
        </is>
      </c>
      <c r="M1052" s="15" t="inlineStr">
        <is>
          <t>Nothing</t>
        </is>
      </c>
    </row>
    <row r="1053">
      <c r="A1053" s="15" t="inlineStr">
        <is>
          <t>wk20260715-2026-07-19-g18</t>
        </is>
      </c>
      <c r="B1053" s="15" t="inlineStr">
        <is>
          <t>Potluck picnic</t>
        </is>
      </c>
      <c r="C1053" s="15" t="inlineStr">
        <is>
          <t>Thao L.</t>
        </is>
      </c>
      <c r="D1053" s="15" t="n">
        <v>40</v>
      </c>
      <c r="E1053" s="15" t="inlineStr">
        <is>
          <t>parent at home</t>
        </is>
      </c>
      <c r="F1053" s="15" t="inlineStr">
        <is>
          <t>Yes</t>
        </is>
      </c>
      <c r="G1053" s="15" t="inlineStr">
        <is>
          <t>Morgan Creek</t>
        </is>
      </c>
      <c r="H1053" s="15" t="inlineStr">
        <is>
          <t>any</t>
        </is>
      </c>
      <c r="I1053" s="15" t="inlineStr">
        <is>
          <t>really likes picnics</t>
        </is>
      </c>
      <c r="J1053" s="15" t="n">
        <v>2</v>
      </c>
      <c r="K1053" s="15" t="n">
        <v>10</v>
      </c>
      <c r="L1053" s="15" t="inlineStr">
        <is>
          <t>Yes</t>
        </is>
      </c>
      <c r="M1053" s="15" t="inlineStr">
        <is>
          <t>Nothing</t>
        </is>
      </c>
    </row>
    <row r="1054">
      <c r="A1054" s="15" t="inlineStr">
        <is>
          <t>wk20260715-2026-07-19-g18</t>
        </is>
      </c>
      <c r="B1054" s="15" t="inlineStr">
        <is>
          <t>Potluck picnic</t>
        </is>
      </c>
      <c r="C1054" s="15" t="inlineStr">
        <is>
          <t>Arjun N.</t>
        </is>
      </c>
      <c r="D1054" s="15" t="n">
        <v>28</v>
      </c>
      <c r="E1054" s="15" t="inlineStr">
        <is>
          <t>parent at home</t>
        </is>
      </c>
      <c r="F1054" s="15" t="inlineStr">
        <is>
          <t>Yes</t>
        </is>
      </c>
      <c r="G1054" s="15" t="inlineStr">
        <is>
          <t>Morgan Creek</t>
        </is>
      </c>
      <c r="H1054" s="15" t="inlineStr">
        <is>
          <t>low</t>
        </is>
      </c>
      <c r="I1054" s="15" t="inlineStr">
        <is>
          <t>is up for picnics</t>
        </is>
      </c>
      <c r="J1054" s="15" t="n">
        <v>1</v>
      </c>
      <c r="K1054" s="15" t="n">
        <v>11</v>
      </c>
      <c r="L1054" s="15" t="inlineStr">
        <is>
          <t>Yes</t>
        </is>
      </c>
      <c r="M1054" s="15" t="inlineStr">
        <is>
          <t>Interest is mild: Arjun is only up for it.</t>
        </is>
      </c>
    </row>
    <row r="1055">
      <c r="A1055" s="15" t="inlineStr">
        <is>
          <t>wk20260715-2026-07-19-g18</t>
        </is>
      </c>
      <c r="B1055" s="15" t="inlineStr">
        <is>
          <t>Potluck picnic</t>
        </is>
      </c>
      <c r="C1055" s="15" t="inlineStr">
        <is>
          <t>Chris W.</t>
        </is>
      </c>
      <c r="D1055" s="15" t="n">
        <v>36</v>
      </c>
      <c r="E1055" s="15" t="inlineStr">
        <is>
          <t>parent at home</t>
        </is>
      </c>
      <c r="F1055" s="15" t="inlineStr">
        <is>
          <t>Yes</t>
        </is>
      </c>
      <c r="G1055" s="15" t="inlineStr">
        <is>
          <t>Ten Trails</t>
        </is>
      </c>
      <c r="H1055" s="15" t="inlineStr">
        <is>
          <t>any</t>
        </is>
      </c>
      <c r="I1055" s="15" t="inlineStr">
        <is>
          <t>is up for picnics</t>
        </is>
      </c>
      <c r="J1055" s="15" t="n">
        <v>1</v>
      </c>
      <c r="K1055" s="15" t="n">
        <v>12</v>
      </c>
      <c r="L1055" s="15" t="inlineStr">
        <is>
          <t>Yes</t>
        </is>
      </c>
      <c r="M1055" s="15" t="inlineStr">
        <is>
          <t>Interest is mild: Chris is only up for it.</t>
        </is>
      </c>
    </row>
    <row r="1056">
      <c r="A1056" s="15" t="inlineStr">
        <is>
          <t>wk20260715-2026-07-19-g19</t>
        </is>
      </c>
      <c r="B1056" s="15" t="inlineStr">
        <is>
          <t>Paddle Lake Sawyer</t>
        </is>
      </c>
      <c r="C1056" s="15" t="inlineStr">
        <is>
          <t>Andres T.</t>
        </is>
      </c>
      <c r="D1056" s="15" t="n">
        <v>64</v>
      </c>
      <c r="E1056" s="15" t="inlineStr">
        <is>
          <t>commuter</t>
        </is>
      </c>
      <c r="F1056" s="15" t="inlineStr">
        <is>
          <t>No</t>
        </is>
      </c>
      <c r="G1056" s="15" t="inlineStr">
        <is>
          <t>Morgan Creek</t>
        </is>
      </c>
      <c r="H1056" s="15" t="inlineStr">
        <is>
          <t>any</t>
        </is>
      </c>
      <c r="I1056" s="15" t="inlineStr">
        <is>
          <t>loves boating</t>
        </is>
      </c>
      <c r="J1056" s="15" t="n">
        <v>3</v>
      </c>
      <c r="K1056" s="15" t="n">
        <v>1</v>
      </c>
      <c r="L1056" s="15" t="inlineStr">
        <is>
          <t>No</t>
        </is>
      </c>
      <c r="M1056" s="15" t="inlineStr">
        <is>
          <t>Nothing</t>
        </is>
      </c>
    </row>
    <row r="1057">
      <c r="A1057" s="15" t="inlineStr">
        <is>
          <t>wk20260715-2026-07-19-g19</t>
        </is>
      </c>
      <c r="B1057" s="15" t="inlineStr">
        <is>
          <t>Paddle Lake Sawyer</t>
        </is>
      </c>
      <c r="C1057" s="15" t="inlineStr">
        <is>
          <t>Sofia H.</t>
        </is>
      </c>
      <c r="D1057" s="15" t="n">
        <v>38</v>
      </c>
      <c r="E1057" s="15" t="inlineStr">
        <is>
          <t>remote worker</t>
        </is>
      </c>
      <c r="F1057" s="15" t="inlineStr">
        <is>
          <t>Yes</t>
        </is>
      </c>
      <c r="G1057" s="15" t="inlineStr">
        <is>
          <t>Ten Trails</t>
        </is>
      </c>
      <c r="H1057" s="15" t="inlineStr">
        <is>
          <t>low</t>
        </is>
      </c>
      <c r="I1057" s="15" t="inlineStr">
        <is>
          <t>loves kayaking</t>
        </is>
      </c>
      <c r="J1057" s="15" t="n">
        <v>3</v>
      </c>
      <c r="K1057" s="15" t="n">
        <v>2</v>
      </c>
      <c r="L1057" s="15" t="inlineStr">
        <is>
          <t>Yes</t>
        </is>
      </c>
      <c r="M1057" s="15" t="inlineStr">
        <is>
          <t>Nothing</t>
        </is>
      </c>
    </row>
    <row r="1058">
      <c r="A1058" s="15" t="inlineStr">
        <is>
          <t>wk20260715-2026-07-19-g19</t>
        </is>
      </c>
      <c r="B1058" s="15" t="inlineStr">
        <is>
          <t>Paddle Lake Sawyer</t>
        </is>
      </c>
      <c r="C1058" s="15" t="inlineStr">
        <is>
          <t>Emma R.</t>
        </is>
      </c>
      <c r="D1058" s="15" t="n">
        <v>71</v>
      </c>
      <c r="E1058" s="15" t="inlineStr">
        <is>
          <t>retiree</t>
        </is>
      </c>
      <c r="F1058" s="15" t="inlineStr">
        <is>
          <t>No</t>
        </is>
      </c>
      <c r="G1058" s="15" t="inlineStr">
        <is>
          <t>Morgan Creek</t>
        </is>
      </c>
      <c r="H1058" s="15" t="inlineStr">
        <is>
          <t>low</t>
        </is>
      </c>
      <c r="I1058" s="15" t="inlineStr">
        <is>
          <t>loves kayaking</t>
        </is>
      </c>
      <c r="J1058" s="15" t="n">
        <v>3</v>
      </c>
      <c r="K1058" s="15" t="n">
        <v>3</v>
      </c>
      <c r="L1058" s="15" t="inlineStr">
        <is>
          <t>Yes</t>
        </is>
      </c>
      <c r="M1058" s="15" t="inlineStr">
        <is>
          <t>Nothing</t>
        </is>
      </c>
    </row>
    <row r="1059">
      <c r="A1059" s="15" t="inlineStr">
        <is>
          <t>wk20260715-2026-07-19-g19</t>
        </is>
      </c>
      <c r="B1059" s="15" t="inlineStr">
        <is>
          <t>Paddle Lake Sawyer</t>
        </is>
      </c>
      <c r="C1059" s="15" t="inlineStr">
        <is>
          <t>Nora J.</t>
        </is>
      </c>
      <c r="D1059" s="15" t="n">
        <v>21</v>
      </c>
      <c r="E1059" s="15" t="inlineStr">
        <is>
          <t>student</t>
        </is>
      </c>
      <c r="F1059" s="15" t="inlineStr">
        <is>
          <t>No</t>
        </is>
      </c>
      <c r="G1059" s="15" t="inlineStr">
        <is>
          <t>Black Diamond Ridge</t>
        </is>
      </c>
      <c r="H1059" s="15" t="inlineStr">
        <is>
          <t>low</t>
        </is>
      </c>
      <c r="I1059" s="15" t="inlineStr">
        <is>
          <t>loves boating</t>
        </is>
      </c>
      <c r="J1059" s="15" t="n">
        <v>3</v>
      </c>
      <c r="K1059" s="15" t="n">
        <v>6</v>
      </c>
      <c r="L1059" s="15" t="inlineStr">
        <is>
          <t>No</t>
        </is>
      </c>
      <c r="M1059" s="15" t="inlineStr">
        <is>
          <t>Nothing</t>
        </is>
      </c>
    </row>
    <row r="1060">
      <c r="A1060" s="15" t="inlineStr">
        <is>
          <t>wk20260715-2026-07-19-g19</t>
        </is>
      </c>
      <c r="B1060" s="15" t="inlineStr">
        <is>
          <t>Paddle Lake Sawyer</t>
        </is>
      </c>
      <c r="C1060" s="15" t="inlineStr">
        <is>
          <t>Matt L.</t>
        </is>
      </c>
      <c r="D1060" s="15" t="n">
        <v>49</v>
      </c>
      <c r="E1060" s="15" t="inlineStr">
        <is>
          <t>remote worker</t>
        </is>
      </c>
      <c r="F1060" s="15" t="inlineStr">
        <is>
          <t>No</t>
        </is>
      </c>
      <c r="G1060" s="15" t="inlineStr">
        <is>
          <t>Morgan Creek</t>
        </is>
      </c>
      <c r="H1060" s="15" t="inlineStr">
        <is>
          <t>low</t>
        </is>
      </c>
      <c r="I1060" s="15" t="inlineStr">
        <is>
          <t>loves kayaking</t>
        </is>
      </c>
      <c r="J1060" s="15" t="n">
        <v>3</v>
      </c>
      <c r="K1060" s="15" t="n">
        <v>7</v>
      </c>
      <c r="L1060" s="15" t="inlineStr">
        <is>
          <t>Yes</t>
        </is>
      </c>
      <c r="M1060" s="15" t="inlineStr">
        <is>
          <t>Nothing</t>
        </is>
      </c>
    </row>
    <row r="1061">
      <c r="A1061" s="15" t="inlineStr">
        <is>
          <t>wk20260715-2026-07-19-g20</t>
        </is>
      </c>
      <c r="B1061" s="15" t="inlineStr">
        <is>
          <t>Paddle Lake Sawyer</t>
        </is>
      </c>
      <c r="C1061" s="15" t="inlineStr">
        <is>
          <t>Lauren P.</t>
        </is>
      </c>
      <c r="D1061" s="15" t="n">
        <v>28</v>
      </c>
      <c r="E1061" s="15" t="inlineStr">
        <is>
          <t>remote worker</t>
        </is>
      </c>
      <c r="F1061" s="15" t="inlineStr">
        <is>
          <t>No</t>
        </is>
      </c>
      <c r="G1061" s="15" t="inlineStr">
        <is>
          <t>Lake Sawyer</t>
        </is>
      </c>
      <c r="H1061" s="15" t="inlineStr">
        <is>
          <t>low</t>
        </is>
      </c>
      <c r="I1061" s="15" t="inlineStr">
        <is>
          <t>loves kayaking</t>
        </is>
      </c>
      <c r="J1061" s="15" t="n">
        <v>3</v>
      </c>
      <c r="K1061" s="15" t="n">
        <v>5</v>
      </c>
      <c r="L1061" s="15" t="inlineStr">
        <is>
          <t>Yes</t>
        </is>
      </c>
      <c r="M1061" s="15" t="inlineStr">
        <is>
          <t>Nothing</t>
        </is>
      </c>
    </row>
    <row r="1062">
      <c r="A1062" s="15" t="inlineStr">
        <is>
          <t>wk20260715-2026-07-19-g20</t>
        </is>
      </c>
      <c r="B1062" s="15" t="inlineStr">
        <is>
          <t>Paddle Lake Sawyer</t>
        </is>
      </c>
      <c r="C1062" s="15" t="inlineStr">
        <is>
          <t>Katie W.</t>
        </is>
      </c>
      <c r="D1062" s="15" t="n">
        <v>25</v>
      </c>
      <c r="E1062" s="15" t="inlineStr">
        <is>
          <t>commuter</t>
        </is>
      </c>
      <c r="F1062" s="15" t="inlineStr">
        <is>
          <t>No</t>
        </is>
      </c>
      <c r="G1062" s="15" t="inlineStr">
        <is>
          <t>Morgan Creek</t>
        </is>
      </c>
      <c r="H1062" s="15" t="inlineStr">
        <is>
          <t>any</t>
        </is>
      </c>
      <c r="I1062" s="15" t="inlineStr">
        <is>
          <t>really likes kayaking</t>
        </is>
      </c>
      <c r="J1062" s="15" t="n">
        <v>2</v>
      </c>
      <c r="K1062" s="15" t="n">
        <v>8</v>
      </c>
      <c r="L1062" s="15" t="inlineStr">
        <is>
          <t>Yes</t>
        </is>
      </c>
      <c r="M1062" s="15" t="inlineStr">
        <is>
          <t>Nothing</t>
        </is>
      </c>
    </row>
    <row r="1063">
      <c r="A1063" s="15" t="inlineStr">
        <is>
          <t>wk20260715-2026-07-19-g20</t>
        </is>
      </c>
      <c r="B1063" s="15" t="inlineStr">
        <is>
          <t>Paddle Lake Sawyer</t>
        </is>
      </c>
      <c r="C1063" s="15" t="inlineStr">
        <is>
          <t>Dave C.</t>
        </is>
      </c>
      <c r="D1063" s="15" t="n">
        <v>20</v>
      </c>
      <c r="E1063" s="15" t="inlineStr">
        <is>
          <t>student</t>
        </is>
      </c>
      <c r="F1063" s="15" t="inlineStr">
        <is>
          <t>No</t>
        </is>
      </c>
      <c r="G1063" s="15" t="inlineStr">
        <is>
          <t>Morgan Creek</t>
        </is>
      </c>
      <c r="H1063" s="15" t="inlineStr">
        <is>
          <t>any</t>
        </is>
      </c>
      <c r="I1063" s="15" t="inlineStr">
        <is>
          <t>is up for boating</t>
        </is>
      </c>
      <c r="J1063" s="15" t="n">
        <v>1</v>
      </c>
      <c r="K1063" s="15" t="n">
        <v>11</v>
      </c>
      <c r="L1063" s="15" t="inlineStr">
        <is>
          <t>No</t>
        </is>
      </c>
      <c r="M1063" s="15" t="inlineStr">
        <is>
          <t>Interest is mild: Dave is only up for it.</t>
        </is>
      </c>
    </row>
    <row r="1064">
      <c r="A1064" s="15" t="inlineStr">
        <is>
          <t>wk20260715-2026-07-19-g20</t>
        </is>
      </c>
      <c r="B1064" s="15" t="inlineStr">
        <is>
          <t>Paddle Lake Sawyer</t>
        </is>
      </c>
      <c r="C1064" s="15" t="inlineStr">
        <is>
          <t>Chris M.</t>
        </is>
      </c>
      <c r="D1064" s="15" t="n">
        <v>27</v>
      </c>
      <c r="E1064" s="15" t="inlineStr">
        <is>
          <t>parent at home</t>
        </is>
      </c>
      <c r="F1064" s="15" t="inlineStr">
        <is>
          <t>Yes</t>
        </is>
      </c>
      <c r="G1064" s="15" t="inlineStr">
        <is>
          <t>Black Diamond Ridge</t>
        </is>
      </c>
      <c r="H1064" s="15" t="inlineStr">
        <is>
          <t>low</t>
        </is>
      </c>
      <c r="I1064" s="15" t="inlineStr">
        <is>
          <t>is up for kayaking</t>
        </is>
      </c>
      <c r="J1064" s="15" t="n">
        <v>1</v>
      </c>
      <c r="K1064" s="15" t="n">
        <v>14</v>
      </c>
      <c r="L1064" s="15" t="inlineStr">
        <is>
          <t>Yes</t>
        </is>
      </c>
      <c r="M1064" s="15" t="inlineStr">
        <is>
          <t>Interest is mild: Chris is only up for it.</t>
        </is>
      </c>
    </row>
    <row r="1065">
      <c r="A1065" s="15" t="inlineStr">
        <is>
          <t>wk20260715-2026-07-19-g20</t>
        </is>
      </c>
      <c r="B1065" s="15" t="inlineStr">
        <is>
          <t>Paddle Lake Sawyer</t>
        </is>
      </c>
      <c r="C1065" s="15" t="inlineStr">
        <is>
          <t>Liam M.</t>
        </is>
      </c>
      <c r="D1065" s="15" t="n">
        <v>76</v>
      </c>
      <c r="E1065" s="15" t="inlineStr">
        <is>
          <t>retiree</t>
        </is>
      </c>
      <c r="F1065" s="15" t="inlineStr">
        <is>
          <t>No</t>
        </is>
      </c>
      <c r="G1065" s="15" t="inlineStr">
        <is>
          <t>Morgan Creek</t>
        </is>
      </c>
      <c r="H1065" s="15" t="inlineStr">
        <is>
          <t>low</t>
        </is>
      </c>
      <c r="I1065" s="15" t="inlineStr">
        <is>
          <t>is up for boating</t>
        </is>
      </c>
      <c r="J1065" s="15" t="n">
        <v>1</v>
      </c>
      <c r="K1065" s="15" t="n">
        <v>15</v>
      </c>
      <c r="L1065" s="15" t="inlineStr">
        <is>
          <t>No</t>
        </is>
      </c>
      <c r="M1065" s="15" t="inlineStr">
        <is>
          <t>Interest is mild: Liam is only up for it.</t>
        </is>
      </c>
    </row>
    <row r="1066">
      <c r="A1066" s="15" t="inlineStr">
        <is>
          <t>wk20260715-2026-07-19-g21</t>
        </is>
      </c>
      <c r="B1066" s="15" t="inlineStr">
        <is>
          <t>Swim and picnic at Lake Sawyer</t>
        </is>
      </c>
      <c r="C1066" s="15" t="inlineStr">
        <is>
          <t>Elena R.</t>
        </is>
      </c>
      <c r="D1066" s="15" t="n">
        <v>57</v>
      </c>
      <c r="E1066" s="15" t="inlineStr">
        <is>
          <t>commuter</t>
        </is>
      </c>
      <c r="F1066" s="15" t="inlineStr">
        <is>
          <t>No</t>
        </is>
      </c>
      <c r="G1066" s="15" t="inlineStr">
        <is>
          <t>Black Diamond Ridge</t>
        </is>
      </c>
      <c r="H1066" s="15" t="inlineStr">
        <is>
          <t>any</t>
        </is>
      </c>
      <c r="I1066" s="15" t="inlineStr">
        <is>
          <t>loves swimming</t>
        </is>
      </c>
      <c r="J1066" s="15" t="n">
        <v>3</v>
      </c>
      <c r="K1066" s="15" t="n">
        <v>5</v>
      </c>
      <c r="L1066" s="15" t="inlineStr">
        <is>
          <t>Yes</t>
        </is>
      </c>
      <c r="M1066" s="15" t="inlineStr">
        <is>
          <t>Nothing</t>
        </is>
      </c>
    </row>
    <row r="1067">
      <c r="A1067" s="15" t="inlineStr">
        <is>
          <t>wk20260715-2026-07-19-g21</t>
        </is>
      </c>
      <c r="B1067" s="15" t="inlineStr">
        <is>
          <t>Swim and picnic at Lake Sawyer</t>
        </is>
      </c>
      <c r="C1067" s="15" t="inlineStr">
        <is>
          <t>Min-jun L.</t>
        </is>
      </c>
      <c r="D1067" s="15" t="n">
        <v>53</v>
      </c>
      <c r="E1067" s="15" t="inlineStr">
        <is>
          <t>remote worker</t>
        </is>
      </c>
      <c r="F1067" s="15" t="inlineStr">
        <is>
          <t>No</t>
        </is>
      </c>
      <c r="G1067" s="15" t="inlineStr">
        <is>
          <t>Downtown</t>
        </is>
      </c>
      <c r="H1067" s="15" t="inlineStr">
        <is>
          <t>free</t>
        </is>
      </c>
      <c r="I1067" s="15" t="inlineStr">
        <is>
          <t>loves swimming</t>
        </is>
      </c>
      <c r="J1067" s="15" t="n">
        <v>3</v>
      </c>
      <c r="K1067" s="15" t="n">
        <v>6</v>
      </c>
      <c r="L1067" s="15" t="inlineStr">
        <is>
          <t>Yes</t>
        </is>
      </c>
      <c r="M1067" s="15" t="inlineStr">
        <is>
          <t>Nothing</t>
        </is>
      </c>
    </row>
    <row r="1068">
      <c r="A1068" s="15" t="inlineStr">
        <is>
          <t>wk20260715-2026-07-19-g21</t>
        </is>
      </c>
      <c r="B1068" s="15" t="inlineStr">
        <is>
          <t>Swim and picnic at Lake Sawyer</t>
        </is>
      </c>
      <c r="C1068" s="15" t="inlineStr">
        <is>
          <t>Scott P.</t>
        </is>
      </c>
      <c r="D1068" s="15" t="n">
        <v>35</v>
      </c>
      <c r="E1068" s="15" t="inlineStr">
        <is>
          <t>parent at home</t>
        </is>
      </c>
      <c r="F1068" s="15" t="inlineStr">
        <is>
          <t>Yes</t>
        </is>
      </c>
      <c r="G1068" s="15" t="inlineStr">
        <is>
          <t>Black Diamond Ridge</t>
        </is>
      </c>
      <c r="H1068" s="15" t="inlineStr">
        <is>
          <t>free</t>
        </is>
      </c>
      <c r="I1068" s="15" t="inlineStr">
        <is>
          <t>really likes swimming</t>
        </is>
      </c>
      <c r="J1068" s="15" t="n">
        <v>2</v>
      </c>
      <c r="K1068" s="15" t="n">
        <v>9</v>
      </c>
      <c r="L1068" s="15" t="inlineStr">
        <is>
          <t>Yes</t>
        </is>
      </c>
      <c r="M1068" s="15" t="inlineStr">
        <is>
          <t>Nothing</t>
        </is>
      </c>
    </row>
    <row r="1069">
      <c r="A1069" s="15" t="inlineStr">
        <is>
          <t>wk20260715-2026-07-19-g21</t>
        </is>
      </c>
      <c r="B1069" s="15" t="inlineStr">
        <is>
          <t>Swim and picnic at Lake Sawyer</t>
        </is>
      </c>
      <c r="C1069" s="15" t="inlineStr">
        <is>
          <t>Rohan N.</t>
        </is>
      </c>
      <c r="D1069" s="15" t="n">
        <v>34</v>
      </c>
      <c r="E1069" s="15" t="inlineStr">
        <is>
          <t>commuter</t>
        </is>
      </c>
      <c r="F1069" s="15" t="inlineStr">
        <is>
          <t>Yes</t>
        </is>
      </c>
      <c r="G1069" s="15" t="inlineStr">
        <is>
          <t>Lake Sawyer</t>
        </is>
      </c>
      <c r="H1069" s="15" t="inlineStr">
        <is>
          <t>any</t>
        </is>
      </c>
      <c r="I1069" s="15" t="inlineStr">
        <is>
          <t>really likes swimming</t>
        </is>
      </c>
      <c r="J1069" s="15" t="n">
        <v>2</v>
      </c>
      <c r="K1069" s="15" t="n">
        <v>10</v>
      </c>
      <c r="L1069" s="15" t="inlineStr">
        <is>
          <t>Yes</t>
        </is>
      </c>
      <c r="M1069" s="15" t="inlineStr">
        <is>
          <t>Nothing</t>
        </is>
      </c>
    </row>
    <row r="1070">
      <c r="A1070" s="15" t="inlineStr">
        <is>
          <t>wk20260715-2026-07-19-g21</t>
        </is>
      </c>
      <c r="B1070" s="15" t="inlineStr">
        <is>
          <t>Swim and picnic at Lake Sawyer</t>
        </is>
      </c>
      <c r="C1070" s="15" t="inlineStr">
        <is>
          <t>Amy H.</t>
        </is>
      </c>
      <c r="D1070" s="15" t="n">
        <v>49</v>
      </c>
      <c r="E1070" s="15" t="inlineStr">
        <is>
          <t>commuter</t>
        </is>
      </c>
      <c r="F1070" s="15" t="inlineStr">
        <is>
          <t>Yes</t>
        </is>
      </c>
      <c r="G1070" s="15" t="inlineStr">
        <is>
          <t>Morgan Creek</t>
        </is>
      </c>
      <c r="H1070" s="15" t="inlineStr">
        <is>
          <t>any</t>
        </is>
      </c>
      <c r="I1070" s="15" t="inlineStr">
        <is>
          <t>is up for swimming</t>
        </is>
      </c>
      <c r="J1070" s="15" t="n">
        <v>1</v>
      </c>
      <c r="K1070" s="15" t="n">
        <v>14</v>
      </c>
      <c r="L1070" s="15" t="inlineStr">
        <is>
          <t>Yes</t>
        </is>
      </c>
      <c r="M1070" s="15" t="inlineStr">
        <is>
          <t>Interest is mild: Amy is only up for it.</t>
        </is>
      </c>
    </row>
    <row r="1071">
      <c r="A1071" s="15" t="inlineStr">
        <is>
          <t>wk20260715-2026-07-19-g22</t>
        </is>
      </c>
      <c r="B1071" s="15" t="inlineStr">
        <is>
          <t>Yoga on the lawn</t>
        </is>
      </c>
      <c r="C1071" s="15" t="inlineStr">
        <is>
          <t>Olivia O.</t>
        </is>
      </c>
      <c r="D1071" s="15" t="n">
        <v>29</v>
      </c>
      <c r="E1071" s="15" t="inlineStr">
        <is>
          <t>remote worker</t>
        </is>
      </c>
      <c r="F1071" s="15" t="inlineStr">
        <is>
          <t>No</t>
        </is>
      </c>
      <c r="G1071" s="15" t="inlineStr">
        <is>
          <t>Lawson Hills</t>
        </is>
      </c>
      <c r="H1071" s="15" t="inlineStr">
        <is>
          <t>any</t>
        </is>
      </c>
      <c r="I1071" s="15" t="inlineStr">
        <is>
          <t>loves yoga</t>
        </is>
      </c>
      <c r="J1071" s="15" t="n">
        <v>3</v>
      </c>
      <c r="K1071" s="15" t="n">
        <v>4</v>
      </c>
      <c r="L1071" s="15" t="inlineStr">
        <is>
          <t>Yes</t>
        </is>
      </c>
      <c r="M1071" s="15" t="inlineStr">
        <is>
          <t>Nothing</t>
        </is>
      </c>
    </row>
    <row r="1072">
      <c r="A1072" s="15" t="inlineStr">
        <is>
          <t>wk20260715-2026-07-19-g22</t>
        </is>
      </c>
      <c r="B1072" s="15" t="inlineStr">
        <is>
          <t>Yoga on the lawn</t>
        </is>
      </c>
      <c r="C1072" s="15" t="inlineStr">
        <is>
          <t>Megan W.</t>
        </is>
      </c>
      <c r="D1072" s="15" t="n">
        <v>32</v>
      </c>
      <c r="E1072" s="15" t="inlineStr">
        <is>
          <t>parent at home</t>
        </is>
      </c>
      <c r="F1072" s="15" t="inlineStr">
        <is>
          <t>Yes</t>
        </is>
      </c>
      <c r="G1072" s="15" t="inlineStr">
        <is>
          <t>Black Diamond Ridge</t>
        </is>
      </c>
      <c r="H1072" s="15" t="inlineStr">
        <is>
          <t>any</t>
        </is>
      </c>
      <c r="I1072" s="15" t="inlineStr">
        <is>
          <t>loves yoga</t>
        </is>
      </c>
      <c r="J1072" s="15" t="n">
        <v>3</v>
      </c>
      <c r="K1072" s="15" t="n">
        <v>5</v>
      </c>
      <c r="L1072" s="15" t="inlineStr">
        <is>
          <t>Yes</t>
        </is>
      </c>
      <c r="M1072" s="15" t="inlineStr">
        <is>
          <t>Nothing</t>
        </is>
      </c>
    </row>
    <row r="1073">
      <c r="A1073" s="15" t="inlineStr">
        <is>
          <t>wk20260715-2026-07-19-g22</t>
        </is>
      </c>
      <c r="B1073" s="15" t="inlineStr">
        <is>
          <t>Yoga on the lawn</t>
        </is>
      </c>
      <c r="C1073" s="15" t="inlineStr">
        <is>
          <t>Tariq J.</t>
        </is>
      </c>
      <c r="D1073" s="15" t="n">
        <v>61</v>
      </c>
      <c r="E1073" s="15" t="inlineStr">
        <is>
          <t>commuter</t>
        </is>
      </c>
      <c r="F1073" s="15" t="inlineStr">
        <is>
          <t>No</t>
        </is>
      </c>
      <c r="G1073" s="15" t="inlineStr">
        <is>
          <t>Lawson Hills</t>
        </is>
      </c>
      <c r="H1073" s="15" t="inlineStr">
        <is>
          <t>free</t>
        </is>
      </c>
      <c r="I1073" s="15" t="inlineStr">
        <is>
          <t>is up for yoga</t>
        </is>
      </c>
      <c r="J1073" s="15" t="n">
        <v>1</v>
      </c>
      <c r="K1073" s="15" t="n">
        <v>10</v>
      </c>
      <c r="L1073" s="15" t="inlineStr">
        <is>
          <t>Yes</t>
        </is>
      </c>
      <c r="M1073" s="15" t="inlineStr">
        <is>
          <t>Interest is mild: Tariq is only up for it.</t>
        </is>
      </c>
    </row>
    <row r="1074">
      <c r="A1074" s="15" t="inlineStr">
        <is>
          <t>wk20260715-2026-07-19-g23</t>
        </is>
      </c>
      <c r="B1074" s="15" t="inlineStr">
        <is>
          <t>Brewpub dinner at Big Block</t>
        </is>
      </c>
      <c r="C1074" s="15" t="inlineStr">
        <is>
          <t>Josh F.</t>
        </is>
      </c>
      <c r="D1074" s="15" t="n">
        <v>57</v>
      </c>
      <c r="E1074" s="15" t="inlineStr">
        <is>
          <t>commuter</t>
        </is>
      </c>
      <c r="F1074" s="15" t="inlineStr">
        <is>
          <t>No</t>
        </is>
      </c>
      <c r="G1074" s="15" t="inlineStr">
        <is>
          <t>Ten Trails</t>
        </is>
      </c>
      <c r="H1074" s="15" t="inlineStr">
        <is>
          <t>any</t>
        </is>
      </c>
      <c r="I1074" s="15" t="inlineStr">
        <is>
          <t>loves dining</t>
        </is>
      </c>
      <c r="J1074" s="15" t="n">
        <v>3</v>
      </c>
      <c r="K1074" s="15" t="n">
        <v>2</v>
      </c>
      <c r="L1074" s="15" t="inlineStr">
        <is>
          <t>No</t>
        </is>
      </c>
      <c r="M1074" s="15" t="inlineStr">
        <is>
          <t>Nothing</t>
        </is>
      </c>
    </row>
    <row r="1075">
      <c r="A1075" s="15" t="inlineStr">
        <is>
          <t>wk20260715-2026-07-19-g23</t>
        </is>
      </c>
      <c r="B1075" s="15" t="inlineStr">
        <is>
          <t>Brewpub dinner at Big Block</t>
        </is>
      </c>
      <c r="C1075" s="15" t="inlineStr">
        <is>
          <t>Ron W.</t>
        </is>
      </c>
      <c r="D1075" s="15" t="n">
        <v>19</v>
      </c>
      <c r="E1075" s="15" t="inlineStr">
        <is>
          <t>shift worker</t>
        </is>
      </c>
      <c r="F1075" s="15" t="inlineStr">
        <is>
          <t>No</t>
        </is>
      </c>
      <c r="G1075" s="15" t="inlineStr">
        <is>
          <t>Downtown</t>
        </is>
      </c>
      <c r="H1075" s="15" t="inlineStr">
        <is>
          <t>any</t>
        </is>
      </c>
      <c r="I1075" s="15" t="inlineStr">
        <is>
          <t>really likes craft beer</t>
        </is>
      </c>
      <c r="J1075" s="15" t="n">
        <v>2</v>
      </c>
      <c r="K1075" s="15" t="n">
        <v>7</v>
      </c>
      <c r="L1075" s="15" t="inlineStr">
        <is>
          <t>Yes</t>
        </is>
      </c>
      <c r="M1075" s="15" t="inlineStr">
        <is>
          <t>It runs to 9pm or later, and Ron avoids late nights.</t>
        </is>
      </c>
    </row>
    <row r="1076">
      <c r="A1076" s="15" t="inlineStr">
        <is>
          <t>wk20260715-2026-07-19-g23</t>
        </is>
      </c>
      <c r="B1076" s="15" t="inlineStr">
        <is>
          <t>Brewpub dinner at Big Block</t>
        </is>
      </c>
      <c r="C1076" s="15" t="inlineStr">
        <is>
          <t>Dylan C.</t>
        </is>
      </c>
      <c r="D1076" s="15" t="n">
        <v>40</v>
      </c>
      <c r="E1076" s="15" t="inlineStr">
        <is>
          <t>commuter</t>
        </is>
      </c>
      <c r="F1076" s="15" t="inlineStr">
        <is>
          <t>Yes</t>
        </is>
      </c>
      <c r="G1076" s="15" t="inlineStr">
        <is>
          <t>Morgan Creek</t>
        </is>
      </c>
      <c r="H1076" s="15" t="inlineStr">
        <is>
          <t>any</t>
        </is>
      </c>
      <c r="I1076" s="15" t="inlineStr">
        <is>
          <t>really likes craft beer</t>
        </is>
      </c>
      <c r="J1076" s="15" t="n">
        <v>2</v>
      </c>
      <c r="K1076" s="15" t="n">
        <v>9</v>
      </c>
      <c r="L1076" s="15" t="inlineStr">
        <is>
          <t>Yes</t>
        </is>
      </c>
      <c r="M1076" s="15" t="inlineStr">
        <is>
          <t>Nothing</t>
        </is>
      </c>
    </row>
    <row r="1077">
      <c r="A1077" s="15" t="inlineStr">
        <is>
          <t>wk20260715-2026-07-19-g23</t>
        </is>
      </c>
      <c r="B1077" s="15" t="inlineStr">
        <is>
          <t>Brewpub dinner at Big Block</t>
        </is>
      </c>
      <c r="C1077" s="15" t="inlineStr">
        <is>
          <t>Luis T.</t>
        </is>
      </c>
      <c r="D1077" s="15" t="n">
        <v>27</v>
      </c>
      <c r="E1077" s="15" t="inlineStr">
        <is>
          <t>commuter</t>
        </is>
      </c>
      <c r="F1077" s="15" t="inlineStr">
        <is>
          <t>No</t>
        </is>
      </c>
      <c r="G1077" s="15" t="inlineStr">
        <is>
          <t>Ten Trails</t>
        </is>
      </c>
      <c r="H1077" s="15" t="inlineStr">
        <is>
          <t>any</t>
        </is>
      </c>
      <c r="I1077" s="15" t="inlineStr">
        <is>
          <t>really likes craft beer</t>
        </is>
      </c>
      <c r="J1077" s="15" t="n">
        <v>2</v>
      </c>
      <c r="K1077" s="15" t="n">
        <v>10</v>
      </c>
      <c r="L1077" s="15" t="inlineStr">
        <is>
          <t>Yes</t>
        </is>
      </c>
      <c r="M1077" s="15" t="inlineStr">
        <is>
          <t>Nothing</t>
        </is>
      </c>
    </row>
    <row r="1078">
      <c r="A1078" s="15" t="inlineStr">
        <is>
          <t>wk20260715-2026-07-19-g23</t>
        </is>
      </c>
      <c r="B1078" s="15" t="inlineStr">
        <is>
          <t>Brewpub dinner at Big Block</t>
        </is>
      </c>
      <c r="C1078" s="15" t="inlineStr">
        <is>
          <t>Seo-yeon R.</t>
        </is>
      </c>
      <c r="D1078" s="15" t="n">
        <v>59</v>
      </c>
      <c r="E1078" s="15" t="inlineStr">
        <is>
          <t>commuter</t>
        </is>
      </c>
      <c r="F1078" s="15" t="inlineStr">
        <is>
          <t>No</t>
        </is>
      </c>
      <c r="G1078" s="15" t="inlineStr">
        <is>
          <t>Downtown</t>
        </is>
      </c>
      <c r="H1078" s="15" t="inlineStr">
        <is>
          <t>any</t>
        </is>
      </c>
      <c r="I1078" s="15" t="inlineStr">
        <is>
          <t>is up for craft beer</t>
        </is>
      </c>
      <c r="J1078" s="15" t="n">
        <v>1</v>
      </c>
      <c r="K1078" s="15" t="n">
        <v>11</v>
      </c>
      <c r="L1078" s="15" t="inlineStr">
        <is>
          <t>Yes</t>
        </is>
      </c>
      <c r="M1078" s="15" t="inlineStr">
        <is>
          <t>Interest is mild: Seo-yeon is only up for it.</t>
        </is>
      </c>
    </row>
    <row r="1079">
      <c r="A1079" s="15" t="inlineStr">
        <is>
          <t>wk20260715-2026-07-19-g24</t>
        </is>
      </c>
      <c r="B1079" s="15" t="inlineStr">
        <is>
          <t>Crafts and woodworking night</t>
        </is>
      </c>
      <c r="C1079" s="15" t="inlineStr">
        <is>
          <t>Kavya L.</t>
        </is>
      </c>
      <c r="D1079" s="15" t="n">
        <v>70</v>
      </c>
      <c r="E1079" s="15" t="inlineStr">
        <is>
          <t>retiree</t>
        </is>
      </c>
      <c r="F1079" s="15" t="inlineStr">
        <is>
          <t>No</t>
        </is>
      </c>
      <c r="G1079" s="15" t="inlineStr">
        <is>
          <t>Lawson Hills</t>
        </is>
      </c>
      <c r="H1079" s="15" t="inlineStr">
        <is>
          <t>low</t>
        </is>
      </c>
      <c r="I1079" s="15" t="inlineStr">
        <is>
          <t>loves crafts</t>
        </is>
      </c>
      <c r="J1079" s="15" t="n">
        <v>3</v>
      </c>
      <c r="K1079" s="15" t="n">
        <v>1</v>
      </c>
      <c r="L1079" s="15" t="inlineStr">
        <is>
          <t>Yes</t>
        </is>
      </c>
      <c r="M1079" s="15" t="inlineStr">
        <is>
          <t>Nothing</t>
        </is>
      </c>
    </row>
    <row r="1080">
      <c r="A1080" s="15" t="inlineStr">
        <is>
          <t>wk20260715-2026-07-19-g24</t>
        </is>
      </c>
      <c r="B1080" s="15" t="inlineStr">
        <is>
          <t>Crafts and woodworking night</t>
        </is>
      </c>
      <c r="C1080" s="15" t="inlineStr">
        <is>
          <t>Linda R.</t>
        </is>
      </c>
      <c r="D1080" s="15" t="n">
        <v>33</v>
      </c>
      <c r="E1080" s="15" t="inlineStr">
        <is>
          <t>commuter</t>
        </is>
      </c>
      <c r="F1080" s="15" t="inlineStr">
        <is>
          <t>No</t>
        </is>
      </c>
      <c r="G1080" s="15" t="inlineStr">
        <is>
          <t>Downtown</t>
        </is>
      </c>
      <c r="H1080" s="15" t="inlineStr">
        <is>
          <t>low</t>
        </is>
      </c>
      <c r="I1080" s="15" t="inlineStr">
        <is>
          <t>loves crafts</t>
        </is>
      </c>
      <c r="J1080" s="15" t="n">
        <v>3</v>
      </c>
      <c r="K1080" s="15" t="n">
        <v>4</v>
      </c>
      <c r="L1080" s="15" t="inlineStr">
        <is>
          <t>Yes</t>
        </is>
      </c>
      <c r="M1080" s="15" t="inlineStr">
        <is>
          <t>Nothing</t>
        </is>
      </c>
    </row>
    <row r="1081">
      <c r="A1081" s="15" t="inlineStr">
        <is>
          <t>wk20260715-2026-07-19-g25</t>
        </is>
      </c>
      <c r="B1081" s="15" t="inlineStr">
        <is>
          <t>Mountain bike the Black Diamond Open Space</t>
        </is>
      </c>
      <c r="C1081" s="15" t="inlineStr">
        <is>
          <t>Minh W.</t>
        </is>
      </c>
      <c r="D1081" s="15" t="n">
        <v>26</v>
      </c>
      <c r="E1081" s="15" t="inlineStr">
        <is>
          <t>remote worker</t>
        </is>
      </c>
      <c r="F1081" s="15" t="inlineStr">
        <is>
          <t>No</t>
        </is>
      </c>
      <c r="G1081" s="15" t="inlineStr">
        <is>
          <t>Morgan Creek</t>
        </is>
      </c>
      <c r="H1081" s="15" t="inlineStr">
        <is>
          <t>free</t>
        </is>
      </c>
      <c r="I1081" s="15" t="inlineStr">
        <is>
          <t>really likes mountain biking</t>
        </is>
      </c>
      <c r="J1081" s="15" t="n">
        <v>2</v>
      </c>
      <c r="K1081" s="15" t="n">
        <v>5</v>
      </c>
      <c r="L1081" s="15" t="inlineStr">
        <is>
          <t>Yes</t>
        </is>
      </c>
      <c r="M1081" s="15" t="inlineStr">
        <is>
          <t>Nothing</t>
        </is>
      </c>
    </row>
    <row r="1082">
      <c r="A1082" s="15" t="inlineStr">
        <is>
          <t>wk20260715-2026-07-19-g25</t>
        </is>
      </c>
      <c r="B1082" s="15" t="inlineStr">
        <is>
          <t>Mountain bike the Black Diamond Open Space</t>
        </is>
      </c>
      <c r="C1082" s="15" t="inlineStr">
        <is>
          <t>Linda A.</t>
        </is>
      </c>
      <c r="D1082" s="15" t="n">
        <v>57</v>
      </c>
      <c r="E1082" s="15" t="inlineStr">
        <is>
          <t>commuter</t>
        </is>
      </c>
      <c r="F1082" s="15" t="inlineStr">
        <is>
          <t>No</t>
        </is>
      </c>
      <c r="G1082" s="15" t="inlineStr">
        <is>
          <t>Morgan Creek</t>
        </is>
      </c>
      <c r="H1082" s="15" t="inlineStr">
        <is>
          <t>any</t>
        </is>
      </c>
      <c r="I1082" s="15" t="inlineStr">
        <is>
          <t>really likes mountain biking</t>
        </is>
      </c>
      <c r="J1082" s="15" t="n">
        <v>2</v>
      </c>
      <c r="K1082" s="15" t="n">
        <v>7</v>
      </c>
      <c r="L1082" s="15" t="inlineStr">
        <is>
          <t>Yes</t>
        </is>
      </c>
      <c r="M1082" s="15" t="inlineStr">
        <is>
          <t>Nothing</t>
        </is>
      </c>
    </row>
    <row r="1083">
      <c r="A1083" s="15" t="inlineStr">
        <is>
          <t>wk20260715-2026-07-19-g25</t>
        </is>
      </c>
      <c r="B1083" s="15" t="inlineStr">
        <is>
          <t>Mountain bike the Black Diamond Open Space</t>
        </is>
      </c>
      <c r="C1083" s="15" t="inlineStr">
        <is>
          <t>Jenna H.</t>
        </is>
      </c>
      <c r="D1083" s="15" t="n">
        <v>34</v>
      </c>
      <c r="E1083" s="15" t="inlineStr">
        <is>
          <t>commuter</t>
        </is>
      </c>
      <c r="F1083" s="15" t="inlineStr">
        <is>
          <t>No</t>
        </is>
      </c>
      <c r="G1083" s="15" t="inlineStr">
        <is>
          <t>Black Diamond Ridge</t>
        </is>
      </c>
      <c r="H1083" s="15" t="inlineStr">
        <is>
          <t>low</t>
        </is>
      </c>
      <c r="I1083" s="15" t="inlineStr">
        <is>
          <t>really likes mountain biking</t>
        </is>
      </c>
      <c r="J1083" s="15" t="n">
        <v>2</v>
      </c>
      <c r="K1083" s="15" t="n">
        <v>9</v>
      </c>
      <c r="L1083" s="15" t="inlineStr">
        <is>
          <t>Yes</t>
        </is>
      </c>
      <c r="M1083" s="15" t="inlineStr">
        <is>
          <t>Nothing</t>
        </is>
      </c>
    </row>
    <row r="1084">
      <c r="A1084" s="15" t="inlineStr">
        <is>
          <t>wk20260715-2026-07-19-g25</t>
        </is>
      </c>
      <c r="B1084" s="15" t="inlineStr">
        <is>
          <t>Mountain bike the Black Diamond Open Space</t>
        </is>
      </c>
      <c r="C1084" s="15" t="inlineStr">
        <is>
          <t>Arjun S.</t>
        </is>
      </c>
      <c r="D1084" s="15" t="n">
        <v>22</v>
      </c>
      <c r="E1084" s="15" t="inlineStr">
        <is>
          <t>student</t>
        </is>
      </c>
      <c r="F1084" s="15" t="inlineStr">
        <is>
          <t>No</t>
        </is>
      </c>
      <c r="G1084" s="15" t="inlineStr">
        <is>
          <t>Black Diamond Ridge</t>
        </is>
      </c>
      <c r="H1084" s="15" t="inlineStr">
        <is>
          <t>low</t>
        </is>
      </c>
      <c r="I1084" s="15" t="inlineStr">
        <is>
          <t>is up for mountain biking</t>
        </is>
      </c>
      <c r="J1084" s="15" t="n">
        <v>1</v>
      </c>
      <c r="K1084" s="15" t="n">
        <v>11</v>
      </c>
      <c r="L1084" s="15" t="inlineStr">
        <is>
          <t>Yes</t>
        </is>
      </c>
      <c r="M1084" s="15" t="inlineStr">
        <is>
          <t>Interest is mild: Arjun is only up for it.</t>
        </is>
      </c>
    </row>
    <row r="1085">
      <c r="A1085" s="15" t="inlineStr">
        <is>
          <t>wk20260715-2026-07-19-g26</t>
        </is>
      </c>
      <c r="B1085" s="15" t="inlineStr">
        <is>
          <t>Birding walk at Lake Sawyer</t>
        </is>
      </c>
      <c r="C1085" s="15" t="inlineStr">
        <is>
          <t>Cody O.</t>
        </is>
      </c>
      <c r="D1085" s="15" t="n">
        <v>83</v>
      </c>
      <c r="E1085" s="15" t="inlineStr">
        <is>
          <t>retiree</t>
        </is>
      </c>
      <c r="F1085" s="15" t="inlineStr">
        <is>
          <t>No</t>
        </is>
      </c>
      <c r="G1085" s="15" t="inlineStr">
        <is>
          <t>Lawson Hills</t>
        </is>
      </c>
      <c r="H1085" s="15" t="inlineStr">
        <is>
          <t>low</t>
        </is>
      </c>
      <c r="I1085" s="15" t="inlineStr">
        <is>
          <t>really likes birding</t>
        </is>
      </c>
      <c r="J1085" s="15" t="n">
        <v>2</v>
      </c>
      <c r="K1085" s="15" t="n">
        <v>7</v>
      </c>
      <c r="L1085" s="15" t="inlineStr">
        <is>
          <t>Yes</t>
        </is>
      </c>
      <c r="M1085" s="15" t="inlineStr">
        <is>
          <t>Nothing</t>
        </is>
      </c>
    </row>
    <row r="1086">
      <c r="A1086" s="15" t="inlineStr">
        <is>
          <t>wk20260715-2026-07-19-g26</t>
        </is>
      </c>
      <c r="B1086" s="15" t="inlineStr">
        <is>
          <t>Birding walk at Lake Sawyer</t>
        </is>
      </c>
      <c r="C1086" s="15" t="inlineStr">
        <is>
          <t>Matt W.</t>
        </is>
      </c>
      <c r="D1086" s="15" t="n">
        <v>46</v>
      </c>
      <c r="E1086" s="15" t="inlineStr">
        <is>
          <t>commuter</t>
        </is>
      </c>
      <c r="F1086" s="15" t="inlineStr">
        <is>
          <t>No</t>
        </is>
      </c>
      <c r="G1086" s="15" t="inlineStr">
        <is>
          <t>Ten Trails</t>
        </is>
      </c>
      <c r="H1086" s="15" t="inlineStr">
        <is>
          <t>free</t>
        </is>
      </c>
      <c r="I1086" s="15" t="inlineStr">
        <is>
          <t>really likes birding</t>
        </is>
      </c>
      <c r="J1086" s="15" t="n">
        <v>2</v>
      </c>
      <c r="K1086" s="15" t="n">
        <v>9</v>
      </c>
      <c r="L1086" s="15" t="inlineStr">
        <is>
          <t>Yes</t>
        </is>
      </c>
      <c r="M1086" s="15" t="inlineStr">
        <is>
          <t>Nothing</t>
        </is>
      </c>
    </row>
    <row r="1087">
      <c r="A1087" s="15" t="inlineStr">
        <is>
          <t>wk20260715-2026-07-19-g27</t>
        </is>
      </c>
      <c r="B1087" s="15" t="inlineStr">
        <is>
          <t>Tube the Green River</t>
        </is>
      </c>
      <c r="C1087" s="15" t="inlineStr">
        <is>
          <t>Janet A.</t>
        </is>
      </c>
      <c r="D1087" s="15" t="n">
        <v>30</v>
      </c>
      <c r="E1087" s="15" t="inlineStr">
        <is>
          <t>parent at home</t>
        </is>
      </c>
      <c r="F1087" s="15" t="inlineStr">
        <is>
          <t>Yes</t>
        </is>
      </c>
      <c r="G1087" s="15" t="inlineStr">
        <is>
          <t>Lawson Hills</t>
        </is>
      </c>
      <c r="H1087" s="15" t="inlineStr">
        <is>
          <t>any</t>
        </is>
      </c>
      <c r="I1087" s="15" t="inlineStr">
        <is>
          <t>really likes tubing</t>
        </is>
      </c>
      <c r="J1087" s="15" t="n">
        <v>2</v>
      </c>
      <c r="K1087" s="15" t="n">
        <v>12</v>
      </c>
      <c r="L1087" s="15" t="inlineStr">
        <is>
          <t>Yes</t>
        </is>
      </c>
      <c r="M1087" s="15" t="inlineStr">
        <is>
          <t>Nothing</t>
        </is>
      </c>
    </row>
    <row r="1088">
      <c r="A1088" s="15" t="inlineStr">
        <is>
          <t>wk20260715-2026-07-19-g27</t>
        </is>
      </c>
      <c r="B1088" s="15" t="inlineStr">
        <is>
          <t>Tube the Green River</t>
        </is>
      </c>
      <c r="C1088" s="15" t="inlineStr">
        <is>
          <t>Hunter M.</t>
        </is>
      </c>
      <c r="D1088" s="15" t="n">
        <v>33</v>
      </c>
      <c r="E1088" s="15" t="inlineStr">
        <is>
          <t>commuter</t>
        </is>
      </c>
      <c r="F1088" s="15" t="inlineStr">
        <is>
          <t>No</t>
        </is>
      </c>
      <c r="G1088" s="15" t="inlineStr">
        <is>
          <t>Black Diamond Ridge</t>
        </is>
      </c>
      <c r="H1088" s="15" t="inlineStr">
        <is>
          <t>low</t>
        </is>
      </c>
      <c r="I1088" s="15" t="inlineStr">
        <is>
          <t>is up for tubing</t>
        </is>
      </c>
      <c r="J1088" s="15" t="n">
        <v>1</v>
      </c>
      <c r="K1088" s="15" t="n">
        <v>16</v>
      </c>
      <c r="L1088" s="15" t="inlineStr">
        <is>
          <t>Yes</t>
        </is>
      </c>
      <c r="M1088" s="15" t="inlineStr">
        <is>
          <t>Interest is mild: Hunter is only up for it.</t>
        </is>
      </c>
    </row>
    <row r="1089">
      <c r="A1089" s="15" t="inlineStr">
        <is>
          <t>wk20260715-2026-07-19-g28</t>
        </is>
      </c>
      <c r="B1089" s="15" t="inlineStr">
        <is>
          <t>Crafts and woodworking night</t>
        </is>
      </c>
      <c r="C1089" s="15" t="inlineStr">
        <is>
          <t>Nikhil R.</t>
        </is>
      </c>
      <c r="D1089" s="15" t="n">
        <v>37</v>
      </c>
      <c r="E1089" s="15" t="inlineStr">
        <is>
          <t>commuter</t>
        </is>
      </c>
      <c r="F1089" s="15" t="inlineStr">
        <is>
          <t>Yes</t>
        </is>
      </c>
      <c r="G1089" s="15" t="inlineStr">
        <is>
          <t>Lake Sawyer</t>
        </is>
      </c>
      <c r="H1089" s="15" t="inlineStr">
        <is>
          <t>low</t>
        </is>
      </c>
      <c r="I1089" s="15" t="inlineStr">
        <is>
          <t>loves crafts</t>
        </is>
      </c>
      <c r="J1089" s="15" t="n">
        <v>3</v>
      </c>
      <c r="K1089" s="15" t="n">
        <v>1</v>
      </c>
      <c r="L1089" s="15" t="inlineStr">
        <is>
          <t>Yes</t>
        </is>
      </c>
      <c r="M1089" s="15" t="inlineStr">
        <is>
          <t>It runs to 9pm or later, and Nikhil avoids late nights.</t>
        </is>
      </c>
    </row>
    <row r="1090">
      <c r="A1090" s="15" t="inlineStr">
        <is>
          <t>wk20260715-2026-07-19-g28</t>
        </is>
      </c>
      <c r="B1090" s="15" t="inlineStr">
        <is>
          <t>Crafts and woodworking night</t>
        </is>
      </c>
      <c r="C1090" s="15" t="inlineStr">
        <is>
          <t>Nora M.</t>
        </is>
      </c>
      <c r="D1090" s="15" t="n">
        <v>52</v>
      </c>
      <c r="E1090" s="15" t="inlineStr">
        <is>
          <t>commuter</t>
        </is>
      </c>
      <c r="F1090" s="15" t="inlineStr">
        <is>
          <t>No</t>
        </is>
      </c>
      <c r="G1090" s="15" t="inlineStr">
        <is>
          <t>Ten Trails</t>
        </is>
      </c>
      <c r="H1090" s="15" t="inlineStr">
        <is>
          <t>any</t>
        </is>
      </c>
      <c r="I1090" s="15" t="inlineStr">
        <is>
          <t>loves crafts</t>
        </is>
      </c>
      <c r="J1090" s="15" t="n">
        <v>3</v>
      </c>
      <c r="K1090" s="15" t="n">
        <v>3</v>
      </c>
      <c r="L1090" s="15" t="inlineStr">
        <is>
          <t>Yes</t>
        </is>
      </c>
      <c r="M1090" s="15" t="inlineStr">
        <is>
          <t>Nothing</t>
        </is>
      </c>
    </row>
    <row r="1091">
      <c r="A1091" s="15" t="inlineStr">
        <is>
          <t>wk20260715-2026-07-19-g28</t>
        </is>
      </c>
      <c r="B1091" s="15" t="inlineStr">
        <is>
          <t>Crafts and woodworking night</t>
        </is>
      </c>
      <c r="C1091" s="15" t="inlineStr">
        <is>
          <t>Ryan B.</t>
        </is>
      </c>
      <c r="D1091" s="15" t="n">
        <v>24</v>
      </c>
      <c r="E1091" s="15" t="inlineStr">
        <is>
          <t>student</t>
        </is>
      </c>
      <c r="F1091" s="15" t="inlineStr">
        <is>
          <t>No</t>
        </is>
      </c>
      <c r="G1091" s="15" t="inlineStr">
        <is>
          <t>Lake Sawyer</t>
        </is>
      </c>
      <c r="H1091" s="15" t="inlineStr">
        <is>
          <t>any</t>
        </is>
      </c>
      <c r="I1091" s="15" t="inlineStr">
        <is>
          <t>really likes crafts</t>
        </is>
      </c>
      <c r="J1091" s="15" t="n">
        <v>2</v>
      </c>
      <c r="K1091" s="15" t="n">
        <v>5</v>
      </c>
      <c r="L1091" s="15" t="inlineStr">
        <is>
          <t>Yes</t>
        </is>
      </c>
      <c r="M1091" s="15" t="inlineStr">
        <is>
          <t>It runs to 9pm or later, and Ryan avoids late nights.</t>
        </is>
      </c>
    </row>
    <row r="1092">
      <c r="A1092" s="15" t="inlineStr">
        <is>
          <t>wk20260715-2026-07-19-g28</t>
        </is>
      </c>
      <c r="B1092" s="15" t="inlineStr">
        <is>
          <t>Crafts and woodworking night</t>
        </is>
      </c>
      <c r="C1092" s="15" t="inlineStr">
        <is>
          <t>Josh L.</t>
        </is>
      </c>
      <c r="D1092" s="15" t="n">
        <v>41</v>
      </c>
      <c r="E1092" s="15" t="inlineStr">
        <is>
          <t>shift worker</t>
        </is>
      </c>
      <c r="F1092" s="15" t="inlineStr">
        <is>
          <t>No</t>
        </is>
      </c>
      <c r="G1092" s="15" t="inlineStr">
        <is>
          <t>Lake Sawyer</t>
        </is>
      </c>
      <c r="H1092" s="15" t="inlineStr">
        <is>
          <t>free</t>
        </is>
      </c>
      <c r="I1092" s="15" t="inlineStr">
        <is>
          <t>really likes crafts</t>
        </is>
      </c>
      <c r="J1092" s="15" t="n">
        <v>2</v>
      </c>
      <c r="K1092" s="15" t="n">
        <v>6</v>
      </c>
      <c r="L1092" s="15" t="inlineStr">
        <is>
          <t>Yes</t>
        </is>
      </c>
      <c r="M1092" s="15" t="inlineStr">
        <is>
          <t>Nothing</t>
        </is>
      </c>
    </row>
    <row r="1093">
      <c r="A1093" s="15" t="inlineStr">
        <is>
          <t>wk20260715-2026-07-19-g29</t>
        </is>
      </c>
      <c r="B1093" s="15" t="inlineStr">
        <is>
          <t>Dog walk around the park</t>
        </is>
      </c>
      <c r="C1093" s="15" t="inlineStr">
        <is>
          <t>Nora P.</t>
        </is>
      </c>
      <c r="D1093" s="15" t="n">
        <v>29</v>
      </c>
      <c r="E1093" s="15" t="inlineStr">
        <is>
          <t>shift worker</t>
        </is>
      </c>
      <c r="F1093" s="15" t="inlineStr">
        <is>
          <t>No</t>
        </is>
      </c>
      <c r="G1093" s="15" t="inlineStr">
        <is>
          <t>Lawson Hills</t>
        </is>
      </c>
      <c r="H1093" s="15" t="inlineStr">
        <is>
          <t>any</t>
        </is>
      </c>
      <c r="I1093" s="15" t="inlineStr">
        <is>
          <t>loves dog walks</t>
        </is>
      </c>
      <c r="J1093" s="15" t="n">
        <v>3</v>
      </c>
      <c r="K1093" s="15" t="n">
        <v>3</v>
      </c>
      <c r="L1093" s="15" t="inlineStr">
        <is>
          <t>Yes</t>
        </is>
      </c>
      <c r="M1093" s="15" t="inlineStr">
        <is>
          <t>Nothing</t>
        </is>
      </c>
    </row>
    <row r="1094">
      <c r="A1094" s="15" t="inlineStr">
        <is>
          <t>wk20260715-2026-07-19-g29</t>
        </is>
      </c>
      <c r="B1094" s="15" t="inlineStr">
        <is>
          <t>Dog walk around the park</t>
        </is>
      </c>
      <c r="C1094" s="15" t="inlineStr">
        <is>
          <t>Jordan K.</t>
        </is>
      </c>
      <c r="D1094" s="15" t="n">
        <v>38</v>
      </c>
      <c r="E1094" s="15" t="inlineStr">
        <is>
          <t>shift worker</t>
        </is>
      </c>
      <c r="F1094" s="15" t="inlineStr">
        <is>
          <t>Yes</t>
        </is>
      </c>
      <c r="G1094" s="15" t="inlineStr">
        <is>
          <t>Downtown</t>
        </is>
      </c>
      <c r="H1094" s="15" t="inlineStr">
        <is>
          <t>any</t>
        </is>
      </c>
      <c r="I1094" s="15" t="inlineStr">
        <is>
          <t>really likes dog walks</t>
        </is>
      </c>
      <c r="J1094" s="15" t="n">
        <v>2</v>
      </c>
      <c r="K1094" s="15" t="n">
        <v>4</v>
      </c>
      <c r="L1094" s="15" t="inlineStr">
        <is>
          <t>Yes</t>
        </is>
      </c>
      <c r="M1094" s="15" t="inlineStr">
        <is>
          <t>Nothing</t>
        </is>
      </c>
    </row>
    <row r="1095">
      <c r="A1095" s="15" t="inlineStr">
        <is>
          <t>wk20260715-2026-07-19-g30</t>
        </is>
      </c>
      <c r="B1095" s="15" t="inlineStr">
        <is>
          <t>BMX track session</t>
        </is>
      </c>
      <c r="C1095" s="15" t="inlineStr">
        <is>
          <t>Imani H.</t>
        </is>
      </c>
      <c r="D1095" s="15" t="n">
        <v>56</v>
      </c>
      <c r="E1095" s="15" t="inlineStr">
        <is>
          <t>commuter</t>
        </is>
      </c>
      <c r="F1095" s="15" t="inlineStr">
        <is>
          <t>No</t>
        </is>
      </c>
      <c r="G1095" s="15" t="inlineStr">
        <is>
          <t>Morgan Creek</t>
        </is>
      </c>
      <c r="H1095" s="15" t="inlineStr">
        <is>
          <t>low</t>
        </is>
      </c>
      <c r="I1095" s="15" t="inlineStr">
        <is>
          <t>loves bmx</t>
        </is>
      </c>
      <c r="J1095" s="15" t="n">
        <v>3</v>
      </c>
      <c r="K1095" s="15" t="n">
        <v>1</v>
      </c>
      <c r="L1095" s="15" t="inlineStr">
        <is>
          <t>Yes</t>
        </is>
      </c>
      <c r="M1095" s="15" t="inlineStr">
        <is>
          <t>Nothing</t>
        </is>
      </c>
    </row>
    <row r="1096">
      <c r="A1096" s="15" t="inlineStr">
        <is>
          <t>wk20260715-2026-07-19-g30</t>
        </is>
      </c>
      <c r="B1096" s="15" t="inlineStr">
        <is>
          <t>BMX track session</t>
        </is>
      </c>
      <c r="C1096" s="15" t="inlineStr">
        <is>
          <t>Katie M.</t>
        </is>
      </c>
      <c r="D1096" s="15" t="n">
        <v>41</v>
      </c>
      <c r="E1096" s="15" t="inlineStr">
        <is>
          <t>shift worker</t>
        </is>
      </c>
      <c r="F1096" s="15" t="inlineStr">
        <is>
          <t>No</t>
        </is>
      </c>
      <c r="G1096" s="15" t="inlineStr">
        <is>
          <t>Ten Trails</t>
        </is>
      </c>
      <c r="H1096" s="15" t="inlineStr">
        <is>
          <t>low</t>
        </is>
      </c>
      <c r="I1096" s="15" t="inlineStr">
        <is>
          <t>loves bmx</t>
        </is>
      </c>
      <c r="J1096" s="15" t="n">
        <v>3</v>
      </c>
      <c r="K1096" s="15" t="n">
        <v>2</v>
      </c>
      <c r="L1096" s="15" t="inlineStr">
        <is>
          <t>Yes</t>
        </is>
      </c>
      <c r="M1096" s="15" t="inlineStr">
        <is>
          <t>Nothing</t>
        </is>
      </c>
    </row>
    <row r="1097">
      <c r="A1097" s="15" t="inlineStr">
        <is>
          <t>wk20260715-2026-07-19-g30</t>
        </is>
      </c>
      <c r="B1097" s="15" t="inlineStr">
        <is>
          <t>BMX track session</t>
        </is>
      </c>
      <c r="C1097" s="15" t="inlineStr">
        <is>
          <t>Noah F.</t>
        </is>
      </c>
      <c r="D1097" s="15" t="n">
        <v>51</v>
      </c>
      <c r="E1097" s="15" t="inlineStr">
        <is>
          <t>shift worker</t>
        </is>
      </c>
      <c r="F1097" s="15" t="inlineStr">
        <is>
          <t>No</t>
        </is>
      </c>
      <c r="G1097" s="15" t="inlineStr">
        <is>
          <t>Lake Sawyer</t>
        </is>
      </c>
      <c r="H1097" s="15" t="inlineStr">
        <is>
          <t>low</t>
        </is>
      </c>
      <c r="I1097" s="15" t="inlineStr">
        <is>
          <t>is up for bmx</t>
        </is>
      </c>
      <c r="J1097" s="15" t="n">
        <v>1</v>
      </c>
      <c r="K1097" s="15" t="n">
        <v>5</v>
      </c>
      <c r="L1097" s="15" t="inlineStr">
        <is>
          <t>Yes</t>
        </is>
      </c>
      <c r="M1097" s="15" t="inlineStr">
        <is>
          <t>Interest is mild: Noah is only up for it.</t>
        </is>
      </c>
    </row>
    <row r="1098">
      <c r="A1098" s="15" t="inlineStr">
        <is>
          <t>wk20260715-2026-07-20-g01</t>
        </is>
      </c>
      <c r="B1098" s="15" t="inlineStr">
        <is>
          <t>Evening walk on the Ten Trails paths</t>
        </is>
      </c>
      <c r="C1098" s="15" t="inlineStr">
        <is>
          <t>Dylan B.</t>
        </is>
      </c>
      <c r="D1098" s="15" t="n">
        <v>58</v>
      </c>
      <c r="E1098" s="15" t="inlineStr">
        <is>
          <t>commuter</t>
        </is>
      </c>
      <c r="F1098" s="15" t="inlineStr">
        <is>
          <t>No</t>
        </is>
      </c>
      <c r="G1098" s="15" t="inlineStr">
        <is>
          <t>Ten Trails</t>
        </is>
      </c>
      <c r="H1098" s="15" t="inlineStr">
        <is>
          <t>free</t>
        </is>
      </c>
      <c r="I1098" s="15" t="inlineStr">
        <is>
          <t>loves hiking, loves running</t>
        </is>
      </c>
      <c r="J1098" s="15" t="n">
        <v>6</v>
      </c>
      <c r="K1098" s="15" t="n">
        <v>1</v>
      </c>
      <c r="L1098" s="15" t="inlineStr">
        <is>
          <t>No</t>
        </is>
      </c>
      <c r="M1098" s="15" t="inlineStr">
        <is>
          <t>Nothing</t>
        </is>
      </c>
    </row>
    <row r="1099">
      <c r="A1099" s="15" t="inlineStr">
        <is>
          <t>wk20260715-2026-07-20-g01</t>
        </is>
      </c>
      <c r="B1099" s="15" t="inlineStr">
        <is>
          <t>Evening walk on the Ten Trails paths</t>
        </is>
      </c>
      <c r="C1099" s="15" t="inlineStr">
        <is>
          <t>Nora B.</t>
        </is>
      </c>
      <c r="D1099" s="15" t="n">
        <v>60</v>
      </c>
      <c r="E1099" s="15" t="inlineStr">
        <is>
          <t>commuter</t>
        </is>
      </c>
      <c r="F1099" s="15" t="inlineStr">
        <is>
          <t>No</t>
        </is>
      </c>
      <c r="G1099" s="15" t="inlineStr">
        <is>
          <t>Lake Sawyer</t>
        </is>
      </c>
      <c r="H1099" s="15" t="inlineStr">
        <is>
          <t>low</t>
        </is>
      </c>
      <c r="I1099" s="15" t="inlineStr">
        <is>
          <t>loves dog walks, is up for hiking, really likes running</t>
        </is>
      </c>
      <c r="J1099" s="15" t="n">
        <v>6</v>
      </c>
      <c r="K1099" s="15" t="n">
        <v>2</v>
      </c>
      <c r="L1099" s="15" t="inlineStr">
        <is>
          <t>Yes</t>
        </is>
      </c>
      <c r="M1099" s="15" t="inlineStr">
        <is>
          <t>Nothing</t>
        </is>
      </c>
    </row>
    <row r="1100">
      <c r="A1100" s="15" t="inlineStr">
        <is>
          <t>wk20260715-2026-07-20-g01</t>
        </is>
      </c>
      <c r="B1100" s="15" t="inlineStr">
        <is>
          <t>Evening walk on the Ten Trails paths</t>
        </is>
      </c>
      <c r="C1100" s="15" t="inlineStr">
        <is>
          <t>Rohan N.</t>
        </is>
      </c>
      <c r="D1100" s="15" t="n">
        <v>34</v>
      </c>
      <c r="E1100" s="15" t="inlineStr">
        <is>
          <t>commuter</t>
        </is>
      </c>
      <c r="F1100" s="15" t="inlineStr">
        <is>
          <t>Yes</t>
        </is>
      </c>
      <c r="G1100" s="15" t="inlineStr">
        <is>
          <t>Lake Sawyer</t>
        </is>
      </c>
      <c r="H1100" s="15" t="inlineStr">
        <is>
          <t>any</t>
        </is>
      </c>
      <c r="I1100" s="15" t="inlineStr">
        <is>
          <t>really likes hiking, really likes running</t>
        </is>
      </c>
      <c r="J1100" s="15" t="n">
        <v>4</v>
      </c>
      <c r="K1100" s="15" t="n">
        <v>3</v>
      </c>
      <c r="L1100" s="15" t="inlineStr">
        <is>
          <t>No</t>
        </is>
      </c>
      <c r="M1100" s="15" t="inlineStr">
        <is>
          <t>Nothing</t>
        </is>
      </c>
    </row>
    <row r="1101">
      <c r="A1101" s="15" t="inlineStr">
        <is>
          <t>wk20260715-2026-07-20-g01</t>
        </is>
      </c>
      <c r="B1101" s="15" t="inlineStr">
        <is>
          <t>Evening walk on the Ten Trails paths</t>
        </is>
      </c>
      <c r="C1101" s="15" t="inlineStr">
        <is>
          <t>Kavya T.</t>
        </is>
      </c>
      <c r="D1101" s="15" t="n">
        <v>25</v>
      </c>
      <c r="E1101" s="15" t="inlineStr">
        <is>
          <t>commuter</t>
        </is>
      </c>
      <c r="F1101" s="15" t="inlineStr">
        <is>
          <t>No</t>
        </is>
      </c>
      <c r="G1101" s="15" t="inlineStr">
        <is>
          <t>Lawson Hills</t>
        </is>
      </c>
      <c r="H1101" s="15" t="inlineStr">
        <is>
          <t>low</t>
        </is>
      </c>
      <c r="I1101" s="15" t="inlineStr">
        <is>
          <t>is up for hiking, loves running</t>
        </is>
      </c>
      <c r="J1101" s="15" t="n">
        <v>4</v>
      </c>
      <c r="K1101" s="15" t="n">
        <v>4</v>
      </c>
      <c r="L1101" s="15" t="inlineStr">
        <is>
          <t>No</t>
        </is>
      </c>
      <c r="M1101" s="15" t="inlineStr">
        <is>
          <t>Nothing</t>
        </is>
      </c>
    </row>
    <row r="1102">
      <c r="A1102" s="15" t="inlineStr">
        <is>
          <t>wk20260715-2026-07-20-g01</t>
        </is>
      </c>
      <c r="B1102" s="15" t="inlineStr">
        <is>
          <t>Evening walk on the Ten Trails paths</t>
        </is>
      </c>
      <c r="C1102" s="15" t="inlineStr">
        <is>
          <t>Mateo R.</t>
        </is>
      </c>
      <c r="D1102" s="15" t="n">
        <v>59</v>
      </c>
      <c r="E1102" s="15" t="inlineStr">
        <is>
          <t>commuter</t>
        </is>
      </c>
      <c r="F1102" s="15" t="inlineStr">
        <is>
          <t>No</t>
        </is>
      </c>
      <c r="G1102" s="15" t="inlineStr">
        <is>
          <t>Lake Sawyer</t>
        </is>
      </c>
      <c r="H1102" s="15" t="inlineStr">
        <is>
          <t>any</t>
        </is>
      </c>
      <c r="I1102" s="15" t="inlineStr">
        <is>
          <t>really likes hiking, really likes running</t>
        </is>
      </c>
      <c r="J1102" s="15" t="n">
        <v>4</v>
      </c>
      <c r="K1102" s="15" t="n">
        <v>5</v>
      </c>
      <c r="L1102" s="15" t="inlineStr">
        <is>
          <t>No</t>
        </is>
      </c>
      <c r="M1102" s="15" t="inlineStr">
        <is>
          <t>Nothing</t>
        </is>
      </c>
    </row>
    <row r="1103">
      <c r="A1103" s="15" t="inlineStr">
        <is>
          <t>wk20260715-2026-07-20-g02</t>
        </is>
      </c>
      <c r="B1103" s="15" t="inlineStr">
        <is>
          <t>Franklin ghost town hike</t>
        </is>
      </c>
      <c r="C1103" s="15" t="inlineStr">
        <is>
          <t>Wei T.</t>
        </is>
      </c>
      <c r="D1103" s="15" t="n">
        <v>43</v>
      </c>
      <c r="E1103" s="15" t="inlineStr">
        <is>
          <t>parent at home</t>
        </is>
      </c>
      <c r="F1103" s="15" t="inlineStr">
        <is>
          <t>Yes</t>
        </is>
      </c>
      <c r="G1103" s="15" t="inlineStr">
        <is>
          <t>Morgan Creek</t>
        </is>
      </c>
      <c r="H1103" s="15" t="inlineStr">
        <is>
          <t>low</t>
        </is>
      </c>
      <c r="I1103" s="15" t="inlineStr">
        <is>
          <t>really likes hiking, loves photography</t>
        </is>
      </c>
      <c r="J1103" s="15" t="n">
        <v>5</v>
      </c>
      <c r="K1103" s="15" t="n">
        <v>1</v>
      </c>
      <c r="L1103" s="15" t="inlineStr">
        <is>
          <t>Yes</t>
        </is>
      </c>
      <c r="M1103" s="15" t="inlineStr">
        <is>
          <t>Nothing</t>
        </is>
      </c>
    </row>
    <row r="1104">
      <c r="A1104" s="15" t="inlineStr">
        <is>
          <t>wk20260715-2026-07-20-g02</t>
        </is>
      </c>
      <c r="B1104" s="15" t="inlineStr">
        <is>
          <t>Franklin ghost town hike</t>
        </is>
      </c>
      <c r="C1104" s="15" t="inlineStr">
        <is>
          <t>Susan L.</t>
        </is>
      </c>
      <c r="D1104" s="15" t="n">
        <v>54</v>
      </c>
      <c r="E1104" s="15" t="inlineStr">
        <is>
          <t>remote worker</t>
        </is>
      </c>
      <c r="F1104" s="15" t="inlineStr">
        <is>
          <t>No</t>
        </is>
      </c>
      <c r="G1104" s="15" t="inlineStr">
        <is>
          <t>Lake Sawyer</t>
        </is>
      </c>
      <c r="H1104" s="15" t="inlineStr">
        <is>
          <t>free</t>
        </is>
      </c>
      <c r="I1104" s="15" t="inlineStr">
        <is>
          <t>loves hiking, really likes photography</t>
        </is>
      </c>
      <c r="J1104" s="15" t="n">
        <v>5</v>
      </c>
      <c r="K1104" s="15" t="n">
        <v>2</v>
      </c>
      <c r="L1104" s="15" t="inlineStr">
        <is>
          <t>Yes</t>
        </is>
      </c>
      <c r="M1104" s="15" t="inlineStr">
        <is>
          <t>Nothing</t>
        </is>
      </c>
    </row>
    <row r="1105">
      <c r="A1105" s="15" t="inlineStr">
        <is>
          <t>wk20260715-2026-07-20-g02</t>
        </is>
      </c>
      <c r="B1105" s="15" t="inlineStr">
        <is>
          <t>Franklin ghost town hike</t>
        </is>
      </c>
      <c r="C1105" s="15" t="inlineStr">
        <is>
          <t>Imani M.</t>
        </is>
      </c>
      <c r="D1105" s="15" t="n">
        <v>52</v>
      </c>
      <c r="E1105" s="15" t="inlineStr">
        <is>
          <t>remote worker</t>
        </is>
      </c>
      <c r="F1105" s="15" t="inlineStr">
        <is>
          <t>No</t>
        </is>
      </c>
      <c r="G1105" s="15" t="inlineStr">
        <is>
          <t>Morgan Creek</t>
        </is>
      </c>
      <c r="H1105" s="15" t="inlineStr">
        <is>
          <t>low</t>
        </is>
      </c>
      <c r="I1105" s="15" t="inlineStr">
        <is>
          <t>really likes hiking, loves history</t>
        </is>
      </c>
      <c r="J1105" s="15" t="n">
        <v>5</v>
      </c>
      <c r="K1105" s="15" t="n">
        <v>3</v>
      </c>
      <c r="L1105" s="15" t="inlineStr">
        <is>
          <t>Yes</t>
        </is>
      </c>
      <c r="M1105" s="15" t="inlineStr">
        <is>
          <t>Nothing</t>
        </is>
      </c>
    </row>
    <row r="1106">
      <c r="A1106" s="15" t="inlineStr">
        <is>
          <t>wk20260715-2026-07-20-g02</t>
        </is>
      </c>
      <c r="B1106" s="15" t="inlineStr">
        <is>
          <t>Franklin ghost town hike</t>
        </is>
      </c>
      <c r="C1106" s="15" t="inlineStr">
        <is>
          <t>Ryan M.</t>
        </is>
      </c>
      <c r="D1106" s="15" t="n">
        <v>78</v>
      </c>
      <c r="E1106" s="15" t="inlineStr">
        <is>
          <t>retiree</t>
        </is>
      </c>
      <c r="F1106" s="15" t="inlineStr">
        <is>
          <t>No</t>
        </is>
      </c>
      <c r="G1106" s="15" t="inlineStr">
        <is>
          <t>Ten Trails</t>
        </is>
      </c>
      <c r="H1106" s="15" t="inlineStr">
        <is>
          <t>low</t>
        </is>
      </c>
      <c r="I1106" s="15" t="inlineStr">
        <is>
          <t>loves history</t>
        </is>
      </c>
      <c r="J1106" s="15" t="n">
        <v>3</v>
      </c>
      <c r="K1106" s="15" t="n">
        <v>4</v>
      </c>
      <c r="L1106" s="15" t="inlineStr">
        <is>
          <t>No</t>
        </is>
      </c>
      <c r="M1106" s="15" t="inlineStr">
        <is>
          <t>Nothing</t>
        </is>
      </c>
    </row>
    <row r="1107">
      <c r="A1107" s="15" t="inlineStr">
        <is>
          <t>wk20260715-2026-07-20-g02</t>
        </is>
      </c>
      <c r="B1107" s="15" t="inlineStr">
        <is>
          <t>Franklin ghost town hike</t>
        </is>
      </c>
      <c r="C1107" s="15" t="inlineStr">
        <is>
          <t>Paolo P.</t>
        </is>
      </c>
      <c r="D1107" s="15" t="n">
        <v>37</v>
      </c>
      <c r="E1107" s="15" t="inlineStr">
        <is>
          <t>parent at home</t>
        </is>
      </c>
      <c r="F1107" s="15" t="inlineStr">
        <is>
          <t>Yes</t>
        </is>
      </c>
      <c r="G1107" s="15" t="inlineStr">
        <is>
          <t>Lake Sawyer</t>
        </is>
      </c>
      <c r="H1107" s="15" t="inlineStr">
        <is>
          <t>free</t>
        </is>
      </c>
      <c r="I1107" s="15" t="inlineStr">
        <is>
          <t>loves history</t>
        </is>
      </c>
      <c r="J1107" s="15" t="n">
        <v>3</v>
      </c>
      <c r="K1107" s="15" t="n">
        <v>5</v>
      </c>
      <c r="L1107" s="15" t="inlineStr">
        <is>
          <t>No</t>
        </is>
      </c>
      <c r="M1107" s="15" t="inlineStr">
        <is>
          <t>Nothing</t>
        </is>
      </c>
    </row>
    <row r="1108">
      <c r="A1108" s="15" t="inlineStr">
        <is>
          <t>wk20260715-2026-07-20-g03</t>
        </is>
      </c>
      <c r="B1108" s="15" t="inlineStr">
        <is>
          <t>Coffee and pastries at the Black Diamond Bakery</t>
        </is>
      </c>
      <c r="C1108" s="15" t="inlineStr">
        <is>
          <t>Owen P.</t>
        </is>
      </c>
      <c r="D1108" s="15" t="n">
        <v>29</v>
      </c>
      <c r="E1108" s="15" t="inlineStr">
        <is>
          <t>shift worker</t>
        </is>
      </c>
      <c r="F1108" s="15" t="inlineStr">
        <is>
          <t>Yes</t>
        </is>
      </c>
      <c r="G1108" s="15" t="inlineStr">
        <is>
          <t>Downtown</t>
        </is>
      </c>
      <c r="H1108" s="15" t="inlineStr">
        <is>
          <t>any</t>
        </is>
      </c>
      <c r="I1108" s="15" t="inlineStr">
        <is>
          <t>loves coffee, really likes baking</t>
        </is>
      </c>
      <c r="J1108" s="15" t="n">
        <v>5</v>
      </c>
      <c r="K1108" s="15" t="n">
        <v>1</v>
      </c>
      <c r="L1108" s="15" t="inlineStr">
        <is>
          <t>Yes</t>
        </is>
      </c>
      <c r="M1108" s="15" t="inlineStr">
        <is>
          <t>Nothing</t>
        </is>
      </c>
    </row>
    <row r="1109">
      <c r="A1109" s="15" t="inlineStr">
        <is>
          <t>wk20260715-2026-07-20-g03</t>
        </is>
      </c>
      <c r="B1109" s="15" t="inlineStr">
        <is>
          <t>Coffee and pastries at the Black Diamond Bakery</t>
        </is>
      </c>
      <c r="C1109" s="15" t="inlineStr">
        <is>
          <t>Katie B.</t>
        </is>
      </c>
      <c r="D1109" s="15" t="n">
        <v>50</v>
      </c>
      <c r="E1109" s="15" t="inlineStr">
        <is>
          <t>remote worker</t>
        </is>
      </c>
      <c r="F1109" s="15" t="inlineStr">
        <is>
          <t>Yes</t>
        </is>
      </c>
      <c r="G1109" s="15" t="inlineStr">
        <is>
          <t>Lake Sawyer</t>
        </is>
      </c>
      <c r="H1109" s="15" t="inlineStr">
        <is>
          <t>any</t>
        </is>
      </c>
      <c r="I1109" s="15" t="inlineStr">
        <is>
          <t>really likes coffee, loves baking</t>
        </is>
      </c>
      <c r="J1109" s="15" t="n">
        <v>5</v>
      </c>
      <c r="K1109" s="15" t="n">
        <v>2</v>
      </c>
      <c r="L1109" s="15" t="inlineStr">
        <is>
          <t>Yes</t>
        </is>
      </c>
      <c r="M1109" s="15" t="inlineStr">
        <is>
          <t>Nothing</t>
        </is>
      </c>
    </row>
    <row r="1110">
      <c r="A1110" s="15" t="inlineStr">
        <is>
          <t>wk20260715-2026-07-20-g03</t>
        </is>
      </c>
      <c r="B1110" s="15" t="inlineStr">
        <is>
          <t>Coffee and pastries at the Black Diamond Bakery</t>
        </is>
      </c>
      <c r="C1110" s="15" t="inlineStr">
        <is>
          <t>Chris W.</t>
        </is>
      </c>
      <c r="D1110" s="15" t="n">
        <v>36</v>
      </c>
      <c r="E1110" s="15" t="inlineStr">
        <is>
          <t>parent at home</t>
        </is>
      </c>
      <c r="F1110" s="15" t="inlineStr">
        <is>
          <t>Yes</t>
        </is>
      </c>
      <c r="G1110" s="15" t="inlineStr">
        <is>
          <t>Ten Trails</t>
        </is>
      </c>
      <c r="H1110" s="15" t="inlineStr">
        <is>
          <t>any</t>
        </is>
      </c>
      <c r="I1110" s="15" t="inlineStr">
        <is>
          <t>is up for coffee, loves baking</t>
        </is>
      </c>
      <c r="J1110" s="15" t="n">
        <v>4</v>
      </c>
      <c r="K1110" s="15" t="n">
        <v>3</v>
      </c>
      <c r="L1110" s="15" t="inlineStr">
        <is>
          <t>Yes</t>
        </is>
      </c>
      <c r="M1110" s="15" t="inlineStr">
        <is>
          <t>It starts before 9am, and Chris avoids early mornings.</t>
        </is>
      </c>
    </row>
    <row r="1111">
      <c r="A1111" s="15" t="inlineStr">
        <is>
          <t>wk20260715-2026-07-20-g03</t>
        </is>
      </c>
      <c r="B1111" s="15" t="inlineStr">
        <is>
          <t>Coffee and pastries at the Black Diamond Bakery</t>
        </is>
      </c>
      <c r="C1111" s="15" t="inlineStr">
        <is>
          <t>Brian O.</t>
        </is>
      </c>
      <c r="D1111" s="15" t="n">
        <v>48</v>
      </c>
      <c r="E1111" s="15" t="inlineStr">
        <is>
          <t>parent at home</t>
        </is>
      </c>
      <c r="F1111" s="15" t="inlineStr">
        <is>
          <t>Yes</t>
        </is>
      </c>
      <c r="G1111" s="15" t="inlineStr">
        <is>
          <t>Morgan Creek</t>
        </is>
      </c>
      <c r="H1111" s="15" t="inlineStr">
        <is>
          <t>any</t>
        </is>
      </c>
      <c r="I1111" s="15" t="inlineStr">
        <is>
          <t>loves baking</t>
        </is>
      </c>
      <c r="J1111" s="15" t="n">
        <v>3</v>
      </c>
      <c r="K1111" s="15" t="n">
        <v>4</v>
      </c>
      <c r="L1111" s="15" t="inlineStr">
        <is>
          <t>No</t>
        </is>
      </c>
      <c r="M1111" s="15" t="inlineStr">
        <is>
          <t>Nothing</t>
        </is>
      </c>
    </row>
    <row r="1112">
      <c r="A1112" s="15" t="inlineStr">
        <is>
          <t>wk20260715-2026-07-20-g03</t>
        </is>
      </c>
      <c r="B1112" s="15" t="inlineStr">
        <is>
          <t>Coffee and pastries at the Black Diamond Bakery</t>
        </is>
      </c>
      <c r="C1112" s="15" t="inlineStr">
        <is>
          <t>Hannah C.</t>
        </is>
      </c>
      <c r="D1112" s="15" t="n">
        <v>44</v>
      </c>
      <c r="E1112" s="15" t="inlineStr">
        <is>
          <t>remote worker</t>
        </is>
      </c>
      <c r="F1112" s="15" t="inlineStr">
        <is>
          <t>Yes</t>
        </is>
      </c>
      <c r="G1112" s="15" t="inlineStr">
        <is>
          <t>Ten Trails</t>
        </is>
      </c>
      <c r="H1112" s="15" t="inlineStr">
        <is>
          <t>any</t>
        </is>
      </c>
      <c r="I1112" s="15" t="inlineStr">
        <is>
          <t>loves baking</t>
        </is>
      </c>
      <c r="J1112" s="15" t="n">
        <v>3</v>
      </c>
      <c r="K1112" s="15" t="n">
        <v>5</v>
      </c>
      <c r="L1112" s="15" t="inlineStr">
        <is>
          <t>No</t>
        </is>
      </c>
      <c r="M1112" s="15" t="inlineStr">
        <is>
          <t>Nothing</t>
        </is>
      </c>
    </row>
    <row r="1113">
      <c r="A1113" s="15" t="inlineStr">
        <is>
          <t>wk20260715-2026-07-20-g04</t>
        </is>
      </c>
      <c r="B1113" s="15" t="inlineStr">
        <is>
          <t>Cribbage and coffee</t>
        </is>
      </c>
      <c r="C1113" s="15" t="inlineStr">
        <is>
          <t>Andres G.</t>
        </is>
      </c>
      <c r="D1113" s="15" t="n">
        <v>22</v>
      </c>
      <c r="E1113" s="15" t="inlineStr">
        <is>
          <t>shift worker</t>
        </is>
      </c>
      <c r="F1113" s="15" t="inlineStr">
        <is>
          <t>No</t>
        </is>
      </c>
      <c r="G1113" s="15" t="inlineStr">
        <is>
          <t>Lawson Hills</t>
        </is>
      </c>
      <c r="H1113" s="15" t="inlineStr">
        <is>
          <t>low</t>
        </is>
      </c>
      <c r="I1113" s="15" t="inlineStr">
        <is>
          <t>loves coffee</t>
        </is>
      </c>
      <c r="J1113" s="15" t="n">
        <v>3</v>
      </c>
      <c r="K1113" s="15" t="n">
        <v>1</v>
      </c>
      <c r="L1113" s="15" t="inlineStr">
        <is>
          <t>No</t>
        </is>
      </c>
      <c r="M1113" s="15" t="inlineStr">
        <is>
          <t>Nothing</t>
        </is>
      </c>
    </row>
    <row r="1114">
      <c r="A1114" s="15" t="inlineStr">
        <is>
          <t>wk20260715-2026-07-20-g04</t>
        </is>
      </c>
      <c r="B1114" s="15" t="inlineStr">
        <is>
          <t>Cribbage and coffee</t>
        </is>
      </c>
      <c r="C1114" s="15" t="inlineStr">
        <is>
          <t>Liam A.</t>
        </is>
      </c>
      <c r="D1114" s="15" t="n">
        <v>78</v>
      </c>
      <c r="E1114" s="15" t="inlineStr">
        <is>
          <t>retiree</t>
        </is>
      </c>
      <c r="F1114" s="15" t="inlineStr">
        <is>
          <t>No</t>
        </is>
      </c>
      <c r="G1114" s="15" t="inlineStr">
        <is>
          <t>Morgan Creek</t>
        </is>
      </c>
      <c r="H1114" s="15" t="inlineStr">
        <is>
          <t>any</t>
        </is>
      </c>
      <c r="I1114" s="15" t="inlineStr">
        <is>
          <t>loves cards</t>
        </is>
      </c>
      <c r="J1114" s="15" t="n">
        <v>3</v>
      </c>
      <c r="K1114" s="15" t="n">
        <v>2</v>
      </c>
      <c r="L1114" s="15" t="inlineStr">
        <is>
          <t>Yes</t>
        </is>
      </c>
      <c r="M1114" s="15" t="inlineStr">
        <is>
          <t>Nothing</t>
        </is>
      </c>
    </row>
    <row r="1115">
      <c r="A1115" s="15" t="inlineStr">
        <is>
          <t>wk20260715-2026-07-20-g04</t>
        </is>
      </c>
      <c r="B1115" s="15" t="inlineStr">
        <is>
          <t>Cribbage and coffee</t>
        </is>
      </c>
      <c r="C1115" s="15" t="inlineStr">
        <is>
          <t>Jack W.</t>
        </is>
      </c>
      <c r="D1115" s="15" t="n">
        <v>20</v>
      </c>
      <c r="E1115" s="15" t="inlineStr">
        <is>
          <t>student</t>
        </is>
      </c>
      <c r="F1115" s="15" t="inlineStr">
        <is>
          <t>No</t>
        </is>
      </c>
      <c r="G1115" s="15" t="inlineStr">
        <is>
          <t>Downtown</t>
        </is>
      </c>
      <c r="H1115" s="15" t="inlineStr">
        <is>
          <t>any</t>
        </is>
      </c>
      <c r="I1115" s="15" t="inlineStr">
        <is>
          <t>loves cards</t>
        </is>
      </c>
      <c r="J1115" s="15" t="n">
        <v>3</v>
      </c>
      <c r="K1115" s="15" t="n">
        <v>3</v>
      </c>
      <c r="L1115" s="15" t="inlineStr">
        <is>
          <t>Yes</t>
        </is>
      </c>
      <c r="M1115" s="15" t="inlineStr">
        <is>
          <t>Nothing</t>
        </is>
      </c>
    </row>
    <row r="1116">
      <c r="A1116" s="15" t="inlineStr">
        <is>
          <t>wk20260715-2026-07-20-g04</t>
        </is>
      </c>
      <c r="B1116" s="15" t="inlineStr">
        <is>
          <t>Cribbage and coffee</t>
        </is>
      </c>
      <c r="C1116" s="15" t="inlineStr">
        <is>
          <t>Imani O.</t>
        </is>
      </c>
      <c r="D1116" s="15" t="n">
        <v>40</v>
      </c>
      <c r="E1116" s="15" t="inlineStr">
        <is>
          <t>parent at home</t>
        </is>
      </c>
      <c r="F1116" s="15" t="inlineStr">
        <is>
          <t>Yes</t>
        </is>
      </c>
      <c r="G1116" s="15" t="inlineStr">
        <is>
          <t>Black Diamond Ridge</t>
        </is>
      </c>
      <c r="H1116" s="15" t="inlineStr">
        <is>
          <t>low</t>
        </is>
      </c>
      <c r="I1116" s="15" t="inlineStr">
        <is>
          <t>loves coffee</t>
        </is>
      </c>
      <c r="J1116" s="15" t="n">
        <v>3</v>
      </c>
      <c r="K1116" s="15" t="n">
        <v>4</v>
      </c>
      <c r="L1116" s="15" t="inlineStr">
        <is>
          <t>No</t>
        </is>
      </c>
      <c r="M1116" s="15" t="inlineStr">
        <is>
          <t>Nothing</t>
        </is>
      </c>
    </row>
    <row r="1117">
      <c r="A1117" s="15" t="inlineStr">
        <is>
          <t>wk20260715-2026-07-20-g04</t>
        </is>
      </c>
      <c r="B1117" s="15" t="inlineStr">
        <is>
          <t>Cribbage and coffee</t>
        </is>
      </c>
      <c r="C1117" s="15" t="inlineStr">
        <is>
          <t>Grace M.</t>
        </is>
      </c>
      <c r="D1117" s="15" t="n">
        <v>83</v>
      </c>
      <c r="E1117" s="15" t="inlineStr">
        <is>
          <t>retiree</t>
        </is>
      </c>
      <c r="F1117" s="15" t="inlineStr">
        <is>
          <t>No</t>
        </is>
      </c>
      <c r="G1117" s="15" t="inlineStr">
        <is>
          <t>Downtown</t>
        </is>
      </c>
      <c r="H1117" s="15" t="inlineStr">
        <is>
          <t>any</t>
        </is>
      </c>
      <c r="I1117" s="15" t="inlineStr">
        <is>
          <t>loves cards</t>
        </is>
      </c>
      <c r="J1117" s="15" t="n">
        <v>3</v>
      </c>
      <c r="K1117" s="15" t="n">
        <v>5</v>
      </c>
      <c r="L1117" s="15" t="inlineStr">
        <is>
          <t>Yes</t>
        </is>
      </c>
      <c r="M1117" s="15" t="inlineStr">
        <is>
          <t>Nothing</t>
        </is>
      </c>
    </row>
    <row r="1118">
      <c r="A1118" s="15" t="inlineStr">
        <is>
          <t>wk20260715-2026-07-20-g05</t>
        </is>
      </c>
      <c r="B1118" s="15" t="inlineStr">
        <is>
          <t>Mountain bike the Black Diamond Open Space</t>
        </is>
      </c>
      <c r="C1118" s="15" t="inlineStr">
        <is>
          <t>Wyatt H.</t>
        </is>
      </c>
      <c r="D1118" s="15" t="n">
        <v>21</v>
      </c>
      <c r="E1118" s="15" t="inlineStr">
        <is>
          <t>student</t>
        </is>
      </c>
      <c r="F1118" s="15" t="inlineStr">
        <is>
          <t>No</t>
        </is>
      </c>
      <c r="G1118" s="15" t="inlineStr">
        <is>
          <t>Lake Sawyer</t>
        </is>
      </c>
      <c r="H1118" s="15" t="inlineStr">
        <is>
          <t>any</t>
        </is>
      </c>
      <c r="I1118" s="15" t="inlineStr">
        <is>
          <t>loves mountain biking</t>
        </is>
      </c>
      <c r="J1118" s="15" t="n">
        <v>3</v>
      </c>
      <c r="K1118" s="15" t="n">
        <v>2</v>
      </c>
      <c r="L1118" s="15" t="inlineStr">
        <is>
          <t>Yes</t>
        </is>
      </c>
      <c r="M1118" s="15" t="inlineStr">
        <is>
          <t>Nothing</t>
        </is>
      </c>
    </row>
    <row r="1119">
      <c r="A1119" s="15" t="inlineStr">
        <is>
          <t>wk20260715-2026-07-20-g05</t>
        </is>
      </c>
      <c r="B1119" s="15" t="inlineStr">
        <is>
          <t>Mountain bike the Black Diamond Open Space</t>
        </is>
      </c>
      <c r="C1119" s="15" t="inlineStr">
        <is>
          <t>Aaliyah J.</t>
        </is>
      </c>
      <c r="D1119" s="15" t="n">
        <v>35</v>
      </c>
      <c r="E1119" s="15" t="inlineStr">
        <is>
          <t>shift worker</t>
        </is>
      </c>
      <c r="F1119" s="15" t="inlineStr">
        <is>
          <t>No</t>
        </is>
      </c>
      <c r="G1119" s="15" t="inlineStr">
        <is>
          <t>Downtown</t>
        </is>
      </c>
      <c r="H1119" s="15" t="inlineStr">
        <is>
          <t>free</t>
        </is>
      </c>
      <c r="I1119" s="15" t="inlineStr">
        <is>
          <t>loves mountain biking</t>
        </is>
      </c>
      <c r="J1119" s="15" t="n">
        <v>3</v>
      </c>
      <c r="K1119" s="15" t="n">
        <v>3</v>
      </c>
      <c r="L1119" s="15" t="inlineStr">
        <is>
          <t>Yes</t>
        </is>
      </c>
      <c r="M1119" s="15" t="inlineStr">
        <is>
          <t>Nothing</t>
        </is>
      </c>
    </row>
    <row r="1120">
      <c r="A1120" s="15" t="inlineStr">
        <is>
          <t>wk20260715-2026-07-20-g05</t>
        </is>
      </c>
      <c r="B1120" s="15" t="inlineStr">
        <is>
          <t>Mountain bike the Black Diamond Open Space</t>
        </is>
      </c>
      <c r="C1120" s="15" t="inlineStr">
        <is>
          <t>Donna B.</t>
        </is>
      </c>
      <c r="D1120" s="15" t="n">
        <v>19</v>
      </c>
      <c r="E1120" s="15" t="inlineStr">
        <is>
          <t>shift worker</t>
        </is>
      </c>
      <c r="F1120" s="15" t="inlineStr">
        <is>
          <t>No</t>
        </is>
      </c>
      <c r="G1120" s="15" t="inlineStr">
        <is>
          <t>Morgan Creek</t>
        </is>
      </c>
      <c r="H1120" s="15" t="inlineStr">
        <is>
          <t>any</t>
        </is>
      </c>
      <c r="I1120" s="15" t="inlineStr">
        <is>
          <t>loves mountain biking</t>
        </is>
      </c>
      <c r="J1120" s="15" t="n">
        <v>3</v>
      </c>
      <c r="K1120" s="15" t="n">
        <v>4</v>
      </c>
      <c r="L1120" s="15" t="inlineStr">
        <is>
          <t>Yes</t>
        </is>
      </c>
      <c r="M1120" s="15" t="inlineStr">
        <is>
          <t>Nothing</t>
        </is>
      </c>
    </row>
    <row r="1121">
      <c r="A1121" s="15" t="inlineStr">
        <is>
          <t>wk20260715-2026-07-20-g05</t>
        </is>
      </c>
      <c r="B1121" s="15" t="inlineStr">
        <is>
          <t>Mountain bike the Black Diamond Open Space</t>
        </is>
      </c>
      <c r="C1121" s="15" t="inlineStr">
        <is>
          <t>Imani K.</t>
        </is>
      </c>
      <c r="D1121" s="15" t="n">
        <v>18</v>
      </c>
      <c r="E1121" s="15" t="inlineStr">
        <is>
          <t>student</t>
        </is>
      </c>
      <c r="F1121" s="15" t="inlineStr">
        <is>
          <t>No</t>
        </is>
      </c>
      <c r="G1121" s="15" t="inlineStr">
        <is>
          <t>Black Diamond Ridge</t>
        </is>
      </c>
      <c r="H1121" s="15" t="inlineStr">
        <is>
          <t>any</t>
        </is>
      </c>
      <c r="I1121" s="15" t="inlineStr">
        <is>
          <t>loves mountain biking</t>
        </is>
      </c>
      <c r="J1121" s="15" t="n">
        <v>3</v>
      </c>
      <c r="K1121" s="15" t="n">
        <v>5</v>
      </c>
      <c r="L1121" s="15" t="inlineStr">
        <is>
          <t>Yes</t>
        </is>
      </c>
      <c r="M1121" s="15" t="inlineStr">
        <is>
          <t>Nothing</t>
        </is>
      </c>
    </row>
    <row r="1122">
      <c r="A1122" s="15" t="inlineStr">
        <is>
          <t>wk20260715-2026-07-20-g05</t>
        </is>
      </c>
      <c r="B1122" s="15" t="inlineStr">
        <is>
          <t>Mountain bike the Black Diamond Open Space</t>
        </is>
      </c>
      <c r="C1122" s="15" t="inlineStr">
        <is>
          <t>Nora P.</t>
        </is>
      </c>
      <c r="D1122" s="15" t="n">
        <v>29</v>
      </c>
      <c r="E1122" s="15" t="inlineStr">
        <is>
          <t>shift worker</t>
        </is>
      </c>
      <c r="F1122" s="15" t="inlineStr">
        <is>
          <t>No</t>
        </is>
      </c>
      <c r="G1122" s="15" t="inlineStr">
        <is>
          <t>Lawson Hills</t>
        </is>
      </c>
      <c r="H1122" s="15" t="inlineStr">
        <is>
          <t>any</t>
        </is>
      </c>
      <c r="I1122" s="15" t="inlineStr">
        <is>
          <t>really likes mountain biking</t>
        </is>
      </c>
      <c r="J1122" s="15" t="n">
        <v>2</v>
      </c>
      <c r="K1122" s="15" t="n">
        <v>6</v>
      </c>
      <c r="L1122" s="15" t="inlineStr">
        <is>
          <t>Yes</t>
        </is>
      </c>
      <c r="M1122" s="15" t="inlineStr">
        <is>
          <t>Nothing</t>
        </is>
      </c>
    </row>
    <row r="1123">
      <c r="A1123" s="15" t="inlineStr">
        <is>
          <t>wk20260715-2026-07-20-g06</t>
        </is>
      </c>
      <c r="B1123" s="15" t="inlineStr">
        <is>
          <t>Pickleball doubles</t>
        </is>
      </c>
      <c r="C1123" s="15" t="inlineStr">
        <is>
          <t>Andres T.</t>
        </is>
      </c>
      <c r="D1123" s="15" t="n">
        <v>64</v>
      </c>
      <c r="E1123" s="15" t="inlineStr">
        <is>
          <t>commuter</t>
        </is>
      </c>
      <c r="F1123" s="15" t="inlineStr">
        <is>
          <t>No</t>
        </is>
      </c>
      <c r="G1123" s="15" t="inlineStr">
        <is>
          <t>Morgan Creek</t>
        </is>
      </c>
      <c r="H1123" s="15" t="inlineStr">
        <is>
          <t>any</t>
        </is>
      </c>
      <c r="I1123" s="15" t="inlineStr">
        <is>
          <t>loves pickleball</t>
        </is>
      </c>
      <c r="J1123" s="15" t="n">
        <v>3</v>
      </c>
      <c r="K1123" s="15" t="n">
        <v>1</v>
      </c>
      <c r="L1123" s="15" t="inlineStr">
        <is>
          <t>Yes</t>
        </is>
      </c>
      <c r="M1123" s="15" t="inlineStr">
        <is>
          <t>Nothing</t>
        </is>
      </c>
    </row>
    <row r="1124">
      <c r="A1124" s="15" t="inlineStr">
        <is>
          <t>wk20260715-2026-07-20-g06</t>
        </is>
      </c>
      <c r="B1124" s="15" t="inlineStr">
        <is>
          <t>Pickleball doubles</t>
        </is>
      </c>
      <c r="C1124" s="15" t="inlineStr">
        <is>
          <t>Olivia R.</t>
        </is>
      </c>
      <c r="D1124" s="15" t="n">
        <v>36</v>
      </c>
      <c r="E1124" s="15" t="inlineStr">
        <is>
          <t>commuter</t>
        </is>
      </c>
      <c r="F1124" s="15" t="inlineStr">
        <is>
          <t>Yes</t>
        </is>
      </c>
      <c r="G1124" s="15" t="inlineStr">
        <is>
          <t>Downtown</t>
        </is>
      </c>
      <c r="H1124" s="15" t="inlineStr">
        <is>
          <t>low</t>
        </is>
      </c>
      <c r="I1124" s="15" t="inlineStr">
        <is>
          <t>loves pickleball</t>
        </is>
      </c>
      <c r="J1124" s="15" t="n">
        <v>3</v>
      </c>
      <c r="K1124" s="15" t="n">
        <v>2</v>
      </c>
      <c r="L1124" s="15" t="inlineStr">
        <is>
          <t>Yes</t>
        </is>
      </c>
      <c r="M1124" s="15" t="inlineStr">
        <is>
          <t>It runs to 9pm or later, and Olivia avoids late nights.</t>
        </is>
      </c>
    </row>
    <row r="1125">
      <c r="A1125" s="15" t="inlineStr">
        <is>
          <t>wk20260715-2026-07-20-g06</t>
        </is>
      </c>
      <c r="B1125" s="15" t="inlineStr">
        <is>
          <t>Pickleball doubles</t>
        </is>
      </c>
      <c r="C1125" s="15" t="inlineStr">
        <is>
          <t>Quinn J.</t>
        </is>
      </c>
      <c r="D1125" s="15" t="n">
        <v>49</v>
      </c>
      <c r="E1125" s="15" t="inlineStr">
        <is>
          <t>commuter</t>
        </is>
      </c>
      <c r="F1125" s="15" t="inlineStr">
        <is>
          <t>No</t>
        </is>
      </c>
      <c r="G1125" s="15" t="inlineStr">
        <is>
          <t>Downtown</t>
        </is>
      </c>
      <c r="H1125" s="15" t="inlineStr">
        <is>
          <t>low</t>
        </is>
      </c>
      <c r="I1125" s="15" t="inlineStr">
        <is>
          <t>loves pickleball</t>
        </is>
      </c>
      <c r="J1125" s="15" t="n">
        <v>3</v>
      </c>
      <c r="K1125" s="15" t="n">
        <v>3</v>
      </c>
      <c r="L1125" s="15" t="inlineStr">
        <is>
          <t>Yes</t>
        </is>
      </c>
      <c r="M1125" s="15" t="inlineStr">
        <is>
          <t>Nothing</t>
        </is>
      </c>
    </row>
    <row r="1126">
      <c r="A1126" s="15" t="inlineStr">
        <is>
          <t>wk20260715-2026-07-20-g06</t>
        </is>
      </c>
      <c r="B1126" s="15" t="inlineStr">
        <is>
          <t>Pickleball doubles</t>
        </is>
      </c>
      <c r="C1126" s="15" t="inlineStr">
        <is>
          <t>Kevin N.</t>
        </is>
      </c>
      <c r="D1126" s="15" t="n">
        <v>30</v>
      </c>
      <c r="E1126" s="15" t="inlineStr">
        <is>
          <t>commuter</t>
        </is>
      </c>
      <c r="F1126" s="15" t="inlineStr">
        <is>
          <t>No</t>
        </is>
      </c>
      <c r="G1126" s="15" t="inlineStr">
        <is>
          <t>Lawson Hills</t>
        </is>
      </c>
      <c r="H1126" s="15" t="inlineStr">
        <is>
          <t>low</t>
        </is>
      </c>
      <c r="I1126" s="15" t="inlineStr">
        <is>
          <t>loves pickleball</t>
        </is>
      </c>
      <c r="J1126" s="15" t="n">
        <v>3</v>
      </c>
      <c r="K1126" s="15" t="n">
        <v>4</v>
      </c>
      <c r="L1126" s="15" t="inlineStr">
        <is>
          <t>Yes</t>
        </is>
      </c>
      <c r="M1126" s="15" t="inlineStr">
        <is>
          <t>Nothing</t>
        </is>
      </c>
    </row>
    <row r="1127">
      <c r="A1127" s="15" t="inlineStr">
        <is>
          <t>wk20260715-2026-07-20-g06</t>
        </is>
      </c>
      <c r="B1127" s="15" t="inlineStr">
        <is>
          <t>Pickleball doubles</t>
        </is>
      </c>
      <c r="C1127" s="15" t="inlineStr">
        <is>
          <t>Scott W.</t>
        </is>
      </c>
      <c r="D1127" s="15" t="n">
        <v>58</v>
      </c>
      <c r="E1127" s="15" t="inlineStr">
        <is>
          <t>commuter</t>
        </is>
      </c>
      <c r="F1127" s="15" t="inlineStr">
        <is>
          <t>No</t>
        </is>
      </c>
      <c r="G1127" s="15" t="inlineStr">
        <is>
          <t>Lawson Hills</t>
        </is>
      </c>
      <c r="H1127" s="15" t="inlineStr">
        <is>
          <t>low</t>
        </is>
      </c>
      <c r="I1127" s="15" t="inlineStr">
        <is>
          <t>loves pickleball</t>
        </is>
      </c>
      <c r="J1127" s="15" t="n">
        <v>3</v>
      </c>
      <c r="K1127" s="15" t="n">
        <v>5</v>
      </c>
      <c r="L1127" s="15" t="inlineStr">
        <is>
          <t>Yes</t>
        </is>
      </c>
      <c r="M1127" s="15" t="inlineStr">
        <is>
          <t>Nothing</t>
        </is>
      </c>
    </row>
    <row r="1128">
      <c r="A1128" s="15" t="inlineStr">
        <is>
          <t>wk20260715-2026-07-20-g07</t>
        </is>
      </c>
      <c r="B1128" s="15" t="inlineStr">
        <is>
          <t>Birding walk at Lake Sawyer</t>
        </is>
      </c>
      <c r="C1128" s="15" t="inlineStr">
        <is>
          <t>Noah P.</t>
        </is>
      </c>
      <c r="D1128" s="15" t="n">
        <v>77</v>
      </c>
      <c r="E1128" s="15" t="inlineStr">
        <is>
          <t>retiree</t>
        </is>
      </c>
      <c r="F1128" s="15" t="inlineStr">
        <is>
          <t>No</t>
        </is>
      </c>
      <c r="G1128" s="15" t="inlineStr">
        <is>
          <t>Downtown</t>
        </is>
      </c>
      <c r="H1128" s="15" t="inlineStr">
        <is>
          <t>any</t>
        </is>
      </c>
      <c r="I1128" s="15" t="inlineStr">
        <is>
          <t>loves birding</t>
        </is>
      </c>
      <c r="J1128" s="15" t="n">
        <v>3</v>
      </c>
      <c r="K1128" s="15" t="n">
        <v>2</v>
      </c>
      <c r="L1128" s="15" t="inlineStr">
        <is>
          <t>Yes</t>
        </is>
      </c>
      <c r="M1128" s="15" t="inlineStr">
        <is>
          <t>Nothing</t>
        </is>
      </c>
    </row>
    <row r="1129">
      <c r="A1129" s="15" t="inlineStr">
        <is>
          <t>wk20260715-2026-07-20-g07</t>
        </is>
      </c>
      <c r="B1129" s="15" t="inlineStr">
        <is>
          <t>Birding walk at Lake Sawyer</t>
        </is>
      </c>
      <c r="C1129" s="15" t="inlineStr">
        <is>
          <t>Chris A.</t>
        </is>
      </c>
      <c r="D1129" s="15" t="n">
        <v>56</v>
      </c>
      <c r="E1129" s="15" t="inlineStr">
        <is>
          <t>remote worker</t>
        </is>
      </c>
      <c r="F1129" s="15" t="inlineStr">
        <is>
          <t>No</t>
        </is>
      </c>
      <c r="G1129" s="15" t="inlineStr">
        <is>
          <t>Ten Trails</t>
        </is>
      </c>
      <c r="H1129" s="15" t="inlineStr">
        <is>
          <t>any</t>
        </is>
      </c>
      <c r="I1129" s="15" t="inlineStr">
        <is>
          <t>loves photography</t>
        </is>
      </c>
      <c r="J1129" s="15" t="n">
        <v>3</v>
      </c>
      <c r="K1129" s="15" t="n">
        <v>3</v>
      </c>
      <c r="L1129" s="15" t="inlineStr">
        <is>
          <t>No</t>
        </is>
      </c>
      <c r="M1129" s="15" t="inlineStr">
        <is>
          <t>Nothing</t>
        </is>
      </c>
    </row>
    <row r="1130">
      <c r="A1130" s="15" t="inlineStr">
        <is>
          <t>wk20260715-2026-07-20-g07</t>
        </is>
      </c>
      <c r="B1130" s="15" t="inlineStr">
        <is>
          <t>Birding walk at Lake Sawyer</t>
        </is>
      </c>
      <c r="C1130" s="15" t="inlineStr">
        <is>
          <t>Paige P.</t>
        </is>
      </c>
      <c r="D1130" s="15" t="n">
        <v>54</v>
      </c>
      <c r="E1130" s="15" t="inlineStr">
        <is>
          <t>remote worker</t>
        </is>
      </c>
      <c r="F1130" s="15" t="inlineStr">
        <is>
          <t>Yes</t>
        </is>
      </c>
      <c r="G1130" s="15" t="inlineStr">
        <is>
          <t>Morgan Creek</t>
        </is>
      </c>
      <c r="H1130" s="15" t="inlineStr">
        <is>
          <t>any</t>
        </is>
      </c>
      <c r="I1130" s="15" t="inlineStr">
        <is>
          <t>loves photography</t>
        </is>
      </c>
      <c r="J1130" s="15" t="n">
        <v>3</v>
      </c>
      <c r="K1130" s="15" t="n">
        <v>4</v>
      </c>
      <c r="L1130" s="15" t="inlineStr">
        <is>
          <t>No</t>
        </is>
      </c>
      <c r="M1130" s="15" t="inlineStr">
        <is>
          <t>Nothing</t>
        </is>
      </c>
    </row>
    <row r="1131">
      <c r="A1131" s="15" t="inlineStr">
        <is>
          <t>wk20260715-2026-07-20-g07</t>
        </is>
      </c>
      <c r="B1131" s="15" t="inlineStr">
        <is>
          <t>Birding walk at Lake Sawyer</t>
        </is>
      </c>
      <c r="C1131" s="15" t="inlineStr">
        <is>
          <t>Carol L.</t>
        </is>
      </c>
      <c r="D1131" s="15" t="n">
        <v>33</v>
      </c>
      <c r="E1131" s="15" t="inlineStr">
        <is>
          <t>parent at home</t>
        </is>
      </c>
      <c r="F1131" s="15" t="inlineStr">
        <is>
          <t>Yes</t>
        </is>
      </c>
      <c r="G1131" s="15" t="inlineStr">
        <is>
          <t>Morgan Creek</t>
        </is>
      </c>
      <c r="H1131" s="15" t="inlineStr">
        <is>
          <t>any</t>
        </is>
      </c>
      <c r="I1131" s="15" t="inlineStr">
        <is>
          <t>loves photography</t>
        </is>
      </c>
      <c r="J1131" s="15" t="n">
        <v>3</v>
      </c>
      <c r="K1131" s="15" t="n">
        <v>5</v>
      </c>
      <c r="L1131" s="15" t="inlineStr">
        <is>
          <t>No</t>
        </is>
      </c>
      <c r="M1131" s="15" t="inlineStr">
        <is>
          <t>Nothing</t>
        </is>
      </c>
    </row>
    <row r="1132">
      <c r="A1132" s="15" t="inlineStr">
        <is>
          <t>wk20260715-2026-07-20-g07</t>
        </is>
      </c>
      <c r="B1132" s="15" t="inlineStr">
        <is>
          <t>Birding walk at Lake Sawyer</t>
        </is>
      </c>
      <c r="C1132" s="15" t="inlineStr">
        <is>
          <t>Tom B.</t>
        </is>
      </c>
      <c r="D1132" s="15" t="n">
        <v>73</v>
      </c>
      <c r="E1132" s="15" t="inlineStr">
        <is>
          <t>retiree</t>
        </is>
      </c>
      <c r="F1132" s="15" t="inlineStr">
        <is>
          <t>No</t>
        </is>
      </c>
      <c r="G1132" s="15" t="inlineStr">
        <is>
          <t>Ten Trails</t>
        </is>
      </c>
      <c r="H1132" s="15" t="inlineStr">
        <is>
          <t>any</t>
        </is>
      </c>
      <c r="I1132" s="15" t="inlineStr">
        <is>
          <t>really likes birding</t>
        </is>
      </c>
      <c r="J1132" s="15" t="n">
        <v>2</v>
      </c>
      <c r="K1132" s="15" t="n">
        <v>6</v>
      </c>
      <c r="L1132" s="15" t="inlineStr">
        <is>
          <t>Yes</t>
        </is>
      </c>
      <c r="M1132" s="15" t="inlineStr">
        <is>
          <t>Nothing</t>
        </is>
      </c>
    </row>
    <row r="1133">
      <c r="A1133" s="15" t="inlineStr">
        <is>
          <t>wk20260715-2026-07-20-g08</t>
        </is>
      </c>
      <c r="B1133" s="15" t="inlineStr">
        <is>
          <t>Franklin ghost town hike</t>
        </is>
      </c>
      <c r="C1133" s="15" t="inlineStr">
        <is>
          <t>Claire L.</t>
        </is>
      </c>
      <c r="D1133" s="15" t="n">
        <v>81</v>
      </c>
      <c r="E1133" s="15" t="inlineStr">
        <is>
          <t>retiree</t>
        </is>
      </c>
      <c r="F1133" s="15" t="inlineStr">
        <is>
          <t>No</t>
        </is>
      </c>
      <c r="G1133" s="15" t="inlineStr">
        <is>
          <t>Black Diamond Ridge</t>
        </is>
      </c>
      <c r="H1133" s="15" t="inlineStr">
        <is>
          <t>any</t>
        </is>
      </c>
      <c r="I1133" s="15" t="inlineStr">
        <is>
          <t>loves history</t>
        </is>
      </c>
      <c r="J1133" s="15" t="n">
        <v>3</v>
      </c>
      <c r="K1133" s="15" t="n">
        <v>4</v>
      </c>
      <c r="L1133" s="15" t="inlineStr">
        <is>
          <t>No</t>
        </is>
      </c>
      <c r="M1133" s="15" t="inlineStr">
        <is>
          <t>Nothing</t>
        </is>
      </c>
    </row>
    <row r="1134">
      <c r="A1134" s="15" t="inlineStr">
        <is>
          <t>wk20260715-2026-07-20-g08</t>
        </is>
      </c>
      <c r="B1134" s="15" t="inlineStr">
        <is>
          <t>Franklin ghost town hike</t>
        </is>
      </c>
      <c r="C1134" s="15" t="inlineStr">
        <is>
          <t>Sarah F.</t>
        </is>
      </c>
      <c r="D1134" s="15" t="n">
        <v>79</v>
      </c>
      <c r="E1134" s="15" t="inlineStr">
        <is>
          <t>retiree</t>
        </is>
      </c>
      <c r="F1134" s="15" t="inlineStr">
        <is>
          <t>No</t>
        </is>
      </c>
      <c r="G1134" s="15" t="inlineStr">
        <is>
          <t>Black Diamond Ridge</t>
        </is>
      </c>
      <c r="H1134" s="15" t="inlineStr">
        <is>
          <t>any</t>
        </is>
      </c>
      <c r="I1134" s="15" t="inlineStr">
        <is>
          <t>really likes history</t>
        </is>
      </c>
      <c r="J1134" s="15" t="n">
        <v>2</v>
      </c>
      <c r="K1134" s="15" t="n">
        <v>5</v>
      </c>
      <c r="L1134" s="15" t="inlineStr">
        <is>
          <t>No</t>
        </is>
      </c>
      <c r="M1134" s="15" t="inlineStr">
        <is>
          <t>Nothing</t>
        </is>
      </c>
    </row>
    <row r="1135">
      <c r="A1135" s="15" t="inlineStr">
        <is>
          <t>wk20260715-2026-07-20-g08</t>
        </is>
      </c>
      <c r="B1135" s="15" t="inlineStr">
        <is>
          <t>Franklin ghost town hike</t>
        </is>
      </c>
      <c r="C1135" s="15" t="inlineStr">
        <is>
          <t>Cody B.</t>
        </is>
      </c>
      <c r="D1135" s="15" t="n">
        <v>40</v>
      </c>
      <c r="E1135" s="15" t="inlineStr">
        <is>
          <t>shift worker</t>
        </is>
      </c>
      <c r="F1135" s="15" t="inlineStr">
        <is>
          <t>No</t>
        </is>
      </c>
      <c r="G1135" s="15" t="inlineStr">
        <is>
          <t>Lake Sawyer</t>
        </is>
      </c>
      <c r="H1135" s="15" t="inlineStr">
        <is>
          <t>any</t>
        </is>
      </c>
      <c r="I1135" s="15" t="inlineStr">
        <is>
          <t>really likes hiking</t>
        </is>
      </c>
      <c r="J1135" s="15" t="n">
        <v>2</v>
      </c>
      <c r="K1135" s="15" t="n">
        <v>6</v>
      </c>
      <c r="L1135" s="15" t="inlineStr">
        <is>
          <t>Yes</t>
        </is>
      </c>
      <c r="M1135" s="15" t="inlineStr">
        <is>
          <t>Nothing</t>
        </is>
      </c>
    </row>
    <row r="1136">
      <c r="A1136" s="15" t="inlineStr">
        <is>
          <t>wk20260715-2026-07-20-g08</t>
        </is>
      </c>
      <c r="B1136" s="15" t="inlineStr">
        <is>
          <t>Franklin ghost town hike</t>
        </is>
      </c>
      <c r="C1136" s="15" t="inlineStr">
        <is>
          <t>Angelica L.</t>
        </is>
      </c>
      <c r="D1136" s="15" t="n">
        <v>80</v>
      </c>
      <c r="E1136" s="15" t="inlineStr">
        <is>
          <t>retiree</t>
        </is>
      </c>
      <c r="F1136" s="15" t="inlineStr">
        <is>
          <t>No</t>
        </is>
      </c>
      <c r="G1136" s="15" t="inlineStr">
        <is>
          <t>Ten Trails</t>
        </is>
      </c>
      <c r="H1136" s="15" t="inlineStr">
        <is>
          <t>free</t>
        </is>
      </c>
      <c r="I1136" s="15" t="inlineStr">
        <is>
          <t>really likes history</t>
        </is>
      </c>
      <c r="J1136" s="15" t="n">
        <v>2</v>
      </c>
      <c r="K1136" s="15" t="n">
        <v>7</v>
      </c>
      <c r="L1136" s="15" t="inlineStr">
        <is>
          <t>No</t>
        </is>
      </c>
      <c r="M1136" s="15" t="inlineStr">
        <is>
          <t>Nothing</t>
        </is>
      </c>
    </row>
    <row r="1137">
      <c r="A1137" s="15" t="inlineStr">
        <is>
          <t>wk20260715-2026-07-20-g08</t>
        </is>
      </c>
      <c r="B1137" s="15" t="inlineStr">
        <is>
          <t>Franklin ghost town hike</t>
        </is>
      </c>
      <c r="C1137" s="15" t="inlineStr">
        <is>
          <t>Noah F.</t>
        </is>
      </c>
      <c r="D1137" s="15" t="n">
        <v>51</v>
      </c>
      <c r="E1137" s="15" t="inlineStr">
        <is>
          <t>shift worker</t>
        </is>
      </c>
      <c r="F1137" s="15" t="inlineStr">
        <is>
          <t>No</t>
        </is>
      </c>
      <c r="G1137" s="15" t="inlineStr">
        <is>
          <t>Lake Sawyer</t>
        </is>
      </c>
      <c r="H1137" s="15" t="inlineStr">
        <is>
          <t>low</t>
        </is>
      </c>
      <c r="I1137" s="15" t="inlineStr">
        <is>
          <t>really likes history</t>
        </is>
      </c>
      <c r="J1137" s="15" t="n">
        <v>2</v>
      </c>
      <c r="K1137" s="15" t="n">
        <v>8</v>
      </c>
      <c r="L1137" s="15" t="inlineStr">
        <is>
          <t>No</t>
        </is>
      </c>
      <c r="M1137" s="15" t="inlineStr">
        <is>
          <t>Nothing</t>
        </is>
      </c>
    </row>
    <row r="1138">
      <c r="A1138" s="15" t="inlineStr">
        <is>
          <t>wk20260715-2026-07-20-g09</t>
        </is>
      </c>
      <c r="B1138" s="15" t="inlineStr">
        <is>
          <t>Mountain bike the Black Diamond Open Space</t>
        </is>
      </c>
      <c r="C1138" s="15" t="inlineStr">
        <is>
          <t>Gabriel R.</t>
        </is>
      </c>
      <c r="D1138" s="15" t="n">
        <v>48</v>
      </c>
      <c r="E1138" s="15" t="inlineStr">
        <is>
          <t>commuter</t>
        </is>
      </c>
      <c r="F1138" s="15" t="inlineStr">
        <is>
          <t>Yes</t>
        </is>
      </c>
      <c r="G1138" s="15" t="inlineStr">
        <is>
          <t>Morgan Creek</t>
        </is>
      </c>
      <c r="H1138" s="15" t="inlineStr">
        <is>
          <t>free</t>
        </is>
      </c>
      <c r="I1138" s="15" t="inlineStr">
        <is>
          <t>loves mountain biking</t>
        </is>
      </c>
      <c r="J1138" s="15" t="n">
        <v>3</v>
      </c>
      <c r="K1138" s="15" t="n">
        <v>4</v>
      </c>
      <c r="L1138" s="15" t="inlineStr">
        <is>
          <t>Yes</t>
        </is>
      </c>
      <c r="M1138" s="15" t="inlineStr">
        <is>
          <t>Nothing</t>
        </is>
      </c>
    </row>
    <row r="1139">
      <c r="A1139" s="15" t="inlineStr">
        <is>
          <t>wk20260715-2026-07-20-g09</t>
        </is>
      </c>
      <c r="B1139" s="15" t="inlineStr">
        <is>
          <t>Mountain bike the Black Diamond Open Space</t>
        </is>
      </c>
      <c r="C1139" s="15" t="inlineStr">
        <is>
          <t>Minh W.</t>
        </is>
      </c>
      <c r="D1139" s="15" t="n">
        <v>26</v>
      </c>
      <c r="E1139" s="15" t="inlineStr">
        <is>
          <t>remote worker</t>
        </is>
      </c>
      <c r="F1139" s="15" t="inlineStr">
        <is>
          <t>No</t>
        </is>
      </c>
      <c r="G1139" s="15" t="inlineStr">
        <is>
          <t>Morgan Creek</t>
        </is>
      </c>
      <c r="H1139" s="15" t="inlineStr">
        <is>
          <t>free</t>
        </is>
      </c>
      <c r="I1139" s="15" t="inlineStr">
        <is>
          <t>really likes mountain biking</t>
        </is>
      </c>
      <c r="J1139" s="15" t="n">
        <v>2</v>
      </c>
      <c r="K1139" s="15" t="n">
        <v>5</v>
      </c>
      <c r="L1139" s="15" t="inlineStr">
        <is>
          <t>Yes</t>
        </is>
      </c>
      <c r="M1139" s="15" t="inlineStr">
        <is>
          <t>Nothing</t>
        </is>
      </c>
    </row>
    <row r="1140">
      <c r="A1140" s="15" t="inlineStr">
        <is>
          <t>wk20260715-2026-07-20-g09</t>
        </is>
      </c>
      <c r="B1140" s="15" t="inlineStr">
        <is>
          <t>Mountain bike the Black Diamond Open Space</t>
        </is>
      </c>
      <c r="C1140" s="15" t="inlineStr">
        <is>
          <t>Aaliyah H.</t>
        </is>
      </c>
      <c r="D1140" s="15" t="n">
        <v>33</v>
      </c>
      <c r="E1140" s="15" t="inlineStr">
        <is>
          <t>remote worker</t>
        </is>
      </c>
      <c r="F1140" s="15" t="inlineStr">
        <is>
          <t>No</t>
        </is>
      </c>
      <c r="G1140" s="15" t="inlineStr">
        <is>
          <t>Morgan Creek</t>
        </is>
      </c>
      <c r="H1140" s="15" t="inlineStr">
        <is>
          <t>low</t>
        </is>
      </c>
      <c r="I1140" s="15" t="inlineStr">
        <is>
          <t>really likes mountain biking</t>
        </is>
      </c>
      <c r="J1140" s="15" t="n">
        <v>2</v>
      </c>
      <c r="K1140" s="15" t="n">
        <v>6</v>
      </c>
      <c r="L1140" s="15" t="inlineStr">
        <is>
          <t>Yes</t>
        </is>
      </c>
      <c r="M1140" s="15" t="inlineStr">
        <is>
          <t>It runs to 9pm or later, and Aaliyah avoids late nights.</t>
        </is>
      </c>
    </row>
    <row r="1141">
      <c r="A1141" s="15" t="inlineStr">
        <is>
          <t>wk20260715-2026-07-20-g09</t>
        </is>
      </c>
      <c r="B1141" s="15" t="inlineStr">
        <is>
          <t>Mountain bike the Black Diamond Open Space</t>
        </is>
      </c>
      <c r="C1141" s="15" t="inlineStr">
        <is>
          <t>Linda A.</t>
        </is>
      </c>
      <c r="D1141" s="15" t="n">
        <v>57</v>
      </c>
      <c r="E1141" s="15" t="inlineStr">
        <is>
          <t>commuter</t>
        </is>
      </c>
      <c r="F1141" s="15" t="inlineStr">
        <is>
          <t>No</t>
        </is>
      </c>
      <c r="G1141" s="15" t="inlineStr">
        <is>
          <t>Morgan Creek</t>
        </is>
      </c>
      <c r="H1141" s="15" t="inlineStr">
        <is>
          <t>any</t>
        </is>
      </c>
      <c r="I1141" s="15" t="inlineStr">
        <is>
          <t>really likes mountain biking</t>
        </is>
      </c>
      <c r="J1141" s="15" t="n">
        <v>2</v>
      </c>
      <c r="K1141" s="15" t="n">
        <v>7</v>
      </c>
      <c r="L1141" s="15" t="inlineStr">
        <is>
          <t>Yes</t>
        </is>
      </c>
      <c r="M1141" s="15" t="inlineStr">
        <is>
          <t>Nothing</t>
        </is>
      </c>
    </row>
    <row r="1142">
      <c r="A1142" s="15" t="inlineStr">
        <is>
          <t>wk20260715-2026-07-20-g09</t>
        </is>
      </c>
      <c r="B1142" s="15" t="inlineStr">
        <is>
          <t>Mountain bike the Black Diamond Open Space</t>
        </is>
      </c>
      <c r="C1142" s="15" t="inlineStr">
        <is>
          <t>Ryan B.</t>
        </is>
      </c>
      <c r="D1142" s="15" t="n">
        <v>24</v>
      </c>
      <c r="E1142" s="15" t="inlineStr">
        <is>
          <t>student</t>
        </is>
      </c>
      <c r="F1142" s="15" t="inlineStr">
        <is>
          <t>No</t>
        </is>
      </c>
      <c r="G1142" s="15" t="inlineStr">
        <is>
          <t>Lake Sawyer</t>
        </is>
      </c>
      <c r="H1142" s="15" t="inlineStr">
        <is>
          <t>any</t>
        </is>
      </c>
      <c r="I1142" s="15" t="inlineStr">
        <is>
          <t>really likes mountain biking</t>
        </is>
      </c>
      <c r="J1142" s="15" t="n">
        <v>2</v>
      </c>
      <c r="K1142" s="15" t="n">
        <v>8</v>
      </c>
      <c r="L1142" s="15" t="inlineStr">
        <is>
          <t>Yes</t>
        </is>
      </c>
      <c r="M1142" s="15" t="inlineStr">
        <is>
          <t>It runs to 9pm or later, and Ryan avoids late nights.</t>
        </is>
      </c>
    </row>
    <row r="1143">
      <c r="A1143" s="15" t="inlineStr">
        <is>
          <t>wk20260715-2026-07-20-g10</t>
        </is>
      </c>
      <c r="B1143" s="15" t="inlineStr">
        <is>
          <t>Early fishing on Lake Sawyer</t>
        </is>
      </c>
      <c r="C1143" s="15" t="inlineStr">
        <is>
          <t>Logan W.</t>
        </is>
      </c>
      <c r="D1143" s="15" t="n">
        <v>26</v>
      </c>
      <c r="E1143" s="15" t="inlineStr">
        <is>
          <t>remote worker</t>
        </is>
      </c>
      <c r="F1143" s="15" t="inlineStr">
        <is>
          <t>No</t>
        </is>
      </c>
      <c r="G1143" s="15" t="inlineStr">
        <is>
          <t>Lawson Hills</t>
        </is>
      </c>
      <c r="H1143" s="15" t="inlineStr">
        <is>
          <t>any</t>
        </is>
      </c>
      <c r="I1143" s="15" t="inlineStr">
        <is>
          <t>loves fishing</t>
        </is>
      </c>
      <c r="J1143" s="15" t="n">
        <v>3</v>
      </c>
      <c r="K1143" s="15" t="n">
        <v>1</v>
      </c>
      <c r="L1143" s="15" t="inlineStr">
        <is>
          <t>Yes</t>
        </is>
      </c>
      <c r="M1143" s="15" t="inlineStr">
        <is>
          <t>Nothing</t>
        </is>
      </c>
    </row>
    <row r="1144">
      <c r="A1144" s="15" t="inlineStr">
        <is>
          <t>wk20260715-2026-07-20-g10</t>
        </is>
      </c>
      <c r="B1144" s="15" t="inlineStr">
        <is>
          <t>Early fishing on Lake Sawyer</t>
        </is>
      </c>
      <c r="C1144" s="15" t="inlineStr">
        <is>
          <t>Megan R.</t>
        </is>
      </c>
      <c r="D1144" s="15" t="n">
        <v>69</v>
      </c>
      <c r="E1144" s="15" t="inlineStr">
        <is>
          <t>retiree</t>
        </is>
      </c>
      <c r="F1144" s="15" t="inlineStr">
        <is>
          <t>No</t>
        </is>
      </c>
      <c r="G1144" s="15" t="inlineStr">
        <is>
          <t>Downtown</t>
        </is>
      </c>
      <c r="H1144" s="15" t="inlineStr">
        <is>
          <t>any</t>
        </is>
      </c>
      <c r="I1144" s="15" t="inlineStr">
        <is>
          <t>loves fishing</t>
        </is>
      </c>
      <c r="J1144" s="15" t="n">
        <v>3</v>
      </c>
      <c r="K1144" s="15" t="n">
        <v>3</v>
      </c>
      <c r="L1144" s="15" t="inlineStr">
        <is>
          <t>Yes</t>
        </is>
      </c>
      <c r="M1144" s="15" t="inlineStr">
        <is>
          <t>Nothing</t>
        </is>
      </c>
    </row>
    <row r="1145">
      <c r="A1145" s="15" t="inlineStr">
        <is>
          <t>wk20260715-2026-07-20-g10</t>
        </is>
      </c>
      <c r="B1145" s="15" t="inlineStr">
        <is>
          <t>Early fishing on Lake Sawyer</t>
        </is>
      </c>
      <c r="C1145" s="15" t="inlineStr">
        <is>
          <t>Isabel R.</t>
        </is>
      </c>
      <c r="D1145" s="15" t="n">
        <v>74</v>
      </c>
      <c r="E1145" s="15" t="inlineStr">
        <is>
          <t>retiree</t>
        </is>
      </c>
      <c r="F1145" s="15" t="inlineStr">
        <is>
          <t>No</t>
        </is>
      </c>
      <c r="G1145" s="15" t="inlineStr">
        <is>
          <t>Downtown</t>
        </is>
      </c>
      <c r="H1145" s="15" t="inlineStr">
        <is>
          <t>any</t>
        </is>
      </c>
      <c r="I1145" s="15" t="inlineStr">
        <is>
          <t>loves fishing</t>
        </is>
      </c>
      <c r="J1145" s="15" t="n">
        <v>3</v>
      </c>
      <c r="K1145" s="15" t="n">
        <v>4</v>
      </c>
      <c r="L1145" s="15" t="inlineStr">
        <is>
          <t>Yes</t>
        </is>
      </c>
      <c r="M1145" s="15" t="inlineStr">
        <is>
          <t>Nothing</t>
        </is>
      </c>
    </row>
    <row r="1146">
      <c r="A1146" s="15" t="inlineStr">
        <is>
          <t>wk20260715-2026-07-20-g10</t>
        </is>
      </c>
      <c r="B1146" s="15" t="inlineStr">
        <is>
          <t>Early fishing on Lake Sawyer</t>
        </is>
      </c>
      <c r="C1146" s="15" t="inlineStr">
        <is>
          <t>Katie M.</t>
        </is>
      </c>
      <c r="D1146" s="15" t="n">
        <v>41</v>
      </c>
      <c r="E1146" s="15" t="inlineStr">
        <is>
          <t>shift worker</t>
        </is>
      </c>
      <c r="F1146" s="15" t="inlineStr">
        <is>
          <t>No</t>
        </is>
      </c>
      <c r="G1146" s="15" t="inlineStr">
        <is>
          <t>Ten Trails</t>
        </is>
      </c>
      <c r="H1146" s="15" t="inlineStr">
        <is>
          <t>low</t>
        </is>
      </c>
      <c r="I1146" s="15" t="inlineStr">
        <is>
          <t>really likes fishing</t>
        </is>
      </c>
      <c r="J1146" s="15" t="n">
        <v>2</v>
      </c>
      <c r="K1146" s="15" t="n">
        <v>6</v>
      </c>
      <c r="L1146" s="15" t="inlineStr">
        <is>
          <t>Yes</t>
        </is>
      </c>
      <c r="M1146" s="15" t="inlineStr">
        <is>
          <t>Nothing</t>
        </is>
      </c>
    </row>
    <row r="1147">
      <c r="A1147" s="15" t="inlineStr">
        <is>
          <t>wk20260715-2026-07-20-g11</t>
        </is>
      </c>
      <c r="B1147" s="15" t="inlineStr">
        <is>
          <t>Paddle Lake Sawyer</t>
        </is>
      </c>
      <c r="C1147" s="15" t="inlineStr">
        <is>
          <t>Brian R.</t>
        </is>
      </c>
      <c r="D1147" s="15" t="n">
        <v>50</v>
      </c>
      <c r="E1147" s="15" t="inlineStr">
        <is>
          <t>remote worker</t>
        </is>
      </c>
      <c r="F1147" s="15" t="inlineStr">
        <is>
          <t>Yes</t>
        </is>
      </c>
      <c r="G1147" s="15" t="inlineStr">
        <is>
          <t>Black Diamond Ridge</t>
        </is>
      </c>
      <c r="H1147" s="15" t="inlineStr">
        <is>
          <t>any</t>
        </is>
      </c>
      <c r="I1147" s="15" t="inlineStr">
        <is>
          <t>loves kayaking</t>
        </is>
      </c>
      <c r="J1147" s="15" t="n">
        <v>3</v>
      </c>
      <c r="K1147" s="15" t="n">
        <v>1</v>
      </c>
      <c r="L1147" s="15" t="inlineStr">
        <is>
          <t>Yes</t>
        </is>
      </c>
      <c r="M1147" s="15" t="inlineStr">
        <is>
          <t>Nothing</t>
        </is>
      </c>
    </row>
    <row r="1148">
      <c r="A1148" s="15" t="inlineStr">
        <is>
          <t>wk20260715-2026-07-20-g11</t>
        </is>
      </c>
      <c r="B1148" s="15" t="inlineStr">
        <is>
          <t>Paddle Lake Sawyer</t>
        </is>
      </c>
      <c r="C1148" s="15" t="inlineStr">
        <is>
          <t>Lauren P.</t>
        </is>
      </c>
      <c r="D1148" s="15" t="n">
        <v>28</v>
      </c>
      <c r="E1148" s="15" t="inlineStr">
        <is>
          <t>remote worker</t>
        </is>
      </c>
      <c r="F1148" s="15" t="inlineStr">
        <is>
          <t>No</t>
        </is>
      </c>
      <c r="G1148" s="15" t="inlineStr">
        <is>
          <t>Lake Sawyer</t>
        </is>
      </c>
      <c r="H1148" s="15" t="inlineStr">
        <is>
          <t>low</t>
        </is>
      </c>
      <c r="I1148" s="15" t="inlineStr">
        <is>
          <t>loves kayaking</t>
        </is>
      </c>
      <c r="J1148" s="15" t="n">
        <v>3</v>
      </c>
      <c r="K1148" s="15" t="n">
        <v>2</v>
      </c>
      <c r="L1148" s="15" t="inlineStr">
        <is>
          <t>Yes</t>
        </is>
      </c>
      <c r="M1148" s="15" t="inlineStr">
        <is>
          <t>Nothing</t>
        </is>
      </c>
    </row>
    <row r="1149">
      <c r="A1149" s="15" t="inlineStr">
        <is>
          <t>wk20260715-2026-07-20-g11</t>
        </is>
      </c>
      <c r="B1149" s="15" t="inlineStr">
        <is>
          <t>Paddle Lake Sawyer</t>
        </is>
      </c>
      <c r="C1149" s="15" t="inlineStr">
        <is>
          <t>Claire F.</t>
        </is>
      </c>
      <c r="D1149" s="15" t="n">
        <v>58</v>
      </c>
      <c r="E1149" s="15" t="inlineStr">
        <is>
          <t>remote worker</t>
        </is>
      </c>
      <c r="F1149" s="15" t="inlineStr">
        <is>
          <t>No</t>
        </is>
      </c>
      <c r="G1149" s="15" t="inlineStr">
        <is>
          <t>Morgan Creek</t>
        </is>
      </c>
      <c r="H1149" s="15" t="inlineStr">
        <is>
          <t>any</t>
        </is>
      </c>
      <c r="I1149" s="15" t="inlineStr">
        <is>
          <t>loves kayaking</t>
        </is>
      </c>
      <c r="J1149" s="15" t="n">
        <v>3</v>
      </c>
      <c r="K1149" s="15" t="n">
        <v>4</v>
      </c>
      <c r="L1149" s="15" t="inlineStr">
        <is>
          <t>Yes</t>
        </is>
      </c>
      <c r="M1149" s="15" t="inlineStr">
        <is>
          <t>Nothing</t>
        </is>
      </c>
    </row>
    <row r="1150">
      <c r="A1150" s="15" t="inlineStr">
        <is>
          <t>wk20260715-2026-07-20-g11</t>
        </is>
      </c>
      <c r="B1150" s="15" t="inlineStr">
        <is>
          <t>Paddle Lake Sawyer</t>
        </is>
      </c>
      <c r="C1150" s="15" t="inlineStr">
        <is>
          <t>Lauren W.</t>
        </is>
      </c>
      <c r="D1150" s="15" t="n">
        <v>61</v>
      </c>
      <c r="E1150" s="15" t="inlineStr">
        <is>
          <t>remote worker</t>
        </is>
      </c>
      <c r="F1150" s="15" t="inlineStr">
        <is>
          <t>No</t>
        </is>
      </c>
      <c r="G1150" s="15" t="inlineStr">
        <is>
          <t>Morgan Creek</t>
        </is>
      </c>
      <c r="H1150" s="15" t="inlineStr">
        <is>
          <t>any</t>
        </is>
      </c>
      <c r="I1150" s="15" t="inlineStr">
        <is>
          <t>really likes kayaking</t>
        </is>
      </c>
      <c r="J1150" s="15" t="n">
        <v>2</v>
      </c>
      <c r="K1150" s="15" t="n">
        <v>6</v>
      </c>
      <c r="L1150" s="15" t="inlineStr">
        <is>
          <t>Yes</t>
        </is>
      </c>
      <c r="M1150" s="15" t="inlineStr">
        <is>
          <t>Nothing</t>
        </is>
      </c>
    </row>
    <row r="1151">
      <c r="A1151" s="15" t="inlineStr">
        <is>
          <t>wk20260715-2026-07-20-g11</t>
        </is>
      </c>
      <c r="B1151" s="15" t="inlineStr">
        <is>
          <t>Paddle Lake Sawyer</t>
        </is>
      </c>
      <c r="C1151" s="15" t="inlineStr">
        <is>
          <t>Chris M.</t>
        </is>
      </c>
      <c r="D1151" s="15" t="n">
        <v>27</v>
      </c>
      <c r="E1151" s="15" t="inlineStr">
        <is>
          <t>parent at home</t>
        </is>
      </c>
      <c r="F1151" s="15" t="inlineStr">
        <is>
          <t>Yes</t>
        </is>
      </c>
      <c r="G1151" s="15" t="inlineStr">
        <is>
          <t>Black Diamond Ridge</t>
        </is>
      </c>
      <c r="H1151" s="15" t="inlineStr">
        <is>
          <t>low</t>
        </is>
      </c>
      <c r="I1151" s="15" t="inlineStr">
        <is>
          <t>is up for kayaking</t>
        </is>
      </c>
      <c r="J1151" s="15" t="n">
        <v>1</v>
      </c>
      <c r="K1151" s="15" t="n">
        <v>9</v>
      </c>
      <c r="L1151" s="15" t="inlineStr">
        <is>
          <t>Yes</t>
        </is>
      </c>
      <c r="M1151" s="15" t="inlineStr">
        <is>
          <t>Interest is mild: Chris is only up for it.</t>
        </is>
      </c>
    </row>
    <row r="1152">
      <c r="A1152" s="15" t="inlineStr">
        <is>
          <t>wk20260715-2026-07-20-g12</t>
        </is>
      </c>
      <c r="B1152" s="15" t="inlineStr">
        <is>
          <t>Swim and picnic at Lake Sawyer</t>
        </is>
      </c>
      <c r="C1152" s="15" t="inlineStr">
        <is>
          <t>Rachel B.</t>
        </is>
      </c>
      <c r="D1152" s="15" t="n">
        <v>61</v>
      </c>
      <c r="E1152" s="15" t="inlineStr">
        <is>
          <t>retiree</t>
        </is>
      </c>
      <c r="F1152" s="15" t="inlineStr">
        <is>
          <t>No</t>
        </is>
      </c>
      <c r="G1152" s="15" t="inlineStr">
        <is>
          <t>Lawson Hills</t>
        </is>
      </c>
      <c r="H1152" s="15" t="inlineStr">
        <is>
          <t>any</t>
        </is>
      </c>
      <c r="I1152" s="15" t="inlineStr">
        <is>
          <t>loves picnics</t>
        </is>
      </c>
      <c r="J1152" s="15" t="n">
        <v>3</v>
      </c>
      <c r="K1152" s="15" t="n">
        <v>2</v>
      </c>
      <c r="L1152" s="15" t="inlineStr">
        <is>
          <t>No</t>
        </is>
      </c>
      <c r="M1152" s="15" t="inlineStr">
        <is>
          <t>Nothing</t>
        </is>
      </c>
    </row>
    <row r="1153">
      <c r="A1153" s="15" t="inlineStr">
        <is>
          <t>wk20260715-2026-07-20-g12</t>
        </is>
      </c>
      <c r="B1153" s="15" t="inlineStr">
        <is>
          <t>Swim and picnic at Lake Sawyer</t>
        </is>
      </c>
      <c r="C1153" s="15" t="inlineStr">
        <is>
          <t>Claire P.</t>
        </is>
      </c>
      <c r="D1153" s="15" t="n">
        <v>24</v>
      </c>
      <c r="E1153" s="15" t="inlineStr">
        <is>
          <t>student</t>
        </is>
      </c>
      <c r="F1153" s="15" t="inlineStr">
        <is>
          <t>No</t>
        </is>
      </c>
      <c r="G1153" s="15" t="inlineStr">
        <is>
          <t>Black Diamond Ridge</t>
        </is>
      </c>
      <c r="H1153" s="15" t="inlineStr">
        <is>
          <t>low</t>
        </is>
      </c>
      <c r="I1153" s="15" t="inlineStr">
        <is>
          <t>really likes swimming</t>
        </is>
      </c>
      <c r="J1153" s="15" t="n">
        <v>2</v>
      </c>
      <c r="K1153" s="15" t="n">
        <v>6</v>
      </c>
      <c r="L1153" s="15" t="inlineStr">
        <is>
          <t>Yes</t>
        </is>
      </c>
      <c r="M1153" s="15" t="inlineStr">
        <is>
          <t>Nothing</t>
        </is>
      </c>
    </row>
    <row r="1154">
      <c r="A1154" s="15" t="inlineStr">
        <is>
          <t>wk20260715-2026-07-20-g12</t>
        </is>
      </c>
      <c r="B1154" s="15" t="inlineStr">
        <is>
          <t>Swim and picnic at Lake Sawyer</t>
        </is>
      </c>
      <c r="C1154" s="15" t="inlineStr">
        <is>
          <t>Mei T.</t>
        </is>
      </c>
      <c r="D1154" s="15" t="n">
        <v>33</v>
      </c>
      <c r="E1154" s="15" t="inlineStr">
        <is>
          <t>parent at home</t>
        </is>
      </c>
      <c r="F1154" s="15" t="inlineStr">
        <is>
          <t>Yes</t>
        </is>
      </c>
      <c r="G1154" s="15" t="inlineStr">
        <is>
          <t>Lawson Hills</t>
        </is>
      </c>
      <c r="H1154" s="15" t="inlineStr">
        <is>
          <t>any</t>
        </is>
      </c>
      <c r="I1154" s="15" t="inlineStr">
        <is>
          <t>really likes swimming</t>
        </is>
      </c>
      <c r="J1154" s="15" t="n">
        <v>2</v>
      </c>
      <c r="K1154" s="15" t="n">
        <v>7</v>
      </c>
      <c r="L1154" s="15" t="inlineStr">
        <is>
          <t>Yes</t>
        </is>
      </c>
      <c r="M1154" s="15" t="inlineStr">
        <is>
          <t>Nothing</t>
        </is>
      </c>
    </row>
    <row r="1155">
      <c r="A1155" s="15" t="inlineStr">
        <is>
          <t>wk20260715-2026-07-20-g12</t>
        </is>
      </c>
      <c r="B1155" s="15" t="inlineStr">
        <is>
          <t>Swim and picnic at Lake Sawyer</t>
        </is>
      </c>
      <c r="C1155" s="15" t="inlineStr">
        <is>
          <t>Karen W.</t>
        </is>
      </c>
      <c r="D1155" s="15" t="n">
        <v>57</v>
      </c>
      <c r="E1155" s="15" t="inlineStr">
        <is>
          <t>shift worker</t>
        </is>
      </c>
      <c r="F1155" s="15" t="inlineStr">
        <is>
          <t>No</t>
        </is>
      </c>
      <c r="G1155" s="15" t="inlineStr">
        <is>
          <t>Black Diamond Ridge</t>
        </is>
      </c>
      <c r="H1155" s="15" t="inlineStr">
        <is>
          <t>any</t>
        </is>
      </c>
      <c r="I1155" s="15" t="inlineStr">
        <is>
          <t>really likes swimming</t>
        </is>
      </c>
      <c r="J1155" s="15" t="n">
        <v>2</v>
      </c>
      <c r="K1155" s="15" t="n">
        <v>8</v>
      </c>
      <c r="L1155" s="15" t="inlineStr">
        <is>
          <t>Yes</t>
        </is>
      </c>
      <c r="M1155" s="15" t="inlineStr">
        <is>
          <t>Nothing</t>
        </is>
      </c>
    </row>
    <row r="1156">
      <c r="A1156" s="15" t="inlineStr">
        <is>
          <t>wk20260715-2026-07-20-g12</t>
        </is>
      </c>
      <c r="B1156" s="15" t="inlineStr">
        <is>
          <t>Swim and picnic at Lake Sawyer</t>
        </is>
      </c>
      <c r="C1156" s="15" t="inlineStr">
        <is>
          <t>Kevin C.</t>
        </is>
      </c>
      <c r="D1156" s="15" t="n">
        <v>43</v>
      </c>
      <c r="E1156" s="15" t="inlineStr">
        <is>
          <t>shift worker</t>
        </is>
      </c>
      <c r="F1156" s="15" t="inlineStr">
        <is>
          <t>Yes</t>
        </is>
      </c>
      <c r="G1156" s="15" t="inlineStr">
        <is>
          <t>Lawson Hills</t>
        </is>
      </c>
      <c r="H1156" s="15" t="inlineStr">
        <is>
          <t>any</t>
        </is>
      </c>
      <c r="I1156" s="15" t="inlineStr">
        <is>
          <t>is up for picnics</t>
        </is>
      </c>
      <c r="J1156" s="15" t="n">
        <v>1</v>
      </c>
      <c r="K1156" s="15" t="n">
        <v>10</v>
      </c>
      <c r="L1156" s="15" t="inlineStr">
        <is>
          <t>No</t>
        </is>
      </c>
      <c r="M1156" s="15" t="inlineStr">
        <is>
          <t>Interest is mild: Kevin is only up for it.</t>
        </is>
      </c>
    </row>
    <row r="1157">
      <c r="A1157" s="15" t="inlineStr">
        <is>
          <t>wk20260715-2026-07-20-g13</t>
        </is>
      </c>
      <c r="B1157" s="15" t="inlineStr">
        <is>
          <t>BMX track session</t>
        </is>
      </c>
      <c r="C1157" s="15" t="inlineStr">
        <is>
          <t>Imani H.</t>
        </is>
      </c>
      <c r="D1157" s="15" t="n">
        <v>56</v>
      </c>
      <c r="E1157" s="15" t="inlineStr">
        <is>
          <t>commuter</t>
        </is>
      </c>
      <c r="F1157" s="15" t="inlineStr">
        <is>
          <t>No</t>
        </is>
      </c>
      <c r="G1157" s="15" t="inlineStr">
        <is>
          <t>Morgan Creek</t>
        </is>
      </c>
      <c r="H1157" s="15" t="inlineStr">
        <is>
          <t>low</t>
        </is>
      </c>
      <c r="I1157" s="15" t="inlineStr">
        <is>
          <t>loves bmx</t>
        </is>
      </c>
      <c r="J1157" s="15" t="n">
        <v>3</v>
      </c>
      <c r="K1157" s="15" t="n">
        <v>1</v>
      </c>
      <c r="L1157" s="15" t="inlineStr">
        <is>
          <t>Yes</t>
        </is>
      </c>
      <c r="M1157" s="15" t="inlineStr">
        <is>
          <t>Nothing</t>
        </is>
      </c>
    </row>
    <row r="1158">
      <c r="A1158" s="15" t="inlineStr">
        <is>
          <t>wk20260715-2026-07-20-g13</t>
        </is>
      </c>
      <c r="B1158" s="15" t="inlineStr">
        <is>
          <t>BMX track session</t>
        </is>
      </c>
      <c r="C1158" s="15" t="inlineStr">
        <is>
          <t>Dylan C.</t>
        </is>
      </c>
      <c r="D1158" s="15" t="n">
        <v>40</v>
      </c>
      <c r="E1158" s="15" t="inlineStr">
        <is>
          <t>commuter</t>
        </is>
      </c>
      <c r="F1158" s="15" t="inlineStr">
        <is>
          <t>Yes</t>
        </is>
      </c>
      <c r="G1158" s="15" t="inlineStr">
        <is>
          <t>Morgan Creek</t>
        </is>
      </c>
      <c r="H1158" s="15" t="inlineStr">
        <is>
          <t>any</t>
        </is>
      </c>
      <c r="I1158" s="15" t="inlineStr">
        <is>
          <t>loves bmx</t>
        </is>
      </c>
      <c r="J1158" s="15" t="n">
        <v>3</v>
      </c>
      <c r="K1158" s="15" t="n">
        <v>2</v>
      </c>
      <c r="L1158" s="15" t="inlineStr">
        <is>
          <t>Yes</t>
        </is>
      </c>
      <c r="M1158" s="15" t="inlineStr">
        <is>
          <t>Nothing</t>
        </is>
      </c>
    </row>
    <row r="1159">
      <c r="A1159" s="15" t="inlineStr">
        <is>
          <t>wk20260715-2026-07-20-g13</t>
        </is>
      </c>
      <c r="B1159" s="15" t="inlineStr">
        <is>
          <t>BMX track session</t>
        </is>
      </c>
      <c r="C1159" s="15" t="inlineStr">
        <is>
          <t>Kevin B.</t>
        </is>
      </c>
      <c r="D1159" s="15" t="n">
        <v>61</v>
      </c>
      <c r="E1159" s="15" t="inlineStr">
        <is>
          <t>commuter</t>
        </is>
      </c>
      <c r="F1159" s="15" t="inlineStr">
        <is>
          <t>No</t>
        </is>
      </c>
      <c r="G1159" s="15" t="inlineStr">
        <is>
          <t>Black Diamond Ridge</t>
        </is>
      </c>
      <c r="H1159" s="15" t="inlineStr">
        <is>
          <t>low</t>
        </is>
      </c>
      <c r="I1159" s="15" t="inlineStr">
        <is>
          <t>really likes bmx</t>
        </is>
      </c>
      <c r="J1159" s="15" t="n">
        <v>2</v>
      </c>
      <c r="K1159" s="15" t="n">
        <v>3</v>
      </c>
      <c r="L1159" s="15" t="inlineStr">
        <is>
          <t>Yes</t>
        </is>
      </c>
      <c r="M1159" s="15" t="inlineStr">
        <is>
          <t>Nothing</t>
        </is>
      </c>
    </row>
    <row r="1160">
      <c r="A1160" s="15" t="inlineStr">
        <is>
          <t>wk20260715-2026-07-20-g13</t>
        </is>
      </c>
      <c r="B1160" s="15" t="inlineStr">
        <is>
          <t>BMX track session</t>
        </is>
      </c>
      <c r="C1160" s="15" t="inlineStr">
        <is>
          <t>Ji-woo N.</t>
        </is>
      </c>
      <c r="D1160" s="15" t="n">
        <v>43</v>
      </c>
      <c r="E1160" s="15" t="inlineStr">
        <is>
          <t>remote worker</t>
        </is>
      </c>
      <c r="F1160" s="15" t="inlineStr">
        <is>
          <t>No</t>
        </is>
      </c>
      <c r="G1160" s="15" t="inlineStr">
        <is>
          <t>Lake Sawyer</t>
        </is>
      </c>
      <c r="H1160" s="15" t="inlineStr">
        <is>
          <t>free</t>
        </is>
      </c>
      <c r="I1160" s="15" t="inlineStr">
        <is>
          <t>really likes bmx</t>
        </is>
      </c>
      <c r="J1160" s="15" t="n">
        <v>2</v>
      </c>
      <c r="K1160" s="15" t="n">
        <v>4</v>
      </c>
      <c r="L1160" s="15" t="inlineStr">
        <is>
          <t>Yes</t>
        </is>
      </c>
      <c r="M1160" s="15" t="inlineStr">
        <is>
          <t>It runs to 9pm or later, and Ji-woo avoids late nights.</t>
        </is>
      </c>
    </row>
    <row r="1161">
      <c r="A1161" s="15" t="inlineStr">
        <is>
          <t>wk20260715-2026-07-20-g13</t>
        </is>
      </c>
      <c r="B1161" s="15" t="inlineStr">
        <is>
          <t>BMX track session</t>
        </is>
      </c>
      <c r="C1161" s="15" t="inlineStr">
        <is>
          <t>Hunter C.</t>
        </is>
      </c>
      <c r="D1161" s="15" t="n">
        <v>59</v>
      </c>
      <c r="E1161" s="15" t="inlineStr">
        <is>
          <t>commuter</t>
        </is>
      </c>
      <c r="F1161" s="15" t="inlineStr">
        <is>
          <t>No</t>
        </is>
      </c>
      <c r="G1161" s="15" t="inlineStr">
        <is>
          <t>Downtown</t>
        </is>
      </c>
      <c r="H1161" s="15" t="inlineStr">
        <is>
          <t>free</t>
        </is>
      </c>
      <c r="I1161" s="15" t="inlineStr">
        <is>
          <t>really likes bmx</t>
        </is>
      </c>
      <c r="J1161" s="15" t="n">
        <v>2</v>
      </c>
      <c r="K1161" s="15" t="n">
        <v>5</v>
      </c>
      <c r="L1161" s="15" t="inlineStr">
        <is>
          <t>Yes</t>
        </is>
      </c>
      <c r="M1161" s="15" t="inlineStr">
        <is>
          <t>It runs to 9pm or later, and Hunter avoids late nights.</t>
        </is>
      </c>
    </row>
    <row r="1162">
      <c r="A1162" s="15" t="inlineStr">
        <is>
          <t>wk20260715-2026-07-20-g14</t>
        </is>
      </c>
      <c r="B1162" s="15" t="inlineStr">
        <is>
          <t>Dog walk around the park</t>
        </is>
      </c>
      <c r="C1162" s="15" t="inlineStr">
        <is>
          <t>Ron W.</t>
        </is>
      </c>
      <c r="D1162" s="15" t="n">
        <v>19</v>
      </c>
      <c r="E1162" s="15" t="inlineStr">
        <is>
          <t>shift worker</t>
        </is>
      </c>
      <c r="F1162" s="15" t="inlineStr">
        <is>
          <t>No</t>
        </is>
      </c>
      <c r="G1162" s="15" t="inlineStr">
        <is>
          <t>Downtown</t>
        </is>
      </c>
      <c r="H1162" s="15" t="inlineStr">
        <is>
          <t>any</t>
        </is>
      </c>
      <c r="I1162" s="15" t="inlineStr">
        <is>
          <t>really likes dog walks</t>
        </is>
      </c>
      <c r="J1162" s="15" t="n">
        <v>2</v>
      </c>
      <c r="K1162" s="15" t="n">
        <v>2</v>
      </c>
      <c r="L1162" s="15" t="inlineStr">
        <is>
          <t>Yes</t>
        </is>
      </c>
      <c r="M1162" s="15" t="inlineStr">
        <is>
          <t>Nothing</t>
        </is>
      </c>
    </row>
    <row r="1163">
      <c r="A1163" s="15" t="inlineStr">
        <is>
          <t>wk20260715-2026-07-20-g14</t>
        </is>
      </c>
      <c r="B1163" s="15" t="inlineStr">
        <is>
          <t>Dog walk around the park</t>
        </is>
      </c>
      <c r="C1163" s="15" t="inlineStr">
        <is>
          <t>Claire N.</t>
        </is>
      </c>
      <c r="D1163" s="15" t="n">
        <v>30</v>
      </c>
      <c r="E1163" s="15" t="inlineStr">
        <is>
          <t>parent at home</t>
        </is>
      </c>
      <c r="F1163" s="15" t="inlineStr">
        <is>
          <t>Yes</t>
        </is>
      </c>
      <c r="G1163" s="15" t="inlineStr">
        <is>
          <t>Downtown</t>
        </is>
      </c>
      <c r="H1163" s="15" t="inlineStr">
        <is>
          <t>any</t>
        </is>
      </c>
      <c r="I1163" s="15" t="inlineStr">
        <is>
          <t>is up for dog walks</t>
        </is>
      </c>
      <c r="J1163" s="15" t="n">
        <v>1</v>
      </c>
      <c r="K1163" s="15" t="n">
        <v>5</v>
      </c>
      <c r="L1163" s="15" t="inlineStr">
        <is>
          <t>Yes</t>
        </is>
      </c>
      <c r="M1163" s="15" t="inlineStr">
        <is>
          <t>Interest is mild: Claire is only up for it.</t>
        </is>
      </c>
    </row>
    <row r="1164">
      <c r="A1164" s="15" t="inlineStr">
        <is>
          <t>wk20260715-2026-07-20-g15</t>
        </is>
      </c>
      <c r="B1164" s="15" t="inlineStr">
        <is>
          <t>Paddle Lake Sawyer</t>
        </is>
      </c>
      <c r="C1164" s="15" t="inlineStr">
        <is>
          <t>Emma R.</t>
        </is>
      </c>
      <c r="D1164" s="15" t="n">
        <v>71</v>
      </c>
      <c r="E1164" s="15" t="inlineStr">
        <is>
          <t>retiree</t>
        </is>
      </c>
      <c r="F1164" s="15" t="inlineStr">
        <is>
          <t>No</t>
        </is>
      </c>
      <c r="G1164" s="15" t="inlineStr">
        <is>
          <t>Morgan Creek</t>
        </is>
      </c>
      <c r="H1164" s="15" t="inlineStr">
        <is>
          <t>low</t>
        </is>
      </c>
      <c r="I1164" s="15" t="inlineStr">
        <is>
          <t>loves kayaking</t>
        </is>
      </c>
      <c r="J1164" s="15" t="n">
        <v>3</v>
      </c>
      <c r="K1164" s="15" t="n">
        <v>1</v>
      </c>
      <c r="L1164" s="15" t="inlineStr">
        <is>
          <t>Yes</t>
        </is>
      </c>
      <c r="M1164" s="15" t="inlineStr">
        <is>
          <t>Nothing</t>
        </is>
      </c>
    </row>
    <row r="1165">
      <c r="A1165" s="15" t="inlineStr">
        <is>
          <t>wk20260715-2026-07-20-g15</t>
        </is>
      </c>
      <c r="B1165" s="15" t="inlineStr">
        <is>
          <t>Paddle Lake Sawyer</t>
        </is>
      </c>
      <c r="C1165" s="15" t="inlineStr">
        <is>
          <t>Nora J.</t>
        </is>
      </c>
      <c r="D1165" s="15" t="n">
        <v>21</v>
      </c>
      <c r="E1165" s="15" t="inlineStr">
        <is>
          <t>student</t>
        </is>
      </c>
      <c r="F1165" s="15" t="inlineStr">
        <is>
          <t>No</t>
        </is>
      </c>
      <c r="G1165" s="15" t="inlineStr">
        <is>
          <t>Black Diamond Ridge</t>
        </is>
      </c>
      <c r="H1165" s="15" t="inlineStr">
        <is>
          <t>low</t>
        </is>
      </c>
      <c r="I1165" s="15" t="inlineStr">
        <is>
          <t>loves boating</t>
        </is>
      </c>
      <c r="J1165" s="15" t="n">
        <v>3</v>
      </c>
      <c r="K1165" s="15" t="n">
        <v>2</v>
      </c>
      <c r="L1165" s="15" t="inlineStr">
        <is>
          <t>No</t>
        </is>
      </c>
      <c r="M1165" s="15" t="inlineStr">
        <is>
          <t>Nothing</t>
        </is>
      </c>
    </row>
    <row r="1166">
      <c r="A1166" s="15" t="inlineStr">
        <is>
          <t>wk20260715-2026-07-21-g01</t>
        </is>
      </c>
      <c r="B1166" s="15" t="inlineStr">
        <is>
          <t>Evening walk on the Ten Trails paths</t>
        </is>
      </c>
      <c r="C1166" s="15" t="inlineStr">
        <is>
          <t>Dylan B.</t>
        </is>
      </c>
      <c r="D1166" s="15" t="n">
        <v>58</v>
      </c>
      <c r="E1166" s="15" t="inlineStr">
        <is>
          <t>commuter</t>
        </is>
      </c>
      <c r="F1166" s="15" t="inlineStr">
        <is>
          <t>No</t>
        </is>
      </c>
      <c r="G1166" s="15" t="inlineStr">
        <is>
          <t>Ten Trails</t>
        </is>
      </c>
      <c r="H1166" s="15" t="inlineStr">
        <is>
          <t>free</t>
        </is>
      </c>
      <c r="I1166" s="15" t="inlineStr">
        <is>
          <t>loves hiking, loves running</t>
        </is>
      </c>
      <c r="J1166" s="15" t="n">
        <v>6</v>
      </c>
      <c r="K1166" s="15" t="n">
        <v>1</v>
      </c>
      <c r="L1166" s="15" t="inlineStr">
        <is>
          <t>No</t>
        </is>
      </c>
      <c r="M1166" s="15" t="inlineStr">
        <is>
          <t>Nothing</t>
        </is>
      </c>
    </row>
    <row r="1167">
      <c r="A1167" s="15" t="inlineStr">
        <is>
          <t>wk20260715-2026-07-21-g01</t>
        </is>
      </c>
      <c r="B1167" s="15" t="inlineStr">
        <is>
          <t>Evening walk on the Ten Trails paths</t>
        </is>
      </c>
      <c r="C1167" s="15" t="inlineStr">
        <is>
          <t>Nora B.</t>
        </is>
      </c>
      <c r="D1167" s="15" t="n">
        <v>60</v>
      </c>
      <c r="E1167" s="15" t="inlineStr">
        <is>
          <t>commuter</t>
        </is>
      </c>
      <c r="F1167" s="15" t="inlineStr">
        <is>
          <t>No</t>
        </is>
      </c>
      <c r="G1167" s="15" t="inlineStr">
        <is>
          <t>Lake Sawyer</t>
        </is>
      </c>
      <c r="H1167" s="15" t="inlineStr">
        <is>
          <t>low</t>
        </is>
      </c>
      <c r="I1167" s="15" t="inlineStr">
        <is>
          <t>loves dog walks, is up for hiking, really likes running</t>
        </is>
      </c>
      <c r="J1167" s="15" t="n">
        <v>6</v>
      </c>
      <c r="K1167" s="15" t="n">
        <v>2</v>
      </c>
      <c r="L1167" s="15" t="inlineStr">
        <is>
          <t>Yes</t>
        </is>
      </c>
      <c r="M1167" s="15" t="inlineStr">
        <is>
          <t>Nothing</t>
        </is>
      </c>
    </row>
    <row r="1168">
      <c r="A1168" s="15" t="inlineStr">
        <is>
          <t>wk20260715-2026-07-21-g01</t>
        </is>
      </c>
      <c r="B1168" s="15" t="inlineStr">
        <is>
          <t>Evening walk on the Ten Trails paths</t>
        </is>
      </c>
      <c r="C1168" s="15" t="inlineStr">
        <is>
          <t>Kavya T.</t>
        </is>
      </c>
      <c r="D1168" s="15" t="n">
        <v>25</v>
      </c>
      <c r="E1168" s="15" t="inlineStr">
        <is>
          <t>commuter</t>
        </is>
      </c>
      <c r="F1168" s="15" t="inlineStr">
        <is>
          <t>No</t>
        </is>
      </c>
      <c r="G1168" s="15" t="inlineStr">
        <is>
          <t>Lawson Hills</t>
        </is>
      </c>
      <c r="H1168" s="15" t="inlineStr">
        <is>
          <t>low</t>
        </is>
      </c>
      <c r="I1168" s="15" t="inlineStr">
        <is>
          <t>is up for hiking, loves running</t>
        </is>
      </c>
      <c r="J1168" s="15" t="n">
        <v>4</v>
      </c>
      <c r="K1168" s="15" t="n">
        <v>3</v>
      </c>
      <c r="L1168" s="15" t="inlineStr">
        <is>
          <t>No</t>
        </is>
      </c>
      <c r="M1168" s="15" t="inlineStr">
        <is>
          <t>Nothing</t>
        </is>
      </c>
    </row>
    <row r="1169">
      <c r="A1169" s="15" t="inlineStr">
        <is>
          <t>wk20260715-2026-07-21-g01</t>
        </is>
      </c>
      <c r="B1169" s="15" t="inlineStr">
        <is>
          <t>Evening walk on the Ten Trails paths</t>
        </is>
      </c>
      <c r="C1169" s="15" t="inlineStr">
        <is>
          <t>Mateo R.</t>
        </is>
      </c>
      <c r="D1169" s="15" t="n">
        <v>59</v>
      </c>
      <c r="E1169" s="15" t="inlineStr">
        <is>
          <t>commuter</t>
        </is>
      </c>
      <c r="F1169" s="15" t="inlineStr">
        <is>
          <t>No</t>
        </is>
      </c>
      <c r="G1169" s="15" t="inlineStr">
        <is>
          <t>Lake Sawyer</t>
        </is>
      </c>
      <c r="H1169" s="15" t="inlineStr">
        <is>
          <t>any</t>
        </is>
      </c>
      <c r="I1169" s="15" t="inlineStr">
        <is>
          <t>really likes hiking, really likes running</t>
        </is>
      </c>
      <c r="J1169" s="15" t="n">
        <v>4</v>
      </c>
      <c r="K1169" s="15" t="n">
        <v>4</v>
      </c>
      <c r="L1169" s="15" t="inlineStr">
        <is>
          <t>No</t>
        </is>
      </c>
      <c r="M1169" s="15" t="inlineStr">
        <is>
          <t>Nothing</t>
        </is>
      </c>
    </row>
    <row r="1170">
      <c r="A1170" s="15" t="inlineStr">
        <is>
          <t>wk20260715-2026-07-21-g01</t>
        </is>
      </c>
      <c r="B1170" s="15" t="inlineStr">
        <is>
          <t>Evening walk on the Ten Trails paths</t>
        </is>
      </c>
      <c r="C1170" s="15" t="inlineStr">
        <is>
          <t>Rohan N.</t>
        </is>
      </c>
      <c r="D1170" s="15" t="n">
        <v>34</v>
      </c>
      <c r="E1170" s="15" t="inlineStr">
        <is>
          <t>commuter</t>
        </is>
      </c>
      <c r="F1170" s="15" t="inlineStr">
        <is>
          <t>Yes</t>
        </is>
      </c>
      <c r="G1170" s="15" t="inlineStr">
        <is>
          <t>Lake Sawyer</t>
        </is>
      </c>
      <c r="H1170" s="15" t="inlineStr">
        <is>
          <t>any</t>
        </is>
      </c>
      <c r="I1170" s="15" t="inlineStr">
        <is>
          <t>really likes hiking, really likes running</t>
        </is>
      </c>
      <c r="J1170" s="15" t="n">
        <v>4</v>
      </c>
      <c r="K1170" s="15" t="n">
        <v>5</v>
      </c>
      <c r="L1170" s="15" t="inlineStr">
        <is>
          <t>No</t>
        </is>
      </c>
      <c r="M1170" s="15" t="inlineStr">
        <is>
          <t>Nothing</t>
        </is>
      </c>
    </row>
    <row r="1171">
      <c r="A1171" s="15" t="inlineStr">
        <is>
          <t>wk20260715-2026-07-21-g02</t>
        </is>
      </c>
      <c r="B1171" s="15" t="inlineStr">
        <is>
          <t>Coffee and pastries at the Black Diamond Bakery</t>
        </is>
      </c>
      <c r="C1171" s="15" t="inlineStr">
        <is>
          <t>Andres G.</t>
        </is>
      </c>
      <c r="D1171" s="15" t="n">
        <v>22</v>
      </c>
      <c r="E1171" s="15" t="inlineStr">
        <is>
          <t>shift worker</t>
        </is>
      </c>
      <c r="F1171" s="15" t="inlineStr">
        <is>
          <t>No</t>
        </is>
      </c>
      <c r="G1171" s="15" t="inlineStr">
        <is>
          <t>Lawson Hills</t>
        </is>
      </c>
      <c r="H1171" s="15" t="inlineStr">
        <is>
          <t>low</t>
        </is>
      </c>
      <c r="I1171" s="15" t="inlineStr">
        <is>
          <t>loves coffee, loves baking</t>
        </is>
      </c>
      <c r="J1171" s="15" t="n">
        <v>6</v>
      </c>
      <c r="K1171" s="15" t="n">
        <v>1</v>
      </c>
      <c r="L1171" s="15" t="inlineStr">
        <is>
          <t>Yes</t>
        </is>
      </c>
      <c r="M1171" s="15" t="inlineStr">
        <is>
          <t>Nothing</t>
        </is>
      </c>
    </row>
    <row r="1172">
      <c r="A1172" s="15" t="inlineStr">
        <is>
          <t>wk20260715-2026-07-21-g02</t>
        </is>
      </c>
      <c r="B1172" s="15" t="inlineStr">
        <is>
          <t>Coffee and pastries at the Black Diamond Bakery</t>
        </is>
      </c>
      <c r="C1172" s="15" t="inlineStr">
        <is>
          <t>Katie B.</t>
        </is>
      </c>
      <c r="D1172" s="15" t="n">
        <v>50</v>
      </c>
      <c r="E1172" s="15" t="inlineStr">
        <is>
          <t>remote worker</t>
        </is>
      </c>
      <c r="F1172" s="15" t="inlineStr">
        <is>
          <t>Yes</t>
        </is>
      </c>
      <c r="G1172" s="15" t="inlineStr">
        <is>
          <t>Lake Sawyer</t>
        </is>
      </c>
      <c r="H1172" s="15" t="inlineStr">
        <is>
          <t>any</t>
        </is>
      </c>
      <c r="I1172" s="15" t="inlineStr">
        <is>
          <t>really likes coffee, loves baking</t>
        </is>
      </c>
      <c r="J1172" s="15" t="n">
        <v>5</v>
      </c>
      <c r="K1172" s="15" t="n">
        <v>2</v>
      </c>
      <c r="L1172" s="15" t="inlineStr">
        <is>
          <t>Yes</t>
        </is>
      </c>
      <c r="M1172" s="15" t="inlineStr">
        <is>
          <t>Nothing</t>
        </is>
      </c>
    </row>
    <row r="1173">
      <c r="A1173" s="15" t="inlineStr">
        <is>
          <t>wk20260715-2026-07-21-g02</t>
        </is>
      </c>
      <c r="B1173" s="15" t="inlineStr">
        <is>
          <t>Coffee and pastries at the Black Diamond Bakery</t>
        </is>
      </c>
      <c r="C1173" s="15" t="inlineStr">
        <is>
          <t>Owen P.</t>
        </is>
      </c>
      <c r="D1173" s="15" t="n">
        <v>29</v>
      </c>
      <c r="E1173" s="15" t="inlineStr">
        <is>
          <t>shift worker</t>
        </is>
      </c>
      <c r="F1173" s="15" t="inlineStr">
        <is>
          <t>Yes</t>
        </is>
      </c>
      <c r="G1173" s="15" t="inlineStr">
        <is>
          <t>Downtown</t>
        </is>
      </c>
      <c r="H1173" s="15" t="inlineStr">
        <is>
          <t>any</t>
        </is>
      </c>
      <c r="I1173" s="15" t="inlineStr">
        <is>
          <t>loves coffee, really likes baking</t>
        </is>
      </c>
      <c r="J1173" s="15" t="n">
        <v>5</v>
      </c>
      <c r="K1173" s="15" t="n">
        <v>3</v>
      </c>
      <c r="L1173" s="15" t="inlineStr">
        <is>
          <t>Yes</t>
        </is>
      </c>
      <c r="M1173" s="15" t="inlineStr">
        <is>
          <t>Nothing</t>
        </is>
      </c>
    </row>
    <row r="1174">
      <c r="A1174" s="15" t="inlineStr">
        <is>
          <t>wk20260715-2026-07-21-g02</t>
        </is>
      </c>
      <c r="B1174" s="15" t="inlineStr">
        <is>
          <t>Coffee and pastries at the Black Diamond Bakery</t>
        </is>
      </c>
      <c r="C1174" s="15" t="inlineStr">
        <is>
          <t>Chris W.</t>
        </is>
      </c>
      <c r="D1174" s="15" t="n">
        <v>36</v>
      </c>
      <c r="E1174" s="15" t="inlineStr">
        <is>
          <t>parent at home</t>
        </is>
      </c>
      <c r="F1174" s="15" t="inlineStr">
        <is>
          <t>Yes</t>
        </is>
      </c>
      <c r="G1174" s="15" t="inlineStr">
        <is>
          <t>Ten Trails</t>
        </is>
      </c>
      <c r="H1174" s="15" t="inlineStr">
        <is>
          <t>any</t>
        </is>
      </c>
      <c r="I1174" s="15" t="inlineStr">
        <is>
          <t>is up for coffee, loves baking</t>
        </is>
      </c>
      <c r="J1174" s="15" t="n">
        <v>4</v>
      </c>
      <c r="K1174" s="15" t="n">
        <v>4</v>
      </c>
      <c r="L1174" s="15" t="inlineStr">
        <is>
          <t>Yes</t>
        </is>
      </c>
      <c r="M1174" s="15" t="inlineStr">
        <is>
          <t>It starts before 9am, and Chris avoids early mornings.</t>
        </is>
      </c>
    </row>
    <row r="1175">
      <c r="A1175" s="15" t="inlineStr">
        <is>
          <t>wk20260715-2026-07-21-g02</t>
        </is>
      </c>
      <c r="B1175" s="15" t="inlineStr">
        <is>
          <t>Coffee and pastries at the Black Diamond Bakery</t>
        </is>
      </c>
      <c r="C1175" s="15" t="inlineStr">
        <is>
          <t>Carol L.</t>
        </is>
      </c>
      <c r="D1175" s="15" t="n">
        <v>33</v>
      </c>
      <c r="E1175" s="15" t="inlineStr">
        <is>
          <t>parent at home</t>
        </is>
      </c>
      <c r="F1175" s="15" t="inlineStr">
        <is>
          <t>Yes</t>
        </is>
      </c>
      <c r="G1175" s="15" t="inlineStr">
        <is>
          <t>Morgan Creek</t>
        </is>
      </c>
      <c r="H1175" s="15" t="inlineStr">
        <is>
          <t>any</t>
        </is>
      </c>
      <c r="I1175" s="15" t="inlineStr">
        <is>
          <t>loves baking</t>
        </is>
      </c>
      <c r="J1175" s="15" t="n">
        <v>3</v>
      </c>
      <c r="K1175" s="15" t="n">
        <v>5</v>
      </c>
      <c r="L1175" s="15" t="inlineStr">
        <is>
          <t>No</t>
        </is>
      </c>
      <c r="M1175" s="15" t="inlineStr">
        <is>
          <t>Nothing</t>
        </is>
      </c>
    </row>
    <row r="1176">
      <c r="A1176" s="15" t="inlineStr">
        <is>
          <t>wk20260715-2026-07-21-g03</t>
        </is>
      </c>
      <c r="B1176" s="15" t="inlineStr">
        <is>
          <t>Franklin ghost town hike</t>
        </is>
      </c>
      <c r="C1176" s="15" t="inlineStr">
        <is>
          <t>Wei T.</t>
        </is>
      </c>
      <c r="D1176" s="15" t="n">
        <v>43</v>
      </c>
      <c r="E1176" s="15" t="inlineStr">
        <is>
          <t>parent at home</t>
        </is>
      </c>
      <c r="F1176" s="15" t="inlineStr">
        <is>
          <t>Yes</t>
        </is>
      </c>
      <c r="G1176" s="15" t="inlineStr">
        <is>
          <t>Morgan Creek</t>
        </is>
      </c>
      <c r="H1176" s="15" t="inlineStr">
        <is>
          <t>low</t>
        </is>
      </c>
      <c r="I1176" s="15" t="inlineStr">
        <is>
          <t>really likes hiking, loves photography</t>
        </is>
      </c>
      <c r="J1176" s="15" t="n">
        <v>5</v>
      </c>
      <c r="K1176" s="15" t="n">
        <v>1</v>
      </c>
      <c r="L1176" s="15" t="inlineStr">
        <is>
          <t>Yes</t>
        </is>
      </c>
      <c r="M1176" s="15" t="inlineStr">
        <is>
          <t>Nothing</t>
        </is>
      </c>
    </row>
    <row r="1177">
      <c r="A1177" s="15" t="inlineStr">
        <is>
          <t>wk20260715-2026-07-21-g03</t>
        </is>
      </c>
      <c r="B1177" s="15" t="inlineStr">
        <is>
          <t>Franklin ghost town hike</t>
        </is>
      </c>
      <c r="C1177" s="15" t="inlineStr">
        <is>
          <t>Carlos T.</t>
        </is>
      </c>
      <c r="D1177" s="15" t="n">
        <v>61</v>
      </c>
      <c r="E1177" s="15" t="inlineStr">
        <is>
          <t>retiree</t>
        </is>
      </c>
      <c r="F1177" s="15" t="inlineStr">
        <is>
          <t>No</t>
        </is>
      </c>
      <c r="G1177" s="15" t="inlineStr">
        <is>
          <t>Morgan Creek</t>
        </is>
      </c>
      <c r="H1177" s="15" t="inlineStr">
        <is>
          <t>any</t>
        </is>
      </c>
      <c r="I1177" s="15" t="inlineStr">
        <is>
          <t>loves hiking, really likes history</t>
        </is>
      </c>
      <c r="J1177" s="15" t="n">
        <v>5</v>
      </c>
      <c r="K1177" s="15" t="n">
        <v>2</v>
      </c>
      <c r="L1177" s="15" t="inlineStr">
        <is>
          <t>Yes</t>
        </is>
      </c>
      <c r="M1177" s="15" t="inlineStr">
        <is>
          <t>Nothing</t>
        </is>
      </c>
    </row>
    <row r="1178">
      <c r="A1178" s="15" t="inlineStr">
        <is>
          <t>wk20260715-2026-07-21-g03</t>
        </is>
      </c>
      <c r="B1178" s="15" t="inlineStr">
        <is>
          <t>Franklin ghost town hike</t>
        </is>
      </c>
      <c r="C1178" s="15" t="inlineStr">
        <is>
          <t>Josh L.</t>
        </is>
      </c>
      <c r="D1178" s="15" t="n">
        <v>41</v>
      </c>
      <c r="E1178" s="15" t="inlineStr">
        <is>
          <t>shift worker</t>
        </is>
      </c>
      <c r="F1178" s="15" t="inlineStr">
        <is>
          <t>No</t>
        </is>
      </c>
      <c r="G1178" s="15" t="inlineStr">
        <is>
          <t>Lake Sawyer</t>
        </is>
      </c>
      <c r="H1178" s="15" t="inlineStr">
        <is>
          <t>free</t>
        </is>
      </c>
      <c r="I1178" s="15" t="inlineStr">
        <is>
          <t>loves hiking</t>
        </is>
      </c>
      <c r="J1178" s="15" t="n">
        <v>3</v>
      </c>
      <c r="K1178" s="15" t="n">
        <v>3</v>
      </c>
      <c r="L1178" s="15" t="inlineStr">
        <is>
          <t>Yes</t>
        </is>
      </c>
      <c r="M1178" s="15" t="inlineStr">
        <is>
          <t>Nothing</t>
        </is>
      </c>
    </row>
    <row r="1179">
      <c r="A1179" s="15" t="inlineStr">
        <is>
          <t>wk20260715-2026-07-21-g03</t>
        </is>
      </c>
      <c r="B1179" s="15" t="inlineStr">
        <is>
          <t>Franklin ghost town hike</t>
        </is>
      </c>
      <c r="C1179" s="15" t="inlineStr">
        <is>
          <t>Claire L.</t>
        </is>
      </c>
      <c r="D1179" s="15" t="n">
        <v>81</v>
      </c>
      <c r="E1179" s="15" t="inlineStr">
        <is>
          <t>retiree</t>
        </is>
      </c>
      <c r="F1179" s="15" t="inlineStr">
        <is>
          <t>No</t>
        </is>
      </c>
      <c r="G1179" s="15" t="inlineStr">
        <is>
          <t>Black Diamond Ridge</t>
        </is>
      </c>
      <c r="H1179" s="15" t="inlineStr">
        <is>
          <t>any</t>
        </is>
      </c>
      <c r="I1179" s="15" t="inlineStr">
        <is>
          <t>loves history</t>
        </is>
      </c>
      <c r="J1179" s="15" t="n">
        <v>3</v>
      </c>
      <c r="K1179" s="15" t="n">
        <v>4</v>
      </c>
      <c r="L1179" s="15" t="inlineStr">
        <is>
          <t>No</t>
        </is>
      </c>
      <c r="M1179" s="15" t="inlineStr">
        <is>
          <t>Nothing</t>
        </is>
      </c>
    </row>
    <row r="1180">
      <c r="A1180" s="15" t="inlineStr">
        <is>
          <t>wk20260715-2026-07-21-g03</t>
        </is>
      </c>
      <c r="B1180" s="15" t="inlineStr">
        <is>
          <t>Franklin ghost town hike</t>
        </is>
      </c>
      <c r="C1180" s="15" t="inlineStr">
        <is>
          <t>Imani O.</t>
        </is>
      </c>
      <c r="D1180" s="15" t="n">
        <v>40</v>
      </c>
      <c r="E1180" s="15" t="inlineStr">
        <is>
          <t>parent at home</t>
        </is>
      </c>
      <c r="F1180" s="15" t="inlineStr">
        <is>
          <t>Yes</t>
        </is>
      </c>
      <c r="G1180" s="15" t="inlineStr">
        <is>
          <t>Black Diamond Ridge</t>
        </is>
      </c>
      <c r="H1180" s="15" t="inlineStr">
        <is>
          <t>low</t>
        </is>
      </c>
      <c r="I1180" s="15" t="inlineStr">
        <is>
          <t>loves hiking</t>
        </is>
      </c>
      <c r="J1180" s="15" t="n">
        <v>3</v>
      </c>
      <c r="K1180" s="15" t="n">
        <v>5</v>
      </c>
      <c r="L1180" s="15" t="inlineStr">
        <is>
          <t>Yes</t>
        </is>
      </c>
      <c r="M1180" s="15" t="inlineStr">
        <is>
          <t>Nothing</t>
        </is>
      </c>
    </row>
    <row r="1181">
      <c r="A1181" s="15" t="inlineStr">
        <is>
          <t>wk20260715-2026-07-21-g04</t>
        </is>
      </c>
      <c r="B1181" s="15" t="inlineStr">
        <is>
          <t>Franklin ghost town hike</t>
        </is>
      </c>
      <c r="C1181" s="15" t="inlineStr">
        <is>
          <t>Imani M.</t>
        </is>
      </c>
      <c r="D1181" s="15" t="n">
        <v>52</v>
      </c>
      <c r="E1181" s="15" t="inlineStr">
        <is>
          <t>remote worker</t>
        </is>
      </c>
      <c r="F1181" s="15" t="inlineStr">
        <is>
          <t>No</t>
        </is>
      </c>
      <c r="G1181" s="15" t="inlineStr">
        <is>
          <t>Morgan Creek</t>
        </is>
      </c>
      <c r="H1181" s="15" t="inlineStr">
        <is>
          <t>low</t>
        </is>
      </c>
      <c r="I1181" s="15" t="inlineStr">
        <is>
          <t>really likes hiking, loves history</t>
        </is>
      </c>
      <c r="J1181" s="15" t="n">
        <v>5</v>
      </c>
      <c r="K1181" s="15" t="n">
        <v>2</v>
      </c>
      <c r="L1181" s="15" t="inlineStr">
        <is>
          <t>Yes</t>
        </is>
      </c>
      <c r="M1181" s="15" t="inlineStr">
        <is>
          <t>Nothing</t>
        </is>
      </c>
    </row>
    <row r="1182">
      <c r="A1182" s="15" t="inlineStr">
        <is>
          <t>wk20260715-2026-07-21-g04</t>
        </is>
      </c>
      <c r="B1182" s="15" t="inlineStr">
        <is>
          <t>Franklin ghost town hike</t>
        </is>
      </c>
      <c r="C1182" s="15" t="inlineStr">
        <is>
          <t>Nora W.</t>
        </is>
      </c>
      <c r="D1182" s="15" t="n">
        <v>48</v>
      </c>
      <c r="E1182" s="15" t="inlineStr">
        <is>
          <t>shift worker</t>
        </is>
      </c>
      <c r="F1182" s="15" t="inlineStr">
        <is>
          <t>No</t>
        </is>
      </c>
      <c r="G1182" s="15" t="inlineStr">
        <is>
          <t>Lawson Hills</t>
        </is>
      </c>
      <c r="H1182" s="15" t="inlineStr">
        <is>
          <t>low</t>
        </is>
      </c>
      <c r="I1182" s="15" t="inlineStr">
        <is>
          <t>really likes hiking, is up for photography</t>
        </is>
      </c>
      <c r="J1182" s="15" t="n">
        <v>3</v>
      </c>
      <c r="K1182" s="15" t="n">
        <v>3</v>
      </c>
      <c r="L1182" s="15" t="inlineStr">
        <is>
          <t>Yes</t>
        </is>
      </c>
      <c r="M1182" s="15" t="inlineStr">
        <is>
          <t>Nothing</t>
        </is>
      </c>
    </row>
    <row r="1183">
      <c r="A1183" s="15" t="inlineStr">
        <is>
          <t>wk20260715-2026-07-21-g04</t>
        </is>
      </c>
      <c r="B1183" s="15" t="inlineStr">
        <is>
          <t>Franklin ghost town hike</t>
        </is>
      </c>
      <c r="C1183" s="15" t="inlineStr">
        <is>
          <t>Priya S.</t>
        </is>
      </c>
      <c r="D1183" s="15" t="n">
        <v>53</v>
      </c>
      <c r="E1183" s="15" t="inlineStr">
        <is>
          <t>remote worker</t>
        </is>
      </c>
      <c r="F1183" s="15" t="inlineStr">
        <is>
          <t>Yes</t>
        </is>
      </c>
      <c r="G1183" s="15" t="inlineStr">
        <is>
          <t>Morgan Creek</t>
        </is>
      </c>
      <c r="H1183" s="15" t="inlineStr">
        <is>
          <t>any</t>
        </is>
      </c>
      <c r="I1183" s="15" t="inlineStr">
        <is>
          <t>loves hiking</t>
        </is>
      </c>
      <c r="J1183" s="15" t="n">
        <v>3</v>
      </c>
      <c r="K1183" s="15" t="n">
        <v>5</v>
      </c>
      <c r="L1183" s="15" t="inlineStr">
        <is>
          <t>Yes</t>
        </is>
      </c>
      <c r="M1183" s="15" t="inlineStr">
        <is>
          <t>Nothing</t>
        </is>
      </c>
    </row>
    <row r="1184">
      <c r="A1184" s="15" t="inlineStr">
        <is>
          <t>wk20260715-2026-07-21-g04</t>
        </is>
      </c>
      <c r="B1184" s="15" t="inlineStr">
        <is>
          <t>Franklin ghost town hike</t>
        </is>
      </c>
      <c r="C1184" s="15" t="inlineStr">
        <is>
          <t>Keisha A.</t>
        </is>
      </c>
      <c r="D1184" s="15" t="n">
        <v>36</v>
      </c>
      <c r="E1184" s="15" t="inlineStr">
        <is>
          <t>remote worker</t>
        </is>
      </c>
      <c r="F1184" s="15" t="inlineStr">
        <is>
          <t>No</t>
        </is>
      </c>
      <c r="G1184" s="15" t="inlineStr">
        <is>
          <t>Lake Sawyer</t>
        </is>
      </c>
      <c r="H1184" s="15" t="inlineStr">
        <is>
          <t>any</t>
        </is>
      </c>
      <c r="I1184" s="15" t="inlineStr">
        <is>
          <t>loves hiking</t>
        </is>
      </c>
      <c r="J1184" s="15" t="n">
        <v>3</v>
      </c>
      <c r="K1184" s="15" t="n">
        <v>7</v>
      </c>
      <c r="L1184" s="15" t="inlineStr">
        <is>
          <t>Yes</t>
        </is>
      </c>
      <c r="M1184" s="15" t="inlineStr">
        <is>
          <t>Nothing</t>
        </is>
      </c>
    </row>
    <row r="1185">
      <c r="A1185" s="15" t="inlineStr">
        <is>
          <t>wk20260715-2026-07-21-g04</t>
        </is>
      </c>
      <c r="B1185" s="15" t="inlineStr">
        <is>
          <t>Franklin ghost town hike</t>
        </is>
      </c>
      <c r="C1185" s="15" t="inlineStr">
        <is>
          <t>Paolo P.</t>
        </is>
      </c>
      <c r="D1185" s="15" t="n">
        <v>37</v>
      </c>
      <c r="E1185" s="15" t="inlineStr">
        <is>
          <t>parent at home</t>
        </is>
      </c>
      <c r="F1185" s="15" t="inlineStr">
        <is>
          <t>Yes</t>
        </is>
      </c>
      <c r="G1185" s="15" t="inlineStr">
        <is>
          <t>Lake Sawyer</t>
        </is>
      </c>
      <c r="H1185" s="15" t="inlineStr">
        <is>
          <t>free</t>
        </is>
      </c>
      <c r="I1185" s="15" t="inlineStr">
        <is>
          <t>loves history</t>
        </is>
      </c>
      <c r="J1185" s="15" t="n">
        <v>3</v>
      </c>
      <c r="K1185" s="15" t="n">
        <v>9</v>
      </c>
      <c r="L1185" s="15" t="inlineStr">
        <is>
          <t>No</t>
        </is>
      </c>
      <c r="M1185" s="15" t="inlineStr">
        <is>
          <t>Nothing</t>
        </is>
      </c>
    </row>
    <row r="1186">
      <c r="A1186" s="15" t="inlineStr">
        <is>
          <t>wk20260715-2026-07-21-g05</t>
        </is>
      </c>
      <c r="B1186" s="15" t="inlineStr">
        <is>
          <t>Swim and picnic at Lake Sawyer</t>
        </is>
      </c>
      <c r="C1186" s="15" t="inlineStr">
        <is>
          <t>Chris M.</t>
        </is>
      </c>
      <c r="D1186" s="15" t="n">
        <v>27</v>
      </c>
      <c r="E1186" s="15" t="inlineStr">
        <is>
          <t>parent at home</t>
        </is>
      </c>
      <c r="F1186" s="15" t="inlineStr">
        <is>
          <t>Yes</t>
        </is>
      </c>
      <c r="G1186" s="15" t="inlineStr">
        <is>
          <t>Black Diamond Ridge</t>
        </is>
      </c>
      <c r="H1186" s="15" t="inlineStr">
        <is>
          <t>low</t>
        </is>
      </c>
      <c r="I1186" s="15" t="inlineStr">
        <is>
          <t>really likes swimming</t>
        </is>
      </c>
      <c r="J1186" s="15" t="n">
        <v>5</v>
      </c>
      <c r="K1186" s="15" t="n">
        <v>1</v>
      </c>
      <c r="L1186" s="15" t="inlineStr">
        <is>
          <t>Yes</t>
        </is>
      </c>
      <c r="M1186" s="15" t="inlineStr">
        <is>
          <t>Nothing</t>
        </is>
      </c>
    </row>
    <row r="1187">
      <c r="A1187" s="15" t="inlineStr">
        <is>
          <t>wk20260715-2026-07-21-g05</t>
        </is>
      </c>
      <c r="B1187" s="15" t="inlineStr">
        <is>
          <t>Swim and picnic at Lake Sawyer</t>
        </is>
      </c>
      <c r="C1187" s="15" t="inlineStr">
        <is>
          <t>Donna F.</t>
        </is>
      </c>
      <c r="D1187" s="15" t="n">
        <v>36</v>
      </c>
      <c r="E1187" s="15" t="inlineStr">
        <is>
          <t>parent at home</t>
        </is>
      </c>
      <c r="F1187" s="15" t="inlineStr">
        <is>
          <t>Yes</t>
        </is>
      </c>
      <c r="G1187" s="15" t="inlineStr">
        <is>
          <t>Lake Sawyer</t>
        </is>
      </c>
      <c r="H1187" s="15" t="inlineStr">
        <is>
          <t>any</t>
        </is>
      </c>
      <c r="I1187" s="15" t="inlineStr">
        <is>
          <t>really likes swimming</t>
        </is>
      </c>
      <c r="J1187" s="15" t="n">
        <v>5</v>
      </c>
      <c r="K1187" s="15" t="n">
        <v>2</v>
      </c>
      <c r="L1187" s="15" t="inlineStr">
        <is>
          <t>Yes</t>
        </is>
      </c>
      <c r="M1187" s="15" t="inlineStr">
        <is>
          <t>Nothing</t>
        </is>
      </c>
    </row>
    <row r="1188">
      <c r="A1188" s="15" t="inlineStr">
        <is>
          <t>wk20260715-2026-07-21-g05</t>
        </is>
      </c>
      <c r="B1188" s="15" t="inlineStr">
        <is>
          <t>Swim and picnic at Lake Sawyer</t>
        </is>
      </c>
      <c r="C1188" s="15" t="inlineStr">
        <is>
          <t>Rachel B.</t>
        </is>
      </c>
      <c r="D1188" s="15" t="n">
        <v>61</v>
      </c>
      <c r="E1188" s="15" t="inlineStr">
        <is>
          <t>retiree</t>
        </is>
      </c>
      <c r="F1188" s="15" t="inlineStr">
        <is>
          <t>No</t>
        </is>
      </c>
      <c r="G1188" s="15" t="inlineStr">
        <is>
          <t>Lawson Hills</t>
        </is>
      </c>
      <c r="H1188" s="15" t="inlineStr">
        <is>
          <t>any</t>
        </is>
      </c>
      <c r="I1188" s="15" t="inlineStr">
        <is>
          <t>loves picnics</t>
        </is>
      </c>
      <c r="J1188" s="15" t="n">
        <v>3</v>
      </c>
      <c r="K1188" s="15" t="n">
        <v>3</v>
      </c>
      <c r="L1188" s="15" t="inlineStr">
        <is>
          <t>No</t>
        </is>
      </c>
      <c r="M1188" s="15" t="inlineStr">
        <is>
          <t>Nothing</t>
        </is>
      </c>
    </row>
    <row r="1189">
      <c r="A1189" s="15" t="inlineStr">
        <is>
          <t>wk20260715-2026-07-21-g05</t>
        </is>
      </c>
      <c r="B1189" s="15" t="inlineStr">
        <is>
          <t>Swim and picnic at Lake Sawyer</t>
        </is>
      </c>
      <c r="C1189" s="15" t="inlineStr">
        <is>
          <t>Jordan K.</t>
        </is>
      </c>
      <c r="D1189" s="15" t="n">
        <v>38</v>
      </c>
      <c r="E1189" s="15" t="inlineStr">
        <is>
          <t>shift worker</t>
        </is>
      </c>
      <c r="F1189" s="15" t="inlineStr">
        <is>
          <t>Yes</t>
        </is>
      </c>
      <c r="G1189" s="15" t="inlineStr">
        <is>
          <t>Downtown</t>
        </is>
      </c>
      <c r="H1189" s="15" t="inlineStr">
        <is>
          <t>any</t>
        </is>
      </c>
      <c r="I1189" s="15" t="inlineStr">
        <is>
          <t>loves swimming</t>
        </is>
      </c>
      <c r="J1189" s="15" t="n">
        <v>3</v>
      </c>
      <c r="K1189" s="15" t="n">
        <v>6</v>
      </c>
      <c r="L1189" s="15" t="inlineStr">
        <is>
          <t>Yes</t>
        </is>
      </c>
      <c r="M1189" s="15" t="inlineStr">
        <is>
          <t>Nothing</t>
        </is>
      </c>
    </row>
    <row r="1190">
      <c r="A1190" s="15" t="inlineStr">
        <is>
          <t>wk20260715-2026-07-21-g05</t>
        </is>
      </c>
      <c r="B1190" s="15" t="inlineStr">
        <is>
          <t>Swim and picnic at Lake Sawyer</t>
        </is>
      </c>
      <c r="C1190" s="15" t="inlineStr">
        <is>
          <t>Karen W.</t>
        </is>
      </c>
      <c r="D1190" s="15" t="n">
        <v>57</v>
      </c>
      <c r="E1190" s="15" t="inlineStr">
        <is>
          <t>shift worker</t>
        </is>
      </c>
      <c r="F1190" s="15" t="inlineStr">
        <is>
          <t>No</t>
        </is>
      </c>
      <c r="G1190" s="15" t="inlineStr">
        <is>
          <t>Black Diamond Ridge</t>
        </is>
      </c>
      <c r="H1190" s="15" t="inlineStr">
        <is>
          <t>any</t>
        </is>
      </c>
      <c r="I1190" s="15" t="inlineStr">
        <is>
          <t>really likes swimming</t>
        </is>
      </c>
      <c r="J1190" s="15" t="n">
        <v>2</v>
      </c>
      <c r="K1190" s="15" t="n">
        <v>7</v>
      </c>
      <c r="L1190" s="15" t="inlineStr">
        <is>
          <t>Yes</t>
        </is>
      </c>
      <c r="M1190" s="15" t="inlineStr">
        <is>
          <t>Nothing</t>
        </is>
      </c>
    </row>
    <row r="1191">
      <c r="A1191" s="15" t="inlineStr">
        <is>
          <t>wk20260715-2026-07-21-g06</t>
        </is>
      </c>
      <c r="B1191" s="15" t="inlineStr">
        <is>
          <t>Pickleball doubles</t>
        </is>
      </c>
      <c r="C1191" s="15" t="inlineStr">
        <is>
          <t>Jenna H.</t>
        </is>
      </c>
      <c r="D1191" s="15" t="n">
        <v>34</v>
      </c>
      <c r="E1191" s="15" t="inlineStr">
        <is>
          <t>commuter</t>
        </is>
      </c>
      <c r="F1191" s="15" t="inlineStr">
        <is>
          <t>No</t>
        </is>
      </c>
      <c r="G1191" s="15" t="inlineStr">
        <is>
          <t>Black Diamond Ridge</t>
        </is>
      </c>
      <c r="H1191" s="15" t="inlineStr">
        <is>
          <t>low</t>
        </is>
      </c>
      <c r="I1191" s="15" t="inlineStr">
        <is>
          <t>loves pickleball</t>
        </is>
      </c>
      <c r="J1191" s="15" t="n">
        <v>3</v>
      </c>
      <c r="K1191" s="15" t="n">
        <v>1</v>
      </c>
      <c r="L1191" s="15" t="inlineStr">
        <is>
          <t>Yes</t>
        </is>
      </c>
      <c r="M1191" s="15" t="inlineStr">
        <is>
          <t>Nothing</t>
        </is>
      </c>
    </row>
    <row r="1192">
      <c r="A1192" s="15" t="inlineStr">
        <is>
          <t>wk20260715-2026-07-21-g06</t>
        </is>
      </c>
      <c r="B1192" s="15" t="inlineStr">
        <is>
          <t>Pickleball doubles</t>
        </is>
      </c>
      <c r="C1192" s="15" t="inlineStr">
        <is>
          <t>Mateo T.</t>
        </is>
      </c>
      <c r="D1192" s="15" t="n">
        <v>59</v>
      </c>
      <c r="E1192" s="15" t="inlineStr">
        <is>
          <t>commuter</t>
        </is>
      </c>
      <c r="F1192" s="15" t="inlineStr">
        <is>
          <t>No</t>
        </is>
      </c>
      <c r="G1192" s="15" t="inlineStr">
        <is>
          <t>Morgan Creek</t>
        </is>
      </c>
      <c r="H1192" s="15" t="inlineStr">
        <is>
          <t>low</t>
        </is>
      </c>
      <c r="I1192" s="15" t="inlineStr">
        <is>
          <t>loves pickleball</t>
        </is>
      </c>
      <c r="J1192" s="15" t="n">
        <v>3</v>
      </c>
      <c r="K1192" s="15" t="n">
        <v>2</v>
      </c>
      <c r="L1192" s="15" t="inlineStr">
        <is>
          <t>Yes</t>
        </is>
      </c>
      <c r="M1192" s="15" t="inlineStr">
        <is>
          <t>Nothing</t>
        </is>
      </c>
    </row>
    <row r="1193">
      <c r="A1193" s="15" t="inlineStr">
        <is>
          <t>wk20260715-2026-07-21-g06</t>
        </is>
      </c>
      <c r="B1193" s="15" t="inlineStr">
        <is>
          <t>Pickleball doubles</t>
        </is>
      </c>
      <c r="C1193" s="15" t="inlineStr">
        <is>
          <t>Elena H.</t>
        </is>
      </c>
      <c r="D1193" s="15" t="n">
        <v>59</v>
      </c>
      <c r="E1193" s="15" t="inlineStr">
        <is>
          <t>remote worker</t>
        </is>
      </c>
      <c r="F1193" s="15" t="inlineStr">
        <is>
          <t>No</t>
        </is>
      </c>
      <c r="G1193" s="15" t="inlineStr">
        <is>
          <t>Lawson Hills</t>
        </is>
      </c>
      <c r="H1193" s="15" t="inlineStr">
        <is>
          <t>any</t>
        </is>
      </c>
      <c r="I1193" s="15" t="inlineStr">
        <is>
          <t>loves pickleball</t>
        </is>
      </c>
      <c r="J1193" s="15" t="n">
        <v>3</v>
      </c>
      <c r="K1193" s="15" t="n">
        <v>3</v>
      </c>
      <c r="L1193" s="15" t="inlineStr">
        <is>
          <t>Yes</t>
        </is>
      </c>
      <c r="M1193" s="15" t="inlineStr">
        <is>
          <t>Nothing</t>
        </is>
      </c>
    </row>
    <row r="1194">
      <c r="A1194" s="15" t="inlineStr">
        <is>
          <t>wk20260715-2026-07-21-g06</t>
        </is>
      </c>
      <c r="B1194" s="15" t="inlineStr">
        <is>
          <t>Pickleball doubles</t>
        </is>
      </c>
      <c r="C1194" s="15" t="inlineStr">
        <is>
          <t>Seo-yeon L.</t>
        </is>
      </c>
      <c r="D1194" s="15" t="n">
        <v>49</v>
      </c>
      <c r="E1194" s="15" t="inlineStr">
        <is>
          <t>commuter</t>
        </is>
      </c>
      <c r="F1194" s="15" t="inlineStr">
        <is>
          <t>No</t>
        </is>
      </c>
      <c r="G1194" s="15" t="inlineStr">
        <is>
          <t>Ten Trails</t>
        </is>
      </c>
      <c r="H1194" s="15" t="inlineStr">
        <is>
          <t>low</t>
        </is>
      </c>
      <c r="I1194" s="15" t="inlineStr">
        <is>
          <t>loves pickleball</t>
        </is>
      </c>
      <c r="J1194" s="15" t="n">
        <v>3</v>
      </c>
      <c r="K1194" s="15" t="n">
        <v>4</v>
      </c>
      <c r="L1194" s="15" t="inlineStr">
        <is>
          <t>Yes</t>
        </is>
      </c>
      <c r="M1194" s="15" t="inlineStr">
        <is>
          <t>It runs to 9pm or later, and Seo-yeon avoids late nights.</t>
        </is>
      </c>
    </row>
    <row r="1195">
      <c r="A1195" s="15" t="inlineStr">
        <is>
          <t>wk20260715-2026-07-21-g06</t>
        </is>
      </c>
      <c r="B1195" s="15" t="inlineStr">
        <is>
          <t>Pickleball doubles</t>
        </is>
      </c>
      <c r="C1195" s="15" t="inlineStr">
        <is>
          <t>Quinn J.</t>
        </is>
      </c>
      <c r="D1195" s="15" t="n">
        <v>49</v>
      </c>
      <c r="E1195" s="15" t="inlineStr">
        <is>
          <t>commuter</t>
        </is>
      </c>
      <c r="F1195" s="15" t="inlineStr">
        <is>
          <t>No</t>
        </is>
      </c>
      <c r="G1195" s="15" t="inlineStr">
        <is>
          <t>Downtown</t>
        </is>
      </c>
      <c r="H1195" s="15" t="inlineStr">
        <is>
          <t>low</t>
        </is>
      </c>
      <c r="I1195" s="15" t="inlineStr">
        <is>
          <t>loves pickleball</t>
        </is>
      </c>
      <c r="J1195" s="15" t="n">
        <v>3</v>
      </c>
      <c r="K1195" s="15" t="n">
        <v>5</v>
      </c>
      <c r="L1195" s="15" t="inlineStr">
        <is>
          <t>Yes</t>
        </is>
      </c>
      <c r="M1195" s="15" t="inlineStr">
        <is>
          <t>Nothing</t>
        </is>
      </c>
    </row>
    <row r="1196">
      <c r="A1196" s="15" t="inlineStr">
        <is>
          <t>wk20260715-2026-07-21-g07</t>
        </is>
      </c>
      <c r="B1196" s="15" t="inlineStr">
        <is>
          <t>Early fishing on Lake Sawyer</t>
        </is>
      </c>
      <c r="C1196" s="15" t="inlineStr">
        <is>
          <t>Logan W.</t>
        </is>
      </c>
      <c r="D1196" s="15" t="n">
        <v>26</v>
      </c>
      <c r="E1196" s="15" t="inlineStr">
        <is>
          <t>remote worker</t>
        </is>
      </c>
      <c r="F1196" s="15" t="inlineStr">
        <is>
          <t>No</t>
        </is>
      </c>
      <c r="G1196" s="15" t="inlineStr">
        <is>
          <t>Lawson Hills</t>
        </is>
      </c>
      <c r="H1196" s="15" t="inlineStr">
        <is>
          <t>any</t>
        </is>
      </c>
      <c r="I1196" s="15" t="inlineStr">
        <is>
          <t>loves fishing</t>
        </is>
      </c>
      <c r="J1196" s="15" t="n">
        <v>3</v>
      </c>
      <c r="K1196" s="15" t="n">
        <v>1</v>
      </c>
      <c r="L1196" s="15" t="inlineStr">
        <is>
          <t>Yes</t>
        </is>
      </c>
      <c r="M1196" s="15" t="inlineStr">
        <is>
          <t>Nothing</t>
        </is>
      </c>
    </row>
    <row r="1197">
      <c r="A1197" s="15" t="inlineStr">
        <is>
          <t>wk20260715-2026-07-21-g07</t>
        </is>
      </c>
      <c r="B1197" s="15" t="inlineStr">
        <is>
          <t>Early fishing on Lake Sawyer</t>
        </is>
      </c>
      <c r="C1197" s="15" t="inlineStr">
        <is>
          <t>Megan R.</t>
        </is>
      </c>
      <c r="D1197" s="15" t="n">
        <v>69</v>
      </c>
      <c r="E1197" s="15" t="inlineStr">
        <is>
          <t>retiree</t>
        </is>
      </c>
      <c r="F1197" s="15" t="inlineStr">
        <is>
          <t>No</t>
        </is>
      </c>
      <c r="G1197" s="15" t="inlineStr">
        <is>
          <t>Downtown</t>
        </is>
      </c>
      <c r="H1197" s="15" t="inlineStr">
        <is>
          <t>any</t>
        </is>
      </c>
      <c r="I1197" s="15" t="inlineStr">
        <is>
          <t>loves fishing</t>
        </is>
      </c>
      <c r="J1197" s="15" t="n">
        <v>3</v>
      </c>
      <c r="K1197" s="15" t="n">
        <v>2</v>
      </c>
      <c r="L1197" s="15" t="inlineStr">
        <is>
          <t>Yes</t>
        </is>
      </c>
      <c r="M1197" s="15" t="inlineStr">
        <is>
          <t>Nothing</t>
        </is>
      </c>
    </row>
    <row r="1198">
      <c r="A1198" s="15" t="inlineStr">
        <is>
          <t>wk20260715-2026-07-21-g07</t>
        </is>
      </c>
      <c r="B1198" s="15" t="inlineStr">
        <is>
          <t>Early fishing on Lake Sawyer</t>
        </is>
      </c>
      <c r="C1198" s="15" t="inlineStr">
        <is>
          <t>Noah P.</t>
        </is>
      </c>
      <c r="D1198" s="15" t="n">
        <v>77</v>
      </c>
      <c r="E1198" s="15" t="inlineStr">
        <is>
          <t>retiree</t>
        </is>
      </c>
      <c r="F1198" s="15" t="inlineStr">
        <is>
          <t>No</t>
        </is>
      </c>
      <c r="G1198" s="15" t="inlineStr">
        <is>
          <t>Downtown</t>
        </is>
      </c>
      <c r="H1198" s="15" t="inlineStr">
        <is>
          <t>any</t>
        </is>
      </c>
      <c r="I1198" s="15" t="inlineStr">
        <is>
          <t>loves fishing</t>
        </is>
      </c>
      <c r="J1198" s="15" t="n">
        <v>3</v>
      </c>
      <c r="K1198" s="15" t="n">
        <v>3</v>
      </c>
      <c r="L1198" s="15" t="inlineStr">
        <is>
          <t>Yes</t>
        </is>
      </c>
      <c r="M1198" s="15" t="inlineStr">
        <is>
          <t>Nothing</t>
        </is>
      </c>
    </row>
    <row r="1199">
      <c r="A1199" s="15" t="inlineStr">
        <is>
          <t>wk20260715-2026-07-21-g07</t>
        </is>
      </c>
      <c r="B1199" s="15" t="inlineStr">
        <is>
          <t>Early fishing on Lake Sawyer</t>
        </is>
      </c>
      <c r="C1199" s="15" t="inlineStr">
        <is>
          <t>Kavya L.</t>
        </is>
      </c>
      <c r="D1199" s="15" t="n">
        <v>70</v>
      </c>
      <c r="E1199" s="15" t="inlineStr">
        <is>
          <t>retiree</t>
        </is>
      </c>
      <c r="F1199" s="15" t="inlineStr">
        <is>
          <t>No</t>
        </is>
      </c>
      <c r="G1199" s="15" t="inlineStr">
        <is>
          <t>Lawson Hills</t>
        </is>
      </c>
      <c r="H1199" s="15" t="inlineStr">
        <is>
          <t>low</t>
        </is>
      </c>
      <c r="I1199" s="15" t="inlineStr">
        <is>
          <t>loves fishing</t>
        </is>
      </c>
      <c r="J1199" s="15" t="n">
        <v>3</v>
      </c>
      <c r="K1199" s="15" t="n">
        <v>4</v>
      </c>
      <c r="L1199" s="15" t="inlineStr">
        <is>
          <t>Yes</t>
        </is>
      </c>
      <c r="M1199" s="15" t="inlineStr">
        <is>
          <t>Nothing</t>
        </is>
      </c>
    </row>
    <row r="1200">
      <c r="A1200" s="15" t="inlineStr">
        <is>
          <t>wk20260715-2026-07-21-g07</t>
        </is>
      </c>
      <c r="B1200" s="15" t="inlineStr">
        <is>
          <t>Early fishing on Lake Sawyer</t>
        </is>
      </c>
      <c r="C1200" s="15" t="inlineStr">
        <is>
          <t>Isabel R.</t>
        </is>
      </c>
      <c r="D1200" s="15" t="n">
        <v>74</v>
      </c>
      <c r="E1200" s="15" t="inlineStr">
        <is>
          <t>retiree</t>
        </is>
      </c>
      <c r="F1200" s="15" t="inlineStr">
        <is>
          <t>No</t>
        </is>
      </c>
      <c r="G1200" s="15" t="inlineStr">
        <is>
          <t>Downtown</t>
        </is>
      </c>
      <c r="H1200" s="15" t="inlineStr">
        <is>
          <t>any</t>
        </is>
      </c>
      <c r="I1200" s="15" t="inlineStr">
        <is>
          <t>loves fishing</t>
        </is>
      </c>
      <c r="J1200" s="15" t="n">
        <v>3</v>
      </c>
      <c r="K1200" s="15" t="n">
        <v>5</v>
      </c>
      <c r="L1200" s="15" t="inlineStr">
        <is>
          <t>Yes</t>
        </is>
      </c>
      <c r="M1200" s="15" t="inlineStr">
        <is>
          <t>Nothing</t>
        </is>
      </c>
    </row>
    <row r="1201">
      <c r="A1201" s="15" t="inlineStr">
        <is>
          <t>wk20260715-2026-07-21-g08</t>
        </is>
      </c>
      <c r="B1201" s="15" t="inlineStr">
        <is>
          <t>Paddle Lake Sawyer</t>
        </is>
      </c>
      <c r="C1201" s="15" t="inlineStr">
        <is>
          <t>Lauren P.</t>
        </is>
      </c>
      <c r="D1201" s="15" t="n">
        <v>28</v>
      </c>
      <c r="E1201" s="15" t="inlineStr">
        <is>
          <t>remote worker</t>
        </is>
      </c>
      <c r="F1201" s="15" t="inlineStr">
        <is>
          <t>No</t>
        </is>
      </c>
      <c r="G1201" s="15" t="inlineStr">
        <is>
          <t>Lake Sawyer</t>
        </is>
      </c>
      <c r="H1201" s="15" t="inlineStr">
        <is>
          <t>low</t>
        </is>
      </c>
      <c r="I1201" s="15" t="inlineStr">
        <is>
          <t>loves kayaking</t>
        </is>
      </c>
      <c r="J1201" s="15" t="n">
        <v>3</v>
      </c>
      <c r="K1201" s="15" t="n">
        <v>1</v>
      </c>
      <c r="L1201" s="15" t="inlineStr">
        <is>
          <t>Yes</t>
        </is>
      </c>
      <c r="M1201" s="15" t="inlineStr">
        <is>
          <t>Nothing</t>
        </is>
      </c>
    </row>
    <row r="1202">
      <c r="A1202" s="15" t="inlineStr">
        <is>
          <t>wk20260715-2026-07-21-g08</t>
        </is>
      </c>
      <c r="B1202" s="15" t="inlineStr">
        <is>
          <t>Paddle Lake Sawyer</t>
        </is>
      </c>
      <c r="C1202" s="15" t="inlineStr">
        <is>
          <t>Amy N.</t>
        </is>
      </c>
      <c r="D1202" s="15" t="n">
        <v>39</v>
      </c>
      <c r="E1202" s="15" t="inlineStr">
        <is>
          <t>remote worker</t>
        </is>
      </c>
      <c r="F1202" s="15" t="inlineStr">
        <is>
          <t>No</t>
        </is>
      </c>
      <c r="G1202" s="15" t="inlineStr">
        <is>
          <t>Morgan Creek</t>
        </is>
      </c>
      <c r="H1202" s="15" t="inlineStr">
        <is>
          <t>low</t>
        </is>
      </c>
      <c r="I1202" s="15" t="inlineStr">
        <is>
          <t>loves kayaking</t>
        </is>
      </c>
      <c r="J1202" s="15" t="n">
        <v>3</v>
      </c>
      <c r="K1202" s="15" t="n">
        <v>2</v>
      </c>
      <c r="L1202" s="15" t="inlineStr">
        <is>
          <t>Yes</t>
        </is>
      </c>
      <c r="M1202" s="15" t="inlineStr">
        <is>
          <t>Nothing</t>
        </is>
      </c>
    </row>
    <row r="1203">
      <c r="A1203" s="15" t="inlineStr">
        <is>
          <t>wk20260715-2026-07-21-g08</t>
        </is>
      </c>
      <c r="B1203" s="15" t="inlineStr">
        <is>
          <t>Paddle Lake Sawyer</t>
        </is>
      </c>
      <c r="C1203" s="15" t="inlineStr">
        <is>
          <t>Donna M.</t>
        </is>
      </c>
      <c r="D1203" s="15" t="n">
        <v>61</v>
      </c>
      <c r="E1203" s="15" t="inlineStr">
        <is>
          <t>remote worker</t>
        </is>
      </c>
      <c r="F1203" s="15" t="inlineStr">
        <is>
          <t>No</t>
        </is>
      </c>
      <c r="G1203" s="15" t="inlineStr">
        <is>
          <t>Downtown</t>
        </is>
      </c>
      <c r="H1203" s="15" t="inlineStr">
        <is>
          <t>any</t>
        </is>
      </c>
      <c r="I1203" s="15" t="inlineStr">
        <is>
          <t>really likes kayaking, is up for boating</t>
        </is>
      </c>
      <c r="J1203" s="15" t="n">
        <v>3</v>
      </c>
      <c r="K1203" s="15" t="n">
        <v>3</v>
      </c>
      <c r="L1203" s="15" t="inlineStr">
        <is>
          <t>Yes</t>
        </is>
      </c>
      <c r="M1203" s="15" t="inlineStr">
        <is>
          <t>Nothing</t>
        </is>
      </c>
    </row>
    <row r="1204">
      <c r="A1204" s="15" t="inlineStr">
        <is>
          <t>wk20260715-2026-07-21-g08</t>
        </is>
      </c>
      <c r="B1204" s="15" t="inlineStr">
        <is>
          <t>Paddle Lake Sawyer</t>
        </is>
      </c>
      <c r="C1204" s="15" t="inlineStr">
        <is>
          <t>Claire F.</t>
        </is>
      </c>
      <c r="D1204" s="15" t="n">
        <v>58</v>
      </c>
      <c r="E1204" s="15" t="inlineStr">
        <is>
          <t>remote worker</t>
        </is>
      </c>
      <c r="F1204" s="15" t="inlineStr">
        <is>
          <t>No</t>
        </is>
      </c>
      <c r="G1204" s="15" t="inlineStr">
        <is>
          <t>Morgan Creek</t>
        </is>
      </c>
      <c r="H1204" s="15" t="inlineStr">
        <is>
          <t>any</t>
        </is>
      </c>
      <c r="I1204" s="15" t="inlineStr">
        <is>
          <t>loves kayaking</t>
        </is>
      </c>
      <c r="J1204" s="15" t="n">
        <v>3</v>
      </c>
      <c r="K1204" s="15" t="n">
        <v>4</v>
      </c>
      <c r="L1204" s="15" t="inlineStr">
        <is>
          <t>Yes</t>
        </is>
      </c>
      <c r="M1204" s="15" t="inlineStr">
        <is>
          <t>Nothing</t>
        </is>
      </c>
    </row>
    <row r="1205">
      <c r="A1205" s="15" t="inlineStr">
        <is>
          <t>wk20260715-2026-07-21-g08</t>
        </is>
      </c>
      <c r="B1205" s="15" t="inlineStr">
        <is>
          <t>Paddle Lake Sawyer</t>
        </is>
      </c>
      <c r="C1205" s="15" t="inlineStr">
        <is>
          <t>Arjun L.</t>
        </is>
      </c>
      <c r="D1205" s="15" t="n">
        <v>64</v>
      </c>
      <c r="E1205" s="15" t="inlineStr">
        <is>
          <t>remote worker</t>
        </is>
      </c>
      <c r="F1205" s="15" t="inlineStr">
        <is>
          <t>No</t>
        </is>
      </c>
      <c r="G1205" s="15" t="inlineStr">
        <is>
          <t>Downtown</t>
        </is>
      </c>
      <c r="H1205" s="15" t="inlineStr">
        <is>
          <t>low</t>
        </is>
      </c>
      <c r="I1205" s="15" t="inlineStr">
        <is>
          <t>really likes kayaking</t>
        </is>
      </c>
      <c r="J1205" s="15" t="n">
        <v>2</v>
      </c>
      <c r="K1205" s="15" t="n">
        <v>6</v>
      </c>
      <c r="L1205" s="15" t="inlineStr">
        <is>
          <t>Yes</t>
        </is>
      </c>
      <c r="M1205" s="15" t="inlineStr">
        <is>
          <t>Nothing</t>
        </is>
      </c>
    </row>
    <row r="1206">
      <c r="A1206" s="15" t="inlineStr">
        <is>
          <t>wk20260715-2026-07-21-g09</t>
        </is>
      </c>
      <c r="B1206" s="15" t="inlineStr">
        <is>
          <t>Birding walk at Lake Sawyer</t>
        </is>
      </c>
      <c r="C1206" s="15" t="inlineStr">
        <is>
          <t>Ava M.</t>
        </is>
      </c>
      <c r="D1206" s="15" t="n">
        <v>37</v>
      </c>
      <c r="E1206" s="15" t="inlineStr">
        <is>
          <t>shift worker</t>
        </is>
      </c>
      <c r="F1206" s="15" t="inlineStr">
        <is>
          <t>No</t>
        </is>
      </c>
      <c r="G1206" s="15" t="inlineStr">
        <is>
          <t>Lawson Hills</t>
        </is>
      </c>
      <c r="H1206" s="15" t="inlineStr">
        <is>
          <t>free</t>
        </is>
      </c>
      <c r="I1206" s="15" t="inlineStr">
        <is>
          <t>loves photography</t>
        </is>
      </c>
      <c r="J1206" s="15" t="n">
        <v>3</v>
      </c>
      <c r="K1206" s="15" t="n">
        <v>1</v>
      </c>
      <c r="L1206" s="15" t="inlineStr">
        <is>
          <t>No</t>
        </is>
      </c>
      <c r="M1206" s="15" t="inlineStr">
        <is>
          <t>Nothing</t>
        </is>
      </c>
    </row>
    <row r="1207">
      <c r="A1207" s="15" t="inlineStr">
        <is>
          <t>wk20260715-2026-07-21-g09</t>
        </is>
      </c>
      <c r="B1207" s="15" t="inlineStr">
        <is>
          <t>Birding walk at Lake Sawyer</t>
        </is>
      </c>
      <c r="C1207" s="15" t="inlineStr">
        <is>
          <t>Tom B.</t>
        </is>
      </c>
      <c r="D1207" s="15" t="n">
        <v>73</v>
      </c>
      <c r="E1207" s="15" t="inlineStr">
        <is>
          <t>retiree</t>
        </is>
      </c>
      <c r="F1207" s="15" t="inlineStr">
        <is>
          <t>No</t>
        </is>
      </c>
      <c r="G1207" s="15" t="inlineStr">
        <is>
          <t>Ten Trails</t>
        </is>
      </c>
      <c r="H1207" s="15" t="inlineStr">
        <is>
          <t>any</t>
        </is>
      </c>
      <c r="I1207" s="15" t="inlineStr">
        <is>
          <t>really likes birding</t>
        </is>
      </c>
      <c r="J1207" s="15" t="n">
        <v>2</v>
      </c>
      <c r="K1207" s="15" t="n">
        <v>5</v>
      </c>
      <c r="L1207" s="15" t="inlineStr">
        <is>
          <t>Yes</t>
        </is>
      </c>
      <c r="M1207" s="15" t="inlineStr">
        <is>
          <t>Nothing</t>
        </is>
      </c>
    </row>
    <row r="1208">
      <c r="A1208" s="15" t="inlineStr">
        <is>
          <t>wk20260715-2026-07-21-g09</t>
        </is>
      </c>
      <c r="B1208" s="15" t="inlineStr">
        <is>
          <t>Birding walk at Lake Sawyer</t>
        </is>
      </c>
      <c r="C1208" s="15" t="inlineStr">
        <is>
          <t>Claire B.</t>
        </is>
      </c>
      <c r="D1208" s="15" t="n">
        <v>72</v>
      </c>
      <c r="E1208" s="15" t="inlineStr">
        <is>
          <t>retiree</t>
        </is>
      </c>
      <c r="F1208" s="15" t="inlineStr">
        <is>
          <t>No</t>
        </is>
      </c>
      <c r="G1208" s="15" t="inlineStr">
        <is>
          <t>Black Diamond Ridge</t>
        </is>
      </c>
      <c r="H1208" s="15" t="inlineStr">
        <is>
          <t>low</t>
        </is>
      </c>
      <c r="I1208" s="15" t="inlineStr">
        <is>
          <t>really likes birding</t>
        </is>
      </c>
      <c r="J1208" s="15" t="n">
        <v>2</v>
      </c>
      <c r="K1208" s="15" t="n">
        <v>6</v>
      </c>
      <c r="L1208" s="15" t="inlineStr">
        <is>
          <t>Yes</t>
        </is>
      </c>
      <c r="M1208" s="15" t="inlineStr">
        <is>
          <t>Nothing</t>
        </is>
      </c>
    </row>
    <row r="1209">
      <c r="A1209" s="15" t="inlineStr">
        <is>
          <t>wk20260715-2026-07-21-g09</t>
        </is>
      </c>
      <c r="B1209" s="15" t="inlineStr">
        <is>
          <t>Birding walk at Lake Sawyer</t>
        </is>
      </c>
      <c r="C1209" s="15" t="inlineStr">
        <is>
          <t>Greg H.</t>
        </is>
      </c>
      <c r="D1209" s="15" t="n">
        <v>51</v>
      </c>
      <c r="E1209" s="15" t="inlineStr">
        <is>
          <t>remote worker</t>
        </is>
      </c>
      <c r="F1209" s="15" t="inlineStr">
        <is>
          <t>Yes</t>
        </is>
      </c>
      <c r="G1209" s="15" t="inlineStr">
        <is>
          <t>Ten Trails</t>
        </is>
      </c>
      <c r="H1209" s="15" t="inlineStr">
        <is>
          <t>any</t>
        </is>
      </c>
      <c r="I1209" s="15" t="inlineStr">
        <is>
          <t>really likes photography</t>
        </is>
      </c>
      <c r="J1209" s="15" t="n">
        <v>2</v>
      </c>
      <c r="K1209" s="15" t="n">
        <v>8</v>
      </c>
      <c r="L1209" s="15" t="inlineStr">
        <is>
          <t>No</t>
        </is>
      </c>
      <c r="M1209" s="15" t="inlineStr">
        <is>
          <t>Nothing</t>
        </is>
      </c>
    </row>
    <row r="1210">
      <c r="A1210" s="15" t="inlineStr">
        <is>
          <t>wk20260715-2026-07-21-g09</t>
        </is>
      </c>
      <c r="B1210" s="15" t="inlineStr">
        <is>
          <t>Birding walk at Lake Sawyer</t>
        </is>
      </c>
      <c r="C1210" s="15" t="inlineStr">
        <is>
          <t>Noah M.</t>
        </is>
      </c>
      <c r="D1210" s="15" t="n">
        <v>43</v>
      </c>
      <c r="E1210" s="15" t="inlineStr">
        <is>
          <t>remote worker</t>
        </is>
      </c>
      <c r="F1210" s="15" t="inlineStr">
        <is>
          <t>No</t>
        </is>
      </c>
      <c r="G1210" s="15" t="inlineStr">
        <is>
          <t>Ten Trails</t>
        </is>
      </c>
      <c r="H1210" s="15" t="inlineStr">
        <is>
          <t>any</t>
        </is>
      </c>
      <c r="I1210" s="15" t="inlineStr">
        <is>
          <t>really likes photography</t>
        </is>
      </c>
      <c r="J1210" s="15" t="n">
        <v>2</v>
      </c>
      <c r="K1210" s="15" t="n">
        <v>9</v>
      </c>
      <c r="L1210" s="15" t="inlineStr">
        <is>
          <t>No</t>
        </is>
      </c>
      <c r="M1210" s="15" t="inlineStr">
        <is>
          <t>Nothing</t>
        </is>
      </c>
    </row>
    <row r="1211">
      <c r="A1211" s="15" t="inlineStr">
        <is>
          <t>wk20260715-2026-07-21-g10</t>
        </is>
      </c>
      <c r="B1211" s="15" t="inlineStr">
        <is>
          <t>Easy 5K together</t>
        </is>
      </c>
      <c r="C1211" s="15" t="inlineStr">
        <is>
          <t>Olivia O.</t>
        </is>
      </c>
      <c r="D1211" s="15" t="n">
        <v>29</v>
      </c>
      <c r="E1211" s="15" t="inlineStr">
        <is>
          <t>remote worker</t>
        </is>
      </c>
      <c r="F1211" s="15" t="inlineStr">
        <is>
          <t>No</t>
        </is>
      </c>
      <c r="G1211" s="15" t="inlineStr">
        <is>
          <t>Lawson Hills</t>
        </is>
      </c>
      <c r="H1211" s="15" t="inlineStr">
        <is>
          <t>any</t>
        </is>
      </c>
      <c r="I1211" s="15" t="inlineStr">
        <is>
          <t>loves running</t>
        </is>
      </c>
      <c r="J1211" s="15" t="n">
        <v>3</v>
      </c>
      <c r="K1211" s="15" t="n">
        <v>1</v>
      </c>
      <c r="L1211" s="15" t="inlineStr">
        <is>
          <t>Yes</t>
        </is>
      </c>
      <c r="M1211" s="15" t="inlineStr">
        <is>
          <t>Nothing</t>
        </is>
      </c>
    </row>
    <row r="1212">
      <c r="A1212" s="15" t="inlineStr">
        <is>
          <t>wk20260715-2026-07-21-g10</t>
        </is>
      </c>
      <c r="B1212" s="15" t="inlineStr">
        <is>
          <t>Easy 5K together</t>
        </is>
      </c>
      <c r="C1212" s="15" t="inlineStr">
        <is>
          <t>Jack M.</t>
        </is>
      </c>
      <c r="D1212" s="15" t="n">
        <v>45</v>
      </c>
      <c r="E1212" s="15" t="inlineStr">
        <is>
          <t>remote worker</t>
        </is>
      </c>
      <c r="F1212" s="15" t="inlineStr">
        <is>
          <t>No</t>
        </is>
      </c>
      <c r="G1212" s="15" t="inlineStr">
        <is>
          <t>Black Diamond Ridge</t>
        </is>
      </c>
      <c r="H1212" s="15" t="inlineStr">
        <is>
          <t>low</t>
        </is>
      </c>
      <c r="I1212" s="15" t="inlineStr">
        <is>
          <t>really likes running</t>
        </is>
      </c>
      <c r="J1212" s="15" t="n">
        <v>2</v>
      </c>
      <c r="K1212" s="15" t="n">
        <v>5</v>
      </c>
      <c r="L1212" s="15" t="inlineStr">
        <is>
          <t>Yes</t>
        </is>
      </c>
      <c r="M1212" s="15" t="inlineStr">
        <is>
          <t>Nothing</t>
        </is>
      </c>
    </row>
    <row r="1213">
      <c r="A1213" s="15" t="inlineStr">
        <is>
          <t>wk20260715-2026-07-21-g10</t>
        </is>
      </c>
      <c r="B1213" s="15" t="inlineStr">
        <is>
          <t>Easy 5K together</t>
        </is>
      </c>
      <c r="C1213" s="15" t="inlineStr">
        <is>
          <t>Kevin C.</t>
        </is>
      </c>
      <c r="D1213" s="15" t="n">
        <v>43</v>
      </c>
      <c r="E1213" s="15" t="inlineStr">
        <is>
          <t>shift worker</t>
        </is>
      </c>
      <c r="F1213" s="15" t="inlineStr">
        <is>
          <t>Yes</t>
        </is>
      </c>
      <c r="G1213" s="15" t="inlineStr">
        <is>
          <t>Lawson Hills</t>
        </is>
      </c>
      <c r="H1213" s="15" t="inlineStr">
        <is>
          <t>any</t>
        </is>
      </c>
      <c r="I1213" s="15" t="inlineStr">
        <is>
          <t>really likes running</t>
        </is>
      </c>
      <c r="J1213" s="15" t="n">
        <v>2</v>
      </c>
      <c r="K1213" s="15" t="n">
        <v>6</v>
      </c>
      <c r="L1213" s="15" t="inlineStr">
        <is>
          <t>Yes</t>
        </is>
      </c>
      <c r="M1213" s="15" t="inlineStr">
        <is>
          <t>Nothing</t>
        </is>
      </c>
    </row>
    <row r="1214">
      <c r="A1214" s="15" t="inlineStr">
        <is>
          <t>wk20260715-2026-07-21-g10</t>
        </is>
      </c>
      <c r="B1214" s="15" t="inlineStr">
        <is>
          <t>Easy 5K together</t>
        </is>
      </c>
      <c r="C1214" s="15" t="inlineStr">
        <is>
          <t>Minh W.</t>
        </is>
      </c>
      <c r="D1214" s="15" t="n">
        <v>26</v>
      </c>
      <c r="E1214" s="15" t="inlineStr">
        <is>
          <t>remote worker</t>
        </is>
      </c>
      <c r="F1214" s="15" t="inlineStr">
        <is>
          <t>No</t>
        </is>
      </c>
      <c r="G1214" s="15" t="inlineStr">
        <is>
          <t>Morgan Creek</t>
        </is>
      </c>
      <c r="H1214" s="15" t="inlineStr">
        <is>
          <t>free</t>
        </is>
      </c>
      <c r="I1214" s="15" t="inlineStr">
        <is>
          <t>really likes running</t>
        </is>
      </c>
      <c r="J1214" s="15" t="n">
        <v>2</v>
      </c>
      <c r="K1214" s="15" t="n">
        <v>8</v>
      </c>
      <c r="L1214" s="15" t="inlineStr">
        <is>
          <t>Yes</t>
        </is>
      </c>
      <c r="M1214" s="15" t="inlineStr">
        <is>
          <t>Nothing</t>
        </is>
      </c>
    </row>
    <row r="1215">
      <c r="A1215" s="15" t="inlineStr">
        <is>
          <t>wk20260715-2026-07-21-g10</t>
        </is>
      </c>
      <c r="B1215" s="15" t="inlineStr">
        <is>
          <t>Easy 5K together</t>
        </is>
      </c>
      <c r="C1215" s="15" t="inlineStr">
        <is>
          <t>Yuki P.</t>
        </is>
      </c>
      <c r="D1215" s="15" t="n">
        <v>62</v>
      </c>
      <c r="E1215" s="15" t="inlineStr">
        <is>
          <t>remote worker</t>
        </is>
      </c>
      <c r="F1215" s="15" t="inlineStr">
        <is>
          <t>No</t>
        </is>
      </c>
      <c r="G1215" s="15" t="inlineStr">
        <is>
          <t>Downtown</t>
        </is>
      </c>
      <c r="H1215" s="15" t="inlineStr">
        <is>
          <t>any</t>
        </is>
      </c>
      <c r="I1215" s="15" t="inlineStr">
        <is>
          <t>really likes running</t>
        </is>
      </c>
      <c r="J1215" s="15" t="n">
        <v>2</v>
      </c>
      <c r="K1215" s="15" t="n">
        <v>9</v>
      </c>
      <c r="L1215" s="15" t="inlineStr">
        <is>
          <t>Yes</t>
        </is>
      </c>
      <c r="M1215" s="15" t="inlineStr">
        <is>
          <t>Nothing</t>
        </is>
      </c>
    </row>
    <row r="1216">
      <c r="A1216" s="15" t="inlineStr">
        <is>
          <t>wk20260715-2026-07-21-g11</t>
        </is>
      </c>
      <c r="B1216" s="15" t="inlineStr">
        <is>
          <t>Mountain bike the Black Diamond Open Space</t>
        </is>
      </c>
      <c r="C1216" s="15" t="inlineStr">
        <is>
          <t>Donna B.</t>
        </is>
      </c>
      <c r="D1216" s="15" t="n">
        <v>19</v>
      </c>
      <c r="E1216" s="15" t="inlineStr">
        <is>
          <t>shift worker</t>
        </is>
      </c>
      <c r="F1216" s="15" t="inlineStr">
        <is>
          <t>No</t>
        </is>
      </c>
      <c r="G1216" s="15" t="inlineStr">
        <is>
          <t>Morgan Creek</t>
        </is>
      </c>
      <c r="H1216" s="15" t="inlineStr">
        <is>
          <t>any</t>
        </is>
      </c>
      <c r="I1216" s="15" t="inlineStr">
        <is>
          <t>loves mountain biking</t>
        </is>
      </c>
      <c r="J1216" s="15" t="n">
        <v>3</v>
      </c>
      <c r="K1216" s="15" t="n">
        <v>1</v>
      </c>
      <c r="L1216" s="15" t="inlineStr">
        <is>
          <t>Yes</t>
        </is>
      </c>
      <c r="M1216" s="15" t="inlineStr">
        <is>
          <t>Nothing</t>
        </is>
      </c>
    </row>
    <row r="1217">
      <c r="A1217" s="15" t="inlineStr">
        <is>
          <t>wk20260715-2026-07-21-g11</t>
        </is>
      </c>
      <c r="B1217" s="15" t="inlineStr">
        <is>
          <t>Mountain bike the Black Diamond Open Space</t>
        </is>
      </c>
      <c r="C1217" s="15" t="inlineStr">
        <is>
          <t>Imani K.</t>
        </is>
      </c>
      <c r="D1217" s="15" t="n">
        <v>18</v>
      </c>
      <c r="E1217" s="15" t="inlineStr">
        <is>
          <t>student</t>
        </is>
      </c>
      <c r="F1217" s="15" t="inlineStr">
        <is>
          <t>No</t>
        </is>
      </c>
      <c r="G1217" s="15" t="inlineStr">
        <is>
          <t>Black Diamond Ridge</t>
        </is>
      </c>
      <c r="H1217" s="15" t="inlineStr">
        <is>
          <t>any</t>
        </is>
      </c>
      <c r="I1217" s="15" t="inlineStr">
        <is>
          <t>loves mountain biking</t>
        </is>
      </c>
      <c r="J1217" s="15" t="n">
        <v>3</v>
      </c>
      <c r="K1217" s="15" t="n">
        <v>2</v>
      </c>
      <c r="L1217" s="15" t="inlineStr">
        <is>
          <t>Yes</t>
        </is>
      </c>
      <c r="M1217" s="15" t="inlineStr">
        <is>
          <t>Nothing</t>
        </is>
      </c>
    </row>
    <row r="1218">
      <c r="A1218" s="15" t="inlineStr">
        <is>
          <t>wk20260715-2026-07-21-g11</t>
        </is>
      </c>
      <c r="B1218" s="15" t="inlineStr">
        <is>
          <t>Mountain bike the Black Diamond Open Space</t>
        </is>
      </c>
      <c r="C1218" s="15" t="inlineStr">
        <is>
          <t>Wyatt H.</t>
        </is>
      </c>
      <c r="D1218" s="15" t="n">
        <v>21</v>
      </c>
      <c r="E1218" s="15" t="inlineStr">
        <is>
          <t>student</t>
        </is>
      </c>
      <c r="F1218" s="15" t="inlineStr">
        <is>
          <t>No</t>
        </is>
      </c>
      <c r="G1218" s="15" t="inlineStr">
        <is>
          <t>Lake Sawyer</t>
        </is>
      </c>
      <c r="H1218" s="15" t="inlineStr">
        <is>
          <t>any</t>
        </is>
      </c>
      <c r="I1218" s="15" t="inlineStr">
        <is>
          <t>loves mountain biking</t>
        </is>
      </c>
      <c r="J1218" s="15" t="n">
        <v>3</v>
      </c>
      <c r="K1218" s="15" t="n">
        <v>3</v>
      </c>
      <c r="L1218" s="15" t="inlineStr">
        <is>
          <t>Yes</t>
        </is>
      </c>
      <c r="M1218" s="15" t="inlineStr">
        <is>
          <t>Nothing</t>
        </is>
      </c>
    </row>
    <row r="1219">
      <c r="A1219" s="15" t="inlineStr">
        <is>
          <t>wk20260715-2026-07-21-g11</t>
        </is>
      </c>
      <c r="B1219" s="15" t="inlineStr">
        <is>
          <t>Mountain bike the Black Diamond Open Space</t>
        </is>
      </c>
      <c r="C1219" s="15" t="inlineStr">
        <is>
          <t>Paolo C.</t>
        </is>
      </c>
      <c r="D1219" s="15" t="n">
        <v>36</v>
      </c>
      <c r="E1219" s="15" t="inlineStr">
        <is>
          <t>shift worker</t>
        </is>
      </c>
      <c r="F1219" s="15" t="inlineStr">
        <is>
          <t>No</t>
        </is>
      </c>
      <c r="G1219" s="15" t="inlineStr">
        <is>
          <t>Black Diamond Ridge</t>
        </is>
      </c>
      <c r="H1219" s="15" t="inlineStr">
        <is>
          <t>any</t>
        </is>
      </c>
      <c r="I1219" s="15" t="inlineStr">
        <is>
          <t>really likes mountain biking</t>
        </is>
      </c>
      <c r="J1219" s="15" t="n">
        <v>2</v>
      </c>
      <c r="K1219" s="15" t="n">
        <v>6</v>
      </c>
      <c r="L1219" s="15" t="inlineStr">
        <is>
          <t>Yes</t>
        </is>
      </c>
      <c r="M1219" s="15" t="inlineStr">
        <is>
          <t>Nothing</t>
        </is>
      </c>
    </row>
    <row r="1220">
      <c r="A1220" s="15" t="inlineStr">
        <is>
          <t>wk20260715-2026-07-21-g11</t>
        </is>
      </c>
      <c r="B1220" s="15" t="inlineStr">
        <is>
          <t>Mountain bike the Black Diamond Open Space</t>
        </is>
      </c>
      <c r="C1220" s="15" t="inlineStr">
        <is>
          <t>Nora P.</t>
        </is>
      </c>
      <c r="D1220" s="15" t="n">
        <v>29</v>
      </c>
      <c r="E1220" s="15" t="inlineStr">
        <is>
          <t>shift worker</t>
        </is>
      </c>
      <c r="F1220" s="15" t="inlineStr">
        <is>
          <t>No</t>
        </is>
      </c>
      <c r="G1220" s="15" t="inlineStr">
        <is>
          <t>Lawson Hills</t>
        </is>
      </c>
      <c r="H1220" s="15" t="inlineStr">
        <is>
          <t>any</t>
        </is>
      </c>
      <c r="I1220" s="15" t="inlineStr">
        <is>
          <t>really likes mountain biking</t>
        </is>
      </c>
      <c r="J1220" s="15" t="n">
        <v>2</v>
      </c>
      <c r="K1220" s="15" t="n">
        <v>7</v>
      </c>
      <c r="L1220" s="15" t="inlineStr">
        <is>
          <t>Yes</t>
        </is>
      </c>
      <c r="M1220" s="15" t="inlineStr">
        <is>
          <t>Nothing</t>
        </is>
      </c>
    </row>
    <row r="1221">
      <c r="A1221" s="15" t="inlineStr">
        <is>
          <t>wk20260715-2026-07-21-g12</t>
        </is>
      </c>
      <c r="B1221" s="15" t="inlineStr">
        <is>
          <t>Mountain bike the Black Diamond Open Space</t>
        </is>
      </c>
      <c r="C1221" s="15" t="inlineStr">
        <is>
          <t>Gabriel R.</t>
        </is>
      </c>
      <c r="D1221" s="15" t="n">
        <v>48</v>
      </c>
      <c r="E1221" s="15" t="inlineStr">
        <is>
          <t>commuter</t>
        </is>
      </c>
      <c r="F1221" s="15" t="inlineStr">
        <is>
          <t>Yes</t>
        </is>
      </c>
      <c r="G1221" s="15" t="inlineStr">
        <is>
          <t>Morgan Creek</t>
        </is>
      </c>
      <c r="H1221" s="15" t="inlineStr">
        <is>
          <t>free</t>
        </is>
      </c>
      <c r="I1221" s="15" t="inlineStr">
        <is>
          <t>loves mountain biking</t>
        </is>
      </c>
      <c r="J1221" s="15" t="n">
        <v>3</v>
      </c>
      <c r="K1221" s="15" t="n">
        <v>1</v>
      </c>
      <c r="L1221" s="15" t="inlineStr">
        <is>
          <t>Yes</t>
        </is>
      </c>
      <c r="M1221" s="15" t="inlineStr">
        <is>
          <t>Nothing</t>
        </is>
      </c>
    </row>
    <row r="1222">
      <c r="A1222" s="15" t="inlineStr">
        <is>
          <t>wk20260715-2026-07-21-g12</t>
        </is>
      </c>
      <c r="B1222" s="15" t="inlineStr">
        <is>
          <t>Mountain bike the Black Diamond Open Space</t>
        </is>
      </c>
      <c r="C1222" s="15" t="inlineStr">
        <is>
          <t>Ryan B.</t>
        </is>
      </c>
      <c r="D1222" s="15" t="n">
        <v>24</v>
      </c>
      <c r="E1222" s="15" t="inlineStr">
        <is>
          <t>student</t>
        </is>
      </c>
      <c r="F1222" s="15" t="inlineStr">
        <is>
          <t>No</t>
        </is>
      </c>
      <c r="G1222" s="15" t="inlineStr">
        <is>
          <t>Lake Sawyer</t>
        </is>
      </c>
      <c r="H1222" s="15" t="inlineStr">
        <is>
          <t>any</t>
        </is>
      </c>
      <c r="I1222" s="15" t="inlineStr">
        <is>
          <t>really likes mountain biking</t>
        </is>
      </c>
      <c r="J1222" s="15" t="n">
        <v>2</v>
      </c>
      <c r="K1222" s="15" t="n">
        <v>4</v>
      </c>
      <c r="L1222" s="15" t="inlineStr">
        <is>
          <t>Yes</t>
        </is>
      </c>
      <c r="M1222" s="15" t="inlineStr">
        <is>
          <t>It runs to 9pm or later, and Ryan avoids late nights.</t>
        </is>
      </c>
    </row>
    <row r="1223">
      <c r="A1223" s="15" t="inlineStr">
        <is>
          <t>wk20260715-2026-07-21-g12</t>
        </is>
      </c>
      <c r="B1223" s="15" t="inlineStr">
        <is>
          <t>Mountain bike the Black Diamond Open Space</t>
        </is>
      </c>
      <c r="C1223" s="15" t="inlineStr">
        <is>
          <t>Linda A.</t>
        </is>
      </c>
      <c r="D1223" s="15" t="n">
        <v>57</v>
      </c>
      <c r="E1223" s="15" t="inlineStr">
        <is>
          <t>commuter</t>
        </is>
      </c>
      <c r="F1223" s="15" t="inlineStr">
        <is>
          <t>No</t>
        </is>
      </c>
      <c r="G1223" s="15" t="inlineStr">
        <is>
          <t>Morgan Creek</t>
        </is>
      </c>
      <c r="H1223" s="15" t="inlineStr">
        <is>
          <t>any</t>
        </is>
      </c>
      <c r="I1223" s="15" t="inlineStr">
        <is>
          <t>really likes mountain biking</t>
        </is>
      </c>
      <c r="J1223" s="15" t="n">
        <v>2</v>
      </c>
      <c r="K1223" s="15" t="n">
        <v>5</v>
      </c>
      <c r="L1223" s="15" t="inlineStr">
        <is>
          <t>Yes</t>
        </is>
      </c>
      <c r="M1223" s="15" t="inlineStr">
        <is>
          <t>Nothing</t>
        </is>
      </c>
    </row>
    <row r="1224">
      <c r="A1224" s="15" t="inlineStr">
        <is>
          <t>wk20260715-2026-07-21-g12</t>
        </is>
      </c>
      <c r="B1224" s="15" t="inlineStr">
        <is>
          <t>Mountain bike the Black Diamond Open Space</t>
        </is>
      </c>
      <c r="C1224" s="15" t="inlineStr">
        <is>
          <t>Nora J.</t>
        </is>
      </c>
      <c r="D1224" s="15" t="n">
        <v>21</v>
      </c>
      <c r="E1224" s="15" t="inlineStr">
        <is>
          <t>student</t>
        </is>
      </c>
      <c r="F1224" s="15" t="inlineStr">
        <is>
          <t>No</t>
        </is>
      </c>
      <c r="G1224" s="15" t="inlineStr">
        <is>
          <t>Black Diamond Ridge</t>
        </is>
      </c>
      <c r="H1224" s="15" t="inlineStr">
        <is>
          <t>low</t>
        </is>
      </c>
      <c r="I1224" s="15" t="inlineStr">
        <is>
          <t>really likes mountain biking</t>
        </is>
      </c>
      <c r="J1224" s="15" t="n">
        <v>2</v>
      </c>
      <c r="K1224" s="15" t="n">
        <v>7</v>
      </c>
      <c r="L1224" s="15" t="inlineStr">
        <is>
          <t>Yes</t>
        </is>
      </c>
      <c r="M1224" s="15" t="inlineStr">
        <is>
          <t>Nothing</t>
        </is>
      </c>
    </row>
    <row r="1225">
      <c r="A1225" s="15" t="inlineStr">
        <is>
          <t>wk20260715-2026-07-21-g12</t>
        </is>
      </c>
      <c r="B1225" s="15" t="inlineStr">
        <is>
          <t>Mountain bike the Black Diamond Open Space</t>
        </is>
      </c>
      <c r="C1225" s="15" t="inlineStr">
        <is>
          <t>Arjun S.</t>
        </is>
      </c>
      <c r="D1225" s="15" t="n">
        <v>22</v>
      </c>
      <c r="E1225" s="15" t="inlineStr">
        <is>
          <t>student</t>
        </is>
      </c>
      <c r="F1225" s="15" t="inlineStr">
        <is>
          <t>No</t>
        </is>
      </c>
      <c r="G1225" s="15" t="inlineStr">
        <is>
          <t>Black Diamond Ridge</t>
        </is>
      </c>
      <c r="H1225" s="15" t="inlineStr">
        <is>
          <t>low</t>
        </is>
      </c>
      <c r="I1225" s="15" t="inlineStr">
        <is>
          <t>is up for mountain biking</t>
        </is>
      </c>
      <c r="J1225" s="15" t="n">
        <v>1</v>
      </c>
      <c r="K1225" s="15" t="n">
        <v>8</v>
      </c>
      <c r="L1225" s="15" t="inlineStr">
        <is>
          <t>Yes</t>
        </is>
      </c>
      <c r="M1225" s="15" t="inlineStr">
        <is>
          <t>Interest is mild: Arjun is only up for it.</t>
        </is>
      </c>
    </row>
    <row r="1226">
      <c r="A1226" s="15" t="inlineStr">
        <is>
          <t>wk20260715-2026-07-21-g13</t>
        </is>
      </c>
      <c r="B1226" s="15" t="inlineStr">
        <is>
          <t>Book club</t>
        </is>
      </c>
      <c r="C1226" s="15" t="inlineStr">
        <is>
          <t>Linda R.</t>
        </is>
      </c>
      <c r="D1226" s="15" t="n">
        <v>33</v>
      </c>
      <c r="E1226" s="15" t="inlineStr">
        <is>
          <t>commuter</t>
        </is>
      </c>
      <c r="F1226" s="15" t="inlineStr">
        <is>
          <t>No</t>
        </is>
      </c>
      <c r="G1226" s="15" t="inlineStr">
        <is>
          <t>Downtown</t>
        </is>
      </c>
      <c r="H1226" s="15" t="inlineStr">
        <is>
          <t>low</t>
        </is>
      </c>
      <c r="I1226" s="15" t="inlineStr">
        <is>
          <t>loves book club</t>
        </is>
      </c>
      <c r="J1226" s="15" t="n">
        <v>3</v>
      </c>
      <c r="K1226" s="15" t="n">
        <v>2</v>
      </c>
      <c r="L1226" s="15" t="inlineStr">
        <is>
          <t>Yes</t>
        </is>
      </c>
      <c r="M1226" s="15" t="inlineStr">
        <is>
          <t>Nothing</t>
        </is>
      </c>
    </row>
    <row r="1227">
      <c r="A1227" s="15" t="inlineStr">
        <is>
          <t>wk20260715-2026-07-21-g13</t>
        </is>
      </c>
      <c r="B1227" s="15" t="inlineStr">
        <is>
          <t>Book club</t>
        </is>
      </c>
      <c r="C1227" s="15" t="inlineStr">
        <is>
          <t>Lauren W.</t>
        </is>
      </c>
      <c r="D1227" s="15" t="n">
        <v>61</v>
      </c>
      <c r="E1227" s="15" t="inlineStr">
        <is>
          <t>remote worker</t>
        </is>
      </c>
      <c r="F1227" s="15" t="inlineStr">
        <is>
          <t>No</t>
        </is>
      </c>
      <c r="G1227" s="15" t="inlineStr">
        <is>
          <t>Morgan Creek</t>
        </is>
      </c>
      <c r="H1227" s="15" t="inlineStr">
        <is>
          <t>any</t>
        </is>
      </c>
      <c r="I1227" s="15" t="inlineStr">
        <is>
          <t>really likes book club</t>
        </is>
      </c>
      <c r="J1227" s="15" t="n">
        <v>2</v>
      </c>
      <c r="K1227" s="15" t="n">
        <v>3</v>
      </c>
      <c r="L1227" s="15" t="inlineStr">
        <is>
          <t>Yes</t>
        </is>
      </c>
      <c r="M1227" s="15" t="inlineStr">
        <is>
          <t>Nothing</t>
        </is>
      </c>
    </row>
    <row r="1228">
      <c r="A1228" s="15" t="inlineStr">
        <is>
          <t>wk20260715-2026-07-21-g13</t>
        </is>
      </c>
      <c r="B1228" s="15" t="inlineStr">
        <is>
          <t>Book club</t>
        </is>
      </c>
      <c r="C1228" s="15" t="inlineStr">
        <is>
          <t>Mateo M.</t>
        </is>
      </c>
      <c r="D1228" s="15" t="n">
        <v>66</v>
      </c>
      <c r="E1228" s="15" t="inlineStr">
        <is>
          <t>remote worker</t>
        </is>
      </c>
      <c r="F1228" s="15" t="inlineStr">
        <is>
          <t>No</t>
        </is>
      </c>
      <c r="G1228" s="15" t="inlineStr">
        <is>
          <t>Lawson Hills</t>
        </is>
      </c>
      <c r="H1228" s="15" t="inlineStr">
        <is>
          <t>any</t>
        </is>
      </c>
      <c r="I1228" s="15" t="inlineStr">
        <is>
          <t>really likes book club</t>
        </is>
      </c>
      <c r="J1228" s="15" t="n">
        <v>2</v>
      </c>
      <c r="K1228" s="15" t="n">
        <v>4</v>
      </c>
      <c r="L1228" s="15" t="inlineStr">
        <is>
          <t>Yes</t>
        </is>
      </c>
      <c r="M1228" s="15" t="inlineStr">
        <is>
          <t>Nothing</t>
        </is>
      </c>
    </row>
    <row r="1229">
      <c r="A1229" s="15" t="inlineStr">
        <is>
          <t>wk20260715-2026-07-21-g13</t>
        </is>
      </c>
      <c r="B1229" s="15" t="inlineStr">
        <is>
          <t>Book club</t>
        </is>
      </c>
      <c r="C1229" s="15" t="inlineStr">
        <is>
          <t>Valeria G.</t>
        </is>
      </c>
      <c r="D1229" s="15" t="n">
        <v>37</v>
      </c>
      <c r="E1229" s="15" t="inlineStr">
        <is>
          <t>remote worker</t>
        </is>
      </c>
      <c r="F1229" s="15" t="inlineStr">
        <is>
          <t>Yes</t>
        </is>
      </c>
      <c r="G1229" s="15" t="inlineStr">
        <is>
          <t>Lake Sawyer</t>
        </is>
      </c>
      <c r="H1229" s="15" t="inlineStr">
        <is>
          <t>any</t>
        </is>
      </c>
      <c r="I1229" s="15" t="inlineStr">
        <is>
          <t>is up for book club</t>
        </is>
      </c>
      <c r="J1229" s="15" t="n">
        <v>1</v>
      </c>
      <c r="K1229" s="15" t="n">
        <v>5</v>
      </c>
      <c r="L1229" s="15" t="inlineStr">
        <is>
          <t>Yes</t>
        </is>
      </c>
      <c r="M1229" s="15" t="inlineStr">
        <is>
          <t>Interest is mild: Valeria is only up for it.</t>
        </is>
      </c>
    </row>
    <row r="1230">
      <c r="A1230" s="15" t="inlineStr">
        <is>
          <t>wk20260715-2026-07-21-g13</t>
        </is>
      </c>
      <c r="B1230" s="15" t="inlineStr">
        <is>
          <t>Book club</t>
        </is>
      </c>
      <c r="C1230" s="15" t="inlineStr">
        <is>
          <t>Ava B.</t>
        </is>
      </c>
      <c r="D1230" s="15" t="n">
        <v>29</v>
      </c>
      <c r="E1230" s="15" t="inlineStr">
        <is>
          <t>commuter</t>
        </is>
      </c>
      <c r="F1230" s="15" t="inlineStr">
        <is>
          <t>No</t>
        </is>
      </c>
      <c r="G1230" s="15" t="inlineStr">
        <is>
          <t>Lawson Hills</t>
        </is>
      </c>
      <c r="H1230" s="15" t="inlineStr">
        <is>
          <t>low</t>
        </is>
      </c>
      <c r="I1230" s="15" t="inlineStr">
        <is>
          <t>is up for book club</t>
        </is>
      </c>
      <c r="J1230" s="15" t="n">
        <v>1</v>
      </c>
      <c r="K1230" s="15" t="n">
        <v>6</v>
      </c>
      <c r="L1230" s="15" t="inlineStr">
        <is>
          <t>Yes</t>
        </is>
      </c>
      <c r="M1230" s="15" t="inlineStr">
        <is>
          <t>It runs to 9pm or later, and Ava avoids late nights.; Interest is mild: Ava is only up for it.</t>
        </is>
      </c>
    </row>
    <row r="1231">
      <c r="A1231" s="15" t="inlineStr">
        <is>
          <t>wk20260715-2026-07-21-g14</t>
        </is>
      </c>
      <c r="B1231" s="15" t="inlineStr">
        <is>
          <t>Dog walk around the park</t>
        </is>
      </c>
      <c r="C1231" s="15" t="inlineStr">
        <is>
          <t>Janet A.</t>
        </is>
      </c>
      <c r="D1231" s="15" t="n">
        <v>30</v>
      </c>
      <c r="E1231" s="15" t="inlineStr">
        <is>
          <t>parent at home</t>
        </is>
      </c>
      <c r="F1231" s="15" t="inlineStr">
        <is>
          <t>Yes</t>
        </is>
      </c>
      <c r="G1231" s="15" t="inlineStr">
        <is>
          <t>Lawson Hills</t>
        </is>
      </c>
      <c r="H1231" s="15" t="inlineStr">
        <is>
          <t>any</t>
        </is>
      </c>
      <c r="I1231" s="15" t="inlineStr">
        <is>
          <t>really likes dog walks</t>
        </is>
      </c>
      <c r="J1231" s="15" t="n">
        <v>2</v>
      </c>
      <c r="K1231" s="15" t="n">
        <v>2</v>
      </c>
      <c r="L1231" s="15" t="inlineStr">
        <is>
          <t>Yes</t>
        </is>
      </c>
      <c r="M1231" s="15" t="inlineStr">
        <is>
          <t>Nothing</t>
        </is>
      </c>
    </row>
    <row r="1232">
      <c r="A1232" s="15" t="inlineStr">
        <is>
          <t>wk20260715-2026-07-21-g14</t>
        </is>
      </c>
      <c r="B1232" s="15" t="inlineStr">
        <is>
          <t>Dog walk around the park</t>
        </is>
      </c>
      <c r="C1232" s="15" t="inlineStr">
        <is>
          <t>Brian O.</t>
        </is>
      </c>
      <c r="D1232" s="15" t="n">
        <v>48</v>
      </c>
      <c r="E1232" s="15" t="inlineStr">
        <is>
          <t>parent at home</t>
        </is>
      </c>
      <c r="F1232" s="15" t="inlineStr">
        <is>
          <t>Yes</t>
        </is>
      </c>
      <c r="G1232" s="15" t="inlineStr">
        <is>
          <t>Morgan Creek</t>
        </is>
      </c>
      <c r="H1232" s="15" t="inlineStr">
        <is>
          <t>any</t>
        </is>
      </c>
      <c r="I1232" s="15" t="inlineStr">
        <is>
          <t>really likes dog walks</t>
        </is>
      </c>
      <c r="J1232" s="15" t="n">
        <v>2</v>
      </c>
      <c r="K1232" s="15" t="n">
        <v>3</v>
      </c>
      <c r="L1232" s="15" t="inlineStr">
        <is>
          <t>Yes</t>
        </is>
      </c>
      <c r="M1232" s="15" t="inlineStr">
        <is>
          <t>Nothing</t>
        </is>
      </c>
    </row>
    <row r="1233">
      <c r="A1233" s="15" t="inlineStr">
        <is>
          <t>wk20260715-2026-07-21-g14</t>
        </is>
      </c>
      <c r="B1233" s="15" t="inlineStr">
        <is>
          <t>Dog walk around the park</t>
        </is>
      </c>
      <c r="C1233" s="15" t="inlineStr">
        <is>
          <t>Ron W.</t>
        </is>
      </c>
      <c r="D1233" s="15" t="n">
        <v>19</v>
      </c>
      <c r="E1233" s="15" t="inlineStr">
        <is>
          <t>shift worker</t>
        </is>
      </c>
      <c r="F1233" s="15" t="inlineStr">
        <is>
          <t>No</t>
        </is>
      </c>
      <c r="G1233" s="15" t="inlineStr">
        <is>
          <t>Downtown</t>
        </is>
      </c>
      <c r="H1233" s="15" t="inlineStr">
        <is>
          <t>any</t>
        </is>
      </c>
      <c r="I1233" s="15" t="inlineStr">
        <is>
          <t>really likes dog walks</t>
        </is>
      </c>
      <c r="J1233" s="15" t="n">
        <v>2</v>
      </c>
      <c r="K1233" s="15" t="n">
        <v>4</v>
      </c>
      <c r="L1233" s="15" t="inlineStr">
        <is>
          <t>Yes</t>
        </is>
      </c>
      <c r="M1233" s="15" t="inlineStr">
        <is>
          <t>Nothing</t>
        </is>
      </c>
    </row>
    <row r="1234">
      <c r="A1234" s="15" t="inlineStr">
        <is>
          <t>wk20260715-2026-07-21-g14</t>
        </is>
      </c>
      <c r="B1234" s="15" t="inlineStr">
        <is>
          <t>Dog walk around the park</t>
        </is>
      </c>
      <c r="C1234" s="15" t="inlineStr">
        <is>
          <t>Mei T.</t>
        </is>
      </c>
      <c r="D1234" s="15" t="n">
        <v>33</v>
      </c>
      <c r="E1234" s="15" t="inlineStr">
        <is>
          <t>parent at home</t>
        </is>
      </c>
      <c r="F1234" s="15" t="inlineStr">
        <is>
          <t>Yes</t>
        </is>
      </c>
      <c r="G1234" s="15" t="inlineStr">
        <is>
          <t>Lawson Hills</t>
        </is>
      </c>
      <c r="H1234" s="15" t="inlineStr">
        <is>
          <t>any</t>
        </is>
      </c>
      <c r="I1234" s="15" t="inlineStr">
        <is>
          <t>really likes dog walks</t>
        </is>
      </c>
      <c r="J1234" s="15" t="n">
        <v>2</v>
      </c>
      <c r="K1234" s="15" t="n">
        <v>5</v>
      </c>
      <c r="L1234" s="15" t="inlineStr">
        <is>
          <t>Yes</t>
        </is>
      </c>
      <c r="M1234" s="15" t="inlineStr">
        <is>
          <t>Nothing</t>
        </is>
      </c>
    </row>
    <row r="1235">
      <c r="A1235" s="15" t="inlineStr">
        <is>
          <t>wk20260715-2026-07-21-g15</t>
        </is>
      </c>
      <c r="B1235" s="15" t="inlineStr">
        <is>
          <t>Paddle Lake Sawyer</t>
        </is>
      </c>
      <c r="C1235" s="15" t="inlineStr">
        <is>
          <t>Emma R.</t>
        </is>
      </c>
      <c r="D1235" s="15" t="n">
        <v>71</v>
      </c>
      <c r="E1235" s="15" t="inlineStr">
        <is>
          <t>retiree</t>
        </is>
      </c>
      <c r="F1235" s="15" t="inlineStr">
        <is>
          <t>No</t>
        </is>
      </c>
      <c r="G1235" s="15" t="inlineStr">
        <is>
          <t>Morgan Creek</t>
        </is>
      </c>
      <c r="H1235" s="15" t="inlineStr">
        <is>
          <t>low</t>
        </is>
      </c>
      <c r="I1235" s="15" t="inlineStr">
        <is>
          <t>loves kayaking</t>
        </is>
      </c>
      <c r="J1235" s="15" t="n">
        <v>3</v>
      </c>
      <c r="K1235" s="15" t="n">
        <v>1</v>
      </c>
      <c r="L1235" s="15" t="inlineStr">
        <is>
          <t>Yes</t>
        </is>
      </c>
      <c r="M1235" s="15" t="inlineStr">
        <is>
          <t>Nothing</t>
        </is>
      </c>
    </row>
    <row r="1236">
      <c r="A1236" s="15" t="inlineStr">
        <is>
          <t>wk20260715-2026-07-21-g15</t>
        </is>
      </c>
      <c r="B1236" s="15" t="inlineStr">
        <is>
          <t>Paddle Lake Sawyer</t>
        </is>
      </c>
      <c r="C1236" s="15" t="inlineStr">
        <is>
          <t>Liam M.</t>
        </is>
      </c>
      <c r="D1236" s="15" t="n">
        <v>76</v>
      </c>
      <c r="E1236" s="15" t="inlineStr">
        <is>
          <t>retiree</t>
        </is>
      </c>
      <c r="F1236" s="15" t="inlineStr">
        <is>
          <t>No</t>
        </is>
      </c>
      <c r="G1236" s="15" t="inlineStr">
        <is>
          <t>Morgan Creek</t>
        </is>
      </c>
      <c r="H1236" s="15" t="inlineStr">
        <is>
          <t>low</t>
        </is>
      </c>
      <c r="I1236" s="15" t="inlineStr">
        <is>
          <t>is up for boating</t>
        </is>
      </c>
      <c r="J1236" s="15" t="n">
        <v>1</v>
      </c>
      <c r="K1236" s="15" t="n">
        <v>4</v>
      </c>
      <c r="L1236" s="15" t="inlineStr">
        <is>
          <t>No</t>
        </is>
      </c>
      <c r="M1236" s="15" t="inlineStr">
        <is>
          <t>Interest is mild: Liam is only up for it.</t>
        </is>
      </c>
    </row>
    <row r="1237">
      <c r="A1237" s="15" t="inlineStr">
        <is>
          <t>wk20260715-2026-07-21-g16</t>
        </is>
      </c>
      <c r="B1237" s="15" t="inlineStr">
        <is>
          <t>BMX track session</t>
        </is>
      </c>
      <c r="C1237" s="15" t="inlineStr">
        <is>
          <t>Katie M.</t>
        </is>
      </c>
      <c r="D1237" s="15" t="n">
        <v>41</v>
      </c>
      <c r="E1237" s="15" t="inlineStr">
        <is>
          <t>shift worker</t>
        </is>
      </c>
      <c r="F1237" s="15" t="inlineStr">
        <is>
          <t>No</t>
        </is>
      </c>
      <c r="G1237" s="15" t="inlineStr">
        <is>
          <t>Ten Trails</t>
        </is>
      </c>
      <c r="H1237" s="15" t="inlineStr">
        <is>
          <t>low</t>
        </is>
      </c>
      <c r="I1237" s="15" t="inlineStr">
        <is>
          <t>loves bmx</t>
        </is>
      </c>
      <c r="J1237" s="15" t="n">
        <v>3</v>
      </c>
      <c r="K1237" s="15" t="n">
        <v>1</v>
      </c>
      <c r="L1237" s="15" t="inlineStr">
        <is>
          <t>Yes</t>
        </is>
      </c>
      <c r="M1237" s="15" t="inlineStr">
        <is>
          <t>Nothing</t>
        </is>
      </c>
    </row>
    <row r="1238">
      <c r="A1238" s="15" t="inlineStr">
        <is>
          <t>wk20260715-2026-07-21-g16</t>
        </is>
      </c>
      <c r="B1238" s="15" t="inlineStr">
        <is>
          <t>BMX track session</t>
        </is>
      </c>
      <c r="C1238" s="15" t="inlineStr">
        <is>
          <t>Noah F.</t>
        </is>
      </c>
      <c r="D1238" s="15" t="n">
        <v>51</v>
      </c>
      <c r="E1238" s="15" t="inlineStr">
        <is>
          <t>shift worker</t>
        </is>
      </c>
      <c r="F1238" s="15" t="inlineStr">
        <is>
          <t>No</t>
        </is>
      </c>
      <c r="G1238" s="15" t="inlineStr">
        <is>
          <t>Lake Sawyer</t>
        </is>
      </c>
      <c r="H1238" s="15" t="inlineStr">
        <is>
          <t>low</t>
        </is>
      </c>
      <c r="I1238" s="15" t="inlineStr">
        <is>
          <t>is up for bmx</t>
        </is>
      </c>
      <c r="J1238" s="15" t="n">
        <v>1</v>
      </c>
      <c r="K1238" s="15" t="n">
        <v>3</v>
      </c>
      <c r="L1238" s="15" t="inlineStr">
        <is>
          <t>Yes</t>
        </is>
      </c>
      <c r="M1238" s="15" t="inlineStr">
        <is>
          <t>Interest is mild: Noah is only up for it.</t>
        </is>
      </c>
    </row>
    <row r="1239">
      <c r="A1239" s="15" t="inlineStr">
        <is>
          <t>wk20260715-2026-07-21-g17</t>
        </is>
      </c>
      <c r="B1239" s="15" t="inlineStr">
        <is>
          <t>BMX track session</t>
        </is>
      </c>
      <c r="C1239" s="15" t="inlineStr">
        <is>
          <t>Imani H.</t>
        </is>
      </c>
      <c r="D1239" s="15" t="n">
        <v>56</v>
      </c>
      <c r="E1239" s="15" t="inlineStr">
        <is>
          <t>commuter</t>
        </is>
      </c>
      <c r="F1239" s="15" t="inlineStr">
        <is>
          <t>No</t>
        </is>
      </c>
      <c r="G1239" s="15" t="inlineStr">
        <is>
          <t>Morgan Creek</t>
        </is>
      </c>
      <c r="H1239" s="15" t="inlineStr">
        <is>
          <t>low</t>
        </is>
      </c>
      <c r="I1239" s="15" t="inlineStr">
        <is>
          <t>loves bmx</t>
        </is>
      </c>
      <c r="J1239" s="15" t="n">
        <v>3</v>
      </c>
      <c r="K1239" s="15" t="n">
        <v>1</v>
      </c>
      <c r="L1239" s="15" t="inlineStr">
        <is>
          <t>Yes</t>
        </is>
      </c>
      <c r="M1239" s="15" t="inlineStr">
        <is>
          <t>Nothing</t>
        </is>
      </c>
    </row>
    <row r="1240">
      <c r="A1240" s="15" t="inlineStr">
        <is>
          <t>wk20260715-2026-07-21-g17</t>
        </is>
      </c>
      <c r="B1240" s="15" t="inlineStr">
        <is>
          <t>BMX track session</t>
        </is>
      </c>
      <c r="C1240" s="15" t="inlineStr">
        <is>
          <t>Ji-woo N.</t>
        </is>
      </c>
      <c r="D1240" s="15" t="n">
        <v>43</v>
      </c>
      <c r="E1240" s="15" t="inlineStr">
        <is>
          <t>remote worker</t>
        </is>
      </c>
      <c r="F1240" s="15" t="inlineStr">
        <is>
          <t>No</t>
        </is>
      </c>
      <c r="G1240" s="15" t="inlineStr">
        <is>
          <t>Lake Sawyer</t>
        </is>
      </c>
      <c r="H1240" s="15" t="inlineStr">
        <is>
          <t>free</t>
        </is>
      </c>
      <c r="I1240" s="15" t="inlineStr">
        <is>
          <t>really likes bmx</t>
        </is>
      </c>
      <c r="J1240" s="15" t="n">
        <v>2</v>
      </c>
      <c r="K1240" s="15" t="n">
        <v>2</v>
      </c>
      <c r="L1240" s="15" t="inlineStr">
        <is>
          <t>Yes</t>
        </is>
      </c>
      <c r="M1240" s="15" t="inlineStr">
        <is>
          <t>It runs to 9pm or later, and Ji-woo avoids late nights.</t>
        </is>
      </c>
    </row>
  </sheetData>
  <autoFilter ref="A1:M12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2026-10-28T01:54:28Z</dcterms:created>
  <dcterms:modified xsi:type="dcterms:W3CDTF">2026-10-28T01:54:28Z</dcterms:modified>
</cp:coreProperties>
</file>