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55caf0372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概览" sheetId="1" r:id="R0a1c75c5be7943e8"/>
    <x:sheet xmlns:r="http://schemas.openxmlformats.org/officeDocument/2006/relationships" name="Evidence明细" sheetId="2" r:id="R903eca026bde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7445D"/>
      <x:name val="Carlito"/>
    </x:font>
    <x:font>
      <x:b/>
      <x:sz val="11"/>
      <x:color rgb="FFFFFFFF"/>
      <x:name val="Carlito"/>
    </x:font>
    <x:font>
      <x:sz val="10"/>
      <x:color rgb="FF162B3A"/>
      <x:name val="Carlito"/>
    </x:font>
    <x:font>
      <x:b/>
      <x:sz val="15"/>
      <x:color rgb="FFFFFFFF"/>
      <x:name val="Carlito"/>
    </x:font>
    <x:font>
      <x:sz val="9"/>
      <x:color rgb="FF162B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264653"/>
      </x:patternFill>
    </x:fill>
  </x:fills>
  <x:borders count="4">
    <x:border/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bb1b11c074e23" /><Relationship Type="http://schemas.openxmlformats.org/officeDocument/2006/relationships/theme" Target="/xl/theme/theme1.xml" Id="Re453969d3f054497" /><Relationship Type="http://schemas.openxmlformats.org/officeDocument/2006/relationships/sharedStrings" Target="/xl/sharedStrings.xml" Id="Rbd93db379a054898" /><Relationship Type="http://schemas.openxmlformats.org/officeDocument/2006/relationships/worksheet" Target="/xl/worksheets/sheet1.xml" Id="R0a1c75c5be7943e8" /><Relationship Type="http://schemas.openxmlformats.org/officeDocument/2006/relationships/worksheet" Target="/xl/worksheets/sheet2.xml" Id="R903eca026bde40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5" hidden="0" customWidth="1"/>
    <x:col min="4" max="4" width="18" hidden="0" customWidth="1"/>
    <x:col min="5" max="5" width="10" hidden="0" customWidth="1"/>
    <x:col min="6" max="6" width="36" hidden="0" customWidth="1"/>
    <x:col min="7" max="7" width="36" hidden="0" customWidth="1"/>
    <x:col min="8" max="8" width="30" hidden="0" customWidth="1"/>
    <x:col min="9" max="9" width="34" hidden="0" customWidth="1"/>
    <x:col min="10" max="10" width="10" hidden="0" customWidth="1"/>
    <x:col min="11" max="11" width="10" hidden="0" customWidth="1"/>
    <x:col min="12" max="12" width="45" hidden="0" customWidth="1"/>
    <x:col min="13" max="13" width="58" hidden="0" customWidth="1"/>
    <x:col min="14" max="14" width="16" hidden="0" customWidth="1"/>
  </x:cols>
  <x:sheetData>
    <x:row r="1" ht="28" customHeight="1">
      <x:c r="A1" s="2" t="str">
        <x:v>新岗位发现候选清单｜真实JD Evidence约束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5" t="str">
        <x:v>源JD：191条｜候选：11个｜高/中/弱：0/1/10｜结果不等同于国家正式新职业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32" customHeight="1">
      <x:c r="A4" s="8" t="str">
        <x:v>candidate_id</x:v>
      </x:c>
      <x:c r="B4" s="8" t="str">
        <x:v>候选岗位名称</x:v>
      </x:c>
      <x:c r="C4" s="8" t="str">
        <x:v>EmergingScore</x:v>
      </x:c>
      <x:c r="D4" s="8" t="str">
        <x:v>置信等级</x:v>
      </x:c>
      <x:c r="E4" s="8" t="str">
        <x:v>JD数量</x:v>
      </x:c>
      <x:c r="F4" s="8" t="str">
        <x:v>代表岗位名称</x:v>
      </x:c>
      <x:c r="G4" s="8" t="str">
        <x:v>核心技能</x:v>
      </x:c>
      <x:c r="H4" s="8" t="str">
        <x:v>差异技能</x:v>
      </x:c>
      <x:c r="I4" s="8" t="str">
        <x:v>Evidence JD</x:v>
      </x:c>
      <x:c r="J4" s="8" t="str">
        <x:v>来源数量</x:v>
      </x:c>
      <x:c r="K4" s="8" t="str">
        <x:v>企业数量</x:v>
      </x:c>
      <x:c r="L4" s="8" t="str">
        <x:v>与已有岗位关系</x:v>
      </x:c>
      <x:c r="M4" s="8" t="str">
        <x:v>新兴原因</x:v>
      </x:c>
      <x:c r="N4" s="8" t="str">
        <x:v>是否需人工审核</x:v>
      </x:c>
    </x:row>
    <x:row r="5" ht="70" customHeight="1">
      <x:c r="A5" s="12" t="str">
        <x:v>EMERGING-001</x:v>
      </x:c>
      <x:c r="B5" s="12" t="str">
        <x:v>安全专家（AI方向）</x:v>
      </x:c>
      <x:c r="C5" s="15" t="n">
        <x:v>63.53</x:v>
      </x:c>
      <x:c r="D5" s="12" t="str">
        <x:v>中置信候选</x:v>
      </x:c>
      <x:c r="E5" s="12" t="n">
        <x:v>2</x:v>
      </x:c>
      <x:c r="F5" s="12" t="str">
        <x:v>AI安全专家；安全专家（AI方向）</x:v>
      </x:c>
      <x:c r="G5" s="12" t="str">
        <x:v>RAG；Java；Go；TensorFlow；向量数据库；PyTorch；Python；LangChain</x:v>
      </x:c>
      <x:c r="H5" s="12" t="str">
        <x:v>RAG；Java；Go；向量数据库</x:v>
      </x:c>
      <x:c r="I5" s="12" t="str">
        <x:v>JD-184；JD-185</x:v>
      </x:c>
      <x:c r="J5" s="12" t="n">
        <x:v>1</x:v>
      </x:c>
      <x:c r="K5" s="12" t="n">
        <x:v>2</x:v>
      </x:c>
      <x:c r="L5" s="12" t="str">
        <x:v>最接近现有岗位“AI安全工程师”（核心技能Jaccard相似度 0.44）</x:v>
      </x:c>
      <x:c r="M5" s="12" t="str">
        <x:v>标题新颖性 1.00，技能新颖性 0.56，簇一致性 0.43；共 2 条真实JD、2 家企业、1 个招聘来源。</x:v>
      </x:c>
      <x:c r="N5" s="12" t="str">
        <x:v>是</x:v>
      </x:c>
    </x:row>
    <x:row r="6" ht="70" customHeight="1">
      <x:c r="A6" s="13" t="str">
        <x:v>EMERGING-002</x:v>
      </x:c>
      <x:c r="B6" s="13" t="str">
        <x:v>AI与云安全工程师</x:v>
      </x:c>
      <x:c r="C6" s="16" t="n">
        <x:v>49</x:v>
      </x:c>
      <x:c r="D6" s="13" t="str">
        <x:v>弱候选/待观察</x:v>
      </x:c>
      <x:c r="E6" s="13" t="n">
        <x:v>1</x:v>
      </x:c>
      <x:c r="F6" s="13" t="str">
        <x:v>AI与云安全工程师</x:v>
      </x:c>
      <x:c r="G6" s="13" t="str">
        <x:v>向量数据库；Kubernetes；大语言模型（LLM）；RAG</x:v>
      </x:c>
      <x:c r="H6" s="13" t="str">
        <x:v>向量数据库；Kubernetes</x:v>
      </x:c>
      <x:c r="I6" s="13" t="str">
        <x:v>JD-181</x:v>
      </x:c>
      <x:c r="J6" s="13" t="n">
        <x:v>1</x:v>
      </x:c>
      <x:c r="K6" s="13" t="n">
        <x:v>1</x:v>
      </x:c>
      <x:c r="L6" s="13" t="str">
        <x:v>最接近现有岗位“工业解决方案工程师”（核心技能Jaccard相似度 0.50）</x:v>
      </x:c>
      <x:c r="M6" s="13" t="str">
        <x:v>标题新颖性 1.00，技能新颖性 0.50，簇一致性 0.00；共 1 条真实JD、1 家企业、1 个招聘来源。</x:v>
      </x:c>
      <x:c r="N6" s="13" t="str">
        <x:v>是</x:v>
      </x:c>
    </x:row>
    <x:row r="7" ht="70" customHeight="1">
      <x:c r="A7" s="13" t="str">
        <x:v>EMERGING-003</x:v>
      </x:c>
      <x:c r="B7" s="13" t="str">
        <x:v>AI模型评估</x:v>
      </x:c>
      <x:c r="C7" s="16" t="n">
        <x:v>49</x:v>
      </x:c>
      <x:c r="D7" s="13" t="str">
        <x:v>弱候选/待观察</x:v>
      </x:c>
      <x:c r="E7" s="13" t="n">
        <x:v>1</x:v>
      </x:c>
      <x:c r="F7" s="13" t="str">
        <x:v>AI模型评估</x:v>
      </x:c>
      <x:c r="G7" s="13" t="str"/>
      <x:c r="H7" s="13" t="str"/>
      <x:c r="I7" s="13" t="str">
        <x:v>JD-088</x:v>
      </x:c>
      <x:c r="J7" s="13" t="n">
        <x:v>1</x:v>
      </x:c>
      <x:c r="K7" s="13" t="n">
        <x:v>1</x:v>
      </x:c>
      <x:c r="L7" s="13" t="str">
        <x:v>未找到可比较的现有岗位画像</x:v>
      </x:c>
      <x:c r="M7" s="13" t="str">
        <x:v>标题新颖性 1.00，技能新颖性 1.00，簇一致性 0.00；共 1 条真实JD、1 家企业、1 个招聘来源。</x:v>
      </x:c>
      <x:c r="N7" s="13" t="str">
        <x:v>是</x:v>
      </x:c>
    </x:row>
    <x:row r="8" ht="70" customHeight="1">
      <x:c r="A8" s="13" t="str">
        <x:v>EMERGING-004</x:v>
      </x:c>
      <x:c r="B8" s="13" t="str">
        <x:v>具身智能数据服务PDSA（J99380）</x:v>
      </x:c>
      <x:c r="C8" s="16" t="n">
        <x:v>49</x:v>
      </x:c>
      <x:c r="D8" s="13" t="str">
        <x:v>弱候选/待观察</x:v>
      </x:c>
      <x:c r="E8" s="13" t="n">
        <x:v>1</x:v>
      </x:c>
      <x:c r="F8" s="13" t="str">
        <x:v>具身智能数据服务PDSA（J99380）</x:v>
      </x:c>
      <x:c r="G8" s="13" t="str"/>
      <x:c r="H8" s="13" t="str"/>
      <x:c r="I8" s="13" t="str">
        <x:v>JD-166</x:v>
      </x:c>
      <x:c r="J8" s="13" t="n">
        <x:v>1</x:v>
      </x:c>
      <x:c r="K8" s="13" t="n">
        <x:v>1</x:v>
      </x:c>
      <x:c r="L8" s="13" t="str">
        <x:v>未找到可比较的现有岗位画像</x:v>
      </x:c>
      <x:c r="M8" s="13" t="str">
        <x:v>标题新颖性 1.00，技能新颖性 1.00，簇一致性 0.00；共 1 条真实JD、1 家企业、1 个招聘来源。</x:v>
      </x:c>
      <x:c r="N8" s="13" t="str">
        <x:v>是</x:v>
      </x:c>
    </x:row>
    <x:row r="9" ht="70" customHeight="1">
      <x:c r="A9" s="13" t="str">
        <x:v>EMERGING-005</x:v>
      </x:c>
      <x:c r="B9" s="13" t="str">
        <x:v>具身智能数据服务解决方案与项目经理（J102453）</x:v>
      </x:c>
      <x:c r="C9" s="16" t="n">
        <x:v>49</x:v>
      </x:c>
      <x:c r="D9" s="13" t="str">
        <x:v>弱候选/待观察</x:v>
      </x:c>
      <x:c r="E9" s="13" t="n">
        <x:v>1</x:v>
      </x:c>
      <x:c r="F9" s="13" t="str">
        <x:v>具身智能数据服务解决方案与项目经理（J102453）</x:v>
      </x:c>
      <x:c r="G9" s="13" t="str"/>
      <x:c r="H9" s="13" t="str"/>
      <x:c r="I9" s="13" t="str">
        <x:v>JD-167</x:v>
      </x:c>
      <x:c r="J9" s="13" t="n">
        <x:v>1</x:v>
      </x:c>
      <x:c r="K9" s="13" t="n">
        <x:v>1</x:v>
      </x:c>
      <x:c r="L9" s="13" t="str">
        <x:v>未找到可比较的现有岗位画像</x:v>
      </x:c>
      <x:c r="M9" s="13" t="str">
        <x:v>标题新颖性 1.00，技能新颖性 1.00，簇一致性 0.00；共 1 条真实JD、1 家企业、1 个招聘来源。</x:v>
      </x:c>
      <x:c r="N9" s="13" t="str">
        <x:v>是</x:v>
      </x:c>
    </x:row>
    <x:row r="10" ht="70" customHeight="1">
      <x:c r="A10" s="13" t="str">
        <x:v>EMERGING-006</x:v>
      </x:c>
      <x:c r="B10" s="13" t="str">
        <x:v>AI数据工程师</x:v>
      </x:c>
      <x:c r="C10" s="16" t="n">
        <x:v>46.33</x:v>
      </x:c>
      <x:c r="D10" s="13" t="str">
        <x:v>弱候选/待观察</x:v>
      </x:c>
      <x:c r="E10" s="13" t="n">
        <x:v>1</x:v>
      </x:c>
      <x:c r="F10" s="13" t="str">
        <x:v>AI数据工程师</x:v>
      </x:c>
      <x:c r="G10" s="13" t="str">
        <x:v>Python；RAG；Java；C++</x:v>
      </x:c>
      <x:c r="H10" s="13" t="str"/>
      <x:c r="I10" s="13" t="str">
        <x:v>JD-067</x:v>
      </x:c>
      <x:c r="J10" s="13" t="n">
        <x:v>1</x:v>
      </x:c>
      <x:c r="K10" s="13" t="n">
        <x:v>1</x:v>
      </x:c>
      <x:c r="L10" s="13" t="str">
        <x:v>最接近现有岗位“AI安全技术工程师”（核心技能Jaccard相似度 0.67）</x:v>
      </x:c>
      <x:c r="M10" s="13" t="str">
        <x:v>标题新颖性 1.00，技能新颖性 0.33，簇一致性 0.00；共 1 条真实JD、1 家企业、1 个招聘来源。</x:v>
      </x:c>
      <x:c r="N10" s="13" t="str">
        <x:v>是</x:v>
      </x:c>
    </x:row>
    <x:row r="11" ht="70" customHeight="1">
      <x:c r="A11" s="13" t="str">
        <x:v>EMERGING-007</x:v>
      </x:c>
      <x:c r="B11" s="13" t="str">
        <x:v>大模型安全运维工程师</x:v>
      </x:c>
      <x:c r="C11" s="16" t="n">
        <x:v>46.33</x:v>
      </x:c>
      <x:c r="D11" s="13" t="str">
        <x:v>弱候选/待观察</x:v>
      </x:c>
      <x:c r="E11" s="13" t="n">
        <x:v>1</x:v>
      </x:c>
      <x:c r="F11" s="13" t="str">
        <x:v>大模型安全运维工程师</x:v>
      </x:c>
      <x:c r="G11" s="13" t="str">
        <x:v>Prompt Engineering（提示词工程）；Java；Go；RAG；Python</x:v>
      </x:c>
      <x:c r="H11" s="13" t="str">
        <x:v>RAG</x:v>
      </x:c>
      <x:c r="I11" s="13" t="str">
        <x:v>JD-176</x:v>
      </x:c>
      <x:c r="J11" s="13" t="n">
        <x:v>1</x:v>
      </x:c>
      <x:c r="K11" s="13" t="n">
        <x:v>1</x:v>
      </x:c>
      <x:c r="L11" s="13" t="str">
        <x:v>最接近现有岗位“AI测试开发工程师”（核心技能Jaccard相似度 0.67）</x:v>
      </x:c>
      <x:c r="M11" s="13" t="str">
        <x:v>标题新颖性 1.00，技能新颖性 0.33，簇一致性 0.00；共 1 条真实JD、1 家企业、1 个招聘来源。</x:v>
      </x:c>
      <x:c r="N11" s="13" t="str">
        <x:v>是</x:v>
      </x:c>
    </x:row>
    <x:row r="12" ht="70" customHeight="1">
      <x:c r="A12" s="13" t="str">
        <x:v>EMERGING-008</x:v>
      </x:c>
      <x:c r="B12" s="13" t="str">
        <x:v>AI评测</x:v>
      </x:c>
      <x:c r="C12" s="16" t="n">
        <x:v>44.67</x:v>
      </x:c>
      <x:c r="D12" s="13" t="str">
        <x:v>弱候选/待观察</x:v>
      </x:c>
      <x:c r="E12" s="13" t="n">
        <x:v>1</x:v>
      </x:c>
      <x:c r="F12" s="13" t="str">
        <x:v>AI评测</x:v>
      </x:c>
      <x:c r="G12" s="13" t="str">
        <x:v>Python；Java</x:v>
      </x:c>
      <x:c r="H12" s="13" t="str">
        <x:v>Java</x:v>
      </x:c>
      <x:c r="I12" s="13" t="str">
        <x:v>JD-084</x:v>
      </x:c>
      <x:c r="J12" s="13" t="n">
        <x:v>1</x:v>
      </x:c>
      <x:c r="K12" s="13" t="n">
        <x:v>1</x:v>
      </x:c>
      <x:c r="L12" s="13" t="str">
        <x:v>最接近现有岗位“自动驾驶算法优化工程师”（核心技能Jaccard相似度 0.50）</x:v>
      </x:c>
      <x:c r="M12" s="13" t="str">
        <x:v>标题新颖性 1.00，技能新颖性 0.50，簇一致性 0.00；共 1 条真实JD、1 家企业、1 个招聘来源。</x:v>
      </x:c>
      <x:c r="N12" s="13" t="str">
        <x:v>是</x:v>
      </x:c>
    </x:row>
    <x:row r="13" ht="70" customHeight="1">
      <x:c r="A13" s="13" t="str">
        <x:v>EMERGING-009</x:v>
      </x:c>
      <x:c r="B13" s="13" t="str">
        <x:v>攻防红队工程师</x:v>
      </x:c>
      <x:c r="C13" s="16" t="n">
        <x:v>43.67</x:v>
      </x:c>
      <x:c r="D13" s="13" t="str">
        <x:v>弱候选/待观察</x:v>
      </x:c>
      <x:c r="E13" s="13" t="n">
        <x:v>1</x:v>
      </x:c>
      <x:c r="F13" s="13" t="str">
        <x:v>攻防红队工程师</x:v>
      </x:c>
      <x:c r="G13" s="13" t="str">
        <x:v>Java；Go；C++；C；Python</x:v>
      </x:c>
      <x:c r="H13" s="13" t="str">
        <x:v>Java</x:v>
      </x:c>
      <x:c r="I13" s="13" t="str">
        <x:v>JD-178</x:v>
      </x:c>
      <x:c r="J13" s="13" t="n">
        <x:v>1</x:v>
      </x:c>
      <x:c r="K13" s="13" t="n">
        <x:v>1</x:v>
      </x:c>
      <x:c r="L13" s="13" t="str">
        <x:v>最接近现有岗位“AI攻防技术专家”（核心技能Jaccard相似度 0.80）</x:v>
      </x:c>
      <x:c r="M13" s="13" t="str">
        <x:v>标题新颖性 1.00，技能新颖性 0.20，簇一致性 0.00；共 1 条真实JD、1 家企业、1 个招聘来源。</x:v>
      </x:c>
      <x:c r="N13" s="13" t="str">
        <x:v>是</x:v>
      </x:c>
    </x:row>
    <x:row r="14" ht="70" customHeight="1">
      <x:c r="A14" s="13" t="str">
        <x:v>EMERGING-010</x:v>
      </x:c>
      <x:c r="B14" s="13" t="str">
        <x:v>大模型评估产品经理</x:v>
      </x:c>
      <x:c r="C14" s="16" t="n">
        <x:v>39.67</x:v>
      </x:c>
      <x:c r="D14" s="13" t="str">
        <x:v>弱候选/待观察</x:v>
      </x:c>
      <x:c r="E14" s="13" t="n">
        <x:v>1</x:v>
      </x:c>
      <x:c r="F14" s="13" t="str">
        <x:v>大模型评估产品经理</x:v>
      </x:c>
      <x:c r="G14" s="13" t="str">
        <x:v>自然语言处理（NLP）</x:v>
      </x:c>
      <x:c r="H14" s="13" t="str"/>
      <x:c r="I14" s="13" t="str">
        <x:v>JD-085</x:v>
      </x:c>
      <x:c r="J14" s="13" t="n">
        <x:v>1</x:v>
      </x:c>
      <x:c r="K14" s="13" t="n">
        <x:v>1</x:v>
      </x:c>
      <x:c r="L14" s="13" t="str">
        <x:v>最接近现有岗位“大模型数据科学家”（核心技能Jaccard相似度 1.00）</x:v>
      </x:c>
      <x:c r="M14" s="13" t="str">
        <x:v>标题新颖性 1.00，技能新颖性 0.00，簇一致性 0.00；共 1 条真实JD、1 家企业、1 个招聘来源。</x:v>
      </x:c>
      <x:c r="N14" s="13" t="str">
        <x:v>是</x:v>
      </x:c>
    </x:row>
    <x:row r="15" ht="70" customHeight="1">
      <x:c r="A15" s="14" t="str">
        <x:v>EMERGING-011</x:v>
      </x:c>
      <x:c r="B15" s="14" t="str">
        <x:v>自动驾驶感知测试开发工程师</x:v>
      </x:c>
      <x:c r="C15" s="17" t="n">
        <x:v>39.67</x:v>
      </x:c>
      <x:c r="D15" s="14" t="str">
        <x:v>弱候选/待观察</x:v>
      </x:c>
      <x:c r="E15" s="14" t="n">
        <x:v>1</x:v>
      </x:c>
      <x:c r="F15" s="14" t="str">
        <x:v>自动驾驶感知测试开发工程师</x:v>
      </x:c>
      <x:c r="G15" s="14" t="str">
        <x:v>Python；C++；Linux</x:v>
      </x:c>
      <x:c r="H15" s="14" t="str"/>
      <x:c r="I15" s="14" t="str">
        <x:v>JD-081</x:v>
      </x:c>
      <x:c r="J15" s="14" t="n">
        <x:v>1</x:v>
      </x:c>
      <x:c r="K15" s="14" t="n">
        <x:v>1</x:v>
      </x:c>
      <x:c r="L15" s="14" t="str">
        <x:v>最接近现有岗位“AI端侧大模型开发工程师”（核心技能Jaccard相似度 1.00）</x:v>
      </x:c>
      <x:c r="M15" s="14" t="str">
        <x:v>标题新颖性 1.00，技能新颖性 0.00，簇一致性 0.00；共 1 条真实JD、1 家企业、1 个招聘来源。</x:v>
      </x:c>
      <x:c r="N15" s="14" t="str">
        <x:v>是</x:v>
      </x:c>
    </x:row>
  </x:sheetData>
  <x:mergeCells>
    <x:mergeCell ref="A1:N1"/>
    <x:mergeCell ref="A2:N2"/>
  </x:mergeCells>
  <x:conditionalFormatting sqref="C5:C15">
    <x:cfRule type="dataBar" priority="1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{6075AF77-9E53-D314-70BB-4ABA831AC87E}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75AF77-9E53-D314-70BB-4ABA831AC87E}">
            <x14:dataBar gradient="1">
              <x14:cfvo type="min"/>
              <x14:cfvo type="max"/>
              <x14:fillColor rgb="FF2A9D8F"/>
            </x14:dataBar>
          </x14:cfRule>
          <xm:sqref>C5:C15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3" hidden="0" customWidth="1"/>
    <x:col min="4" max="4" width="30" hidden="0" customWidth="1"/>
    <x:col min="5" max="5" width="25" hidden="0" customWidth="1"/>
    <x:col min="6" max="6" width="18" hidden="0" customWidth="1"/>
    <x:col min="7" max="7" width="24" hidden="0" customWidth="1"/>
    <x:col min="8" max="8" width="20" hidden="0" customWidth="1"/>
    <x:col min="9" max="9" width="14" hidden="0" customWidth="1"/>
    <x:col min="10" max="10" width="42" hidden="0" customWidth="1"/>
    <x:col min="11" max="11" width="58" hidden="0" customWidth="1"/>
    <x:col min="12" max="12" width="58" hidden="0" customWidth="1"/>
    <x:col min="13" max="13" width="42" hidden="0" customWidth="1"/>
    <x:col min="14" max="14" width="55" hidden="0" customWidth="1"/>
  </x:cols>
  <x:sheetData>
    <x:row r="1" ht="28" customHeight="1">
      <x:c r="A1" s="18" t="str">
        <x:v>完整 Evidence 明细｜每一行对应一条真实JD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3" ht="32" customHeight="1">
      <x:c r="A3" s="21" t="str">
        <x:v>candidate_id</x:v>
      </x:c>
      <x:c r="B3" s="21" t="str">
        <x:v>候选岗位名称</x:v>
      </x:c>
      <x:c r="C3" s="21" t="str">
        <x:v>JD编号</x:v>
      </x:c>
      <x:c r="D3" s="21" t="str">
        <x:v>原始岗位名称</x:v>
      </x:c>
      <x:c r="E3" s="21" t="str">
        <x:v>现有标准岗位</x:v>
      </x:c>
      <x:c r="F3" s="21" t="str">
        <x:v>标准化状态</x:v>
      </x:c>
      <x:c r="G3" s="21" t="str">
        <x:v>企业</x:v>
      </x:c>
      <x:c r="H3" s="21" t="str">
        <x:v>招聘来源</x:v>
      </x:c>
      <x:c r="I3" s="21" t="str">
        <x:v>发布日期</x:v>
      </x:c>
      <x:c r="J3" s="21" t="str">
        <x:v>来源URL</x:v>
      </x:c>
      <x:c r="K3" s="21" t="str">
        <x:v>职责原文</x:v>
      </x:c>
      <x:c r="L3" s="21" t="str">
        <x:v>必备技能原文</x:v>
      </x:c>
      <x:c r="M3" s="21" t="str">
        <x:v>加分技能原文</x:v>
      </x:c>
      <x:c r="N3" s="21" t="str">
        <x:v>标准技能Evidence</x:v>
      </x:c>
    </x:row>
    <x:row r="4" ht="90" customHeight="1">
      <x:c r="A4" s="25" t="str">
        <x:v>EMERGING-001</x:v>
      </x:c>
      <x:c r="B4" s="25" t="str">
        <x:v>安全专家（AI方向）</x:v>
      </x:c>
      <x:c r="C4" s="25" t="str">
        <x:v>JD-184</x:v>
      </x:c>
      <x:c r="D4" s="25" t="str">
        <x:v>安全专家（AI方向）</x:v>
      </x:c>
      <x:c r="E4" s="25" t="str"/>
      <x:c r="F4" s="25" t="str">
        <x:v>仍需人工确认</x:v>
      </x:c>
      <x:c r="G4" s="25" t="str">
        <x:v>鼎捷数智</x:v>
      </x:c>
      <x:c r="H4" s="25" t="str">
        <x:v>猎聘招聘官网</x:v>
      </x:c>
      <x:c r="I4" s="25" t="str">
        <x:v>2026-05-28</x:v>
      </x:c>
      <x:c r="J4" s="25" t="str">
        <x:v>https://www.liepin.com/job/1982945185.shtml?pgRef=c_pc_search_page%3Ac_pc_search_job_listcard%402_82945185%3A1%3A6fdd9e54-b496-4dbc-bec0-a98be7c382a0&amp;d_sfrom=search_prime&amp;d_ckId=null&amp;d_curPage=0&amp;d_pageSize=40&amp;d_headId=null&amp;d_posi=2&amp;skId=oogzdv0causkdf2hjam9x7uvrnkb0kja&amp;fkId=w44tgjvyragcfighgi292ws6qqe8futb&amp;ckId=w44tgjvyragcfighgi292ws6qqe8futb&amp;sfrom=search_job_pc&amp;curPage=0&amp;pageSize=40&amp;index=2</x:v>
      </x:c>
      <x:c r="K4" s="25" t="str">
        <x:v>1.AI安全战略与治理体系建设：负责制定并持续迭代公司级AI安全治理框架、制度规范及合规标准。推动国家监管要求及行业标准（如《生成式人工智能服务管理暂行办法》等）在企业内部的本地化落地，确保AI应用满足算法备案、数据跨境等合规要求。
2.AI全生命周期安全管控：主导AI项目从环境准备、数据清洗、模型训练、评估调优到部署推理、智能体（Agent）应用的全流程风险识别与控制。建立标准化的上线前安全评审机制，开展红蓝对抗、提示词注入测试、数据投毒检测、偏见与公平性审计等工作。
3.AI原生安全防御技术研发：规划并带领团队研发自动化的AI安全检测工具链与运行时防护系统（如AI防火墙、敏感信息防泄漏网关）。针对RAG架构、多模态大模型等前沿场景，设计针对性的数据隔离、访问控制及对抗样本防御方案。
4.安全赋能与文化布道：作为AI安全领域的内部顾问，向算法、产品及研发团队提供深度的安全培训与技术指导，推动“安全左移”理念在DevSecOps流程中的深度融合，提升全员AI安全风险意识。
5.应急响应与行业影响力：建立AI安全事件的分级响应与处置机制，主导重大安全事件的溯源分析与复盘。代表公司参与外部监管机构沟通、行业标准制定及安全会议交流，保持对全球AI攻防技术的敏锐洞察。</x:v>
      </x:c>
      <x:c r="L4" s="25" t="str">
        <x:v>1.教育背景与经验：统招本科及以上学历，计算机、人工智能、网络安全、密码学等相关专业；拥有5年以上信息安全从业经验，其中至少3年专注于大模型/生成式AI的安全治理、攻防研究或架构设计工作。有大型互联网、金融科技或头部AI企业相关经验者优先。
2.深厚的技术功底：精通AI全生命周期安全风险（包括但不限于模型投毒、成员推理、后门攻击、提示词注入等）及其最新的攻防技术。熟悉主流AI框架（PyTorch, TensorFlow, Transformers, vLLM等）及LangChain、LlamaIndex等应用开发框架的底层原理与安全机制。
3.工程化与编码能力：具备极强的代码能力，熟练掌握Python/Go/Java中至少一种编程语言。能够独立开发自动化安全测试脚本、防护中间件，或有实际的大规模数据清洗、模型微调（Fine-tuning）、向量数据库构建等工程经验。
4.合规与标准视野：深入理解国内外AI安全法律法规（如中国《个人信息保护法》、欧盟《AI法案》、NIST AI RMF、ISO 42001等），具备企业级AI安全合规体系搭建或算法备案的实际操盘经验。
5.软性素质：具备出色的跨部门沟通协调能力、项目管理能力及文档撰写能力。能够在复杂的业务场景中精准识别风险，并以建设性的方式推动算法与产品团队完成整改，具备高度的责任心与风险敏感度。</x:v>
      </x:c>
      <x:c r="M4" s="25" t="str">
        <x:v>1、持有CISSP、CISM、CISA、CISP-AISS等高级安全认证；
2、具备丰富的AI红队实战经验，或主导过企业级隐私计算（联邦学习、差分隐私）项目的落地。</x:v>
      </x:c>
      <x:c r="N4" s="25" t="str">
        <x:v>Go｜Go｜required_skills_raw
Java｜Java｜required_skills_raw
LangChain｜LangChain｜required_skills_raw
PyTorch｜PyTorch｜required_skills_raw
Python｜Python｜required_skills_raw
TensorFlow｜TensorFlow｜required_skills_raw
向量数据库｜向量数据库｜required_skills_raw
RAG｜RAG｜responsibilities</x:v>
      </x:c>
    </x:row>
    <x:row r="5" ht="90" customHeight="1">
      <x:c r="A5" s="26" t="str">
        <x:v>EMERGING-001</x:v>
      </x:c>
      <x:c r="B5" s="26" t="str">
        <x:v>安全专家（AI方向）</x:v>
      </x:c>
      <x:c r="C5" s="26" t="str">
        <x:v>JD-185</x:v>
      </x:c>
      <x:c r="D5" s="26" t="str">
        <x:v>AI安全专家</x:v>
      </x:c>
      <x:c r="E5" s="26" t="str"/>
      <x:c r="F5" s="26" t="str">
        <x:v>仍需人工确认</x:v>
      </x:c>
      <x:c r="G5" s="26" t="str">
        <x:v>深圳联友科技有限公司</x:v>
      </x:c>
      <x:c r="H5" s="26" t="str">
        <x:v>猎聘招聘官网</x:v>
      </x:c>
      <x:c r="I5" s="26" t="str">
        <x:v>2026-06-11</x:v>
      </x:c>
      <x:c r="J5" s="26" t="str">
        <x:v>https://www.liepin.com/job/1980199287.shtml?pgRef=c_pc_search_page%3Ac_pc_search_job_listcard%402_80199287%3A1%3A12707c0e-8ae9-41f3-b089-ae7242f0b9f3&amp;d_sfrom=search_prime&amp;d_ckId=null&amp;d_curPage=0&amp;d_pageSize=40&amp;d_headId=null&amp;d_posi=2&amp;skId=oogzdv0causkdf2hjam9x7uvrnkb0kja&amp;fkId=l8iym7mm3frne0s2vitxza19kaf9n2za&amp;ckId=l8iym7mm3frne0s2vitxza19kaf9n2za&amp;sfrom=search_job_pc&amp;curPage=0&amp;pageSize=40&amp;index=2</x:v>
      </x:c>
      <x:c r="K5" s="26" t="str">
        <x:v>1、负责集团AI安全体系0-1搭建与整体规划，覆盖算法研发、模型训练、部署上线、业务应用全流程，搭建完善的AI安全架构，制定AI专属安全标准、管理制度与技术规范，筑牢企业AI中台安全防线。
2、主导AI安全整体技术方案输出与落地推进，负责AI安全产品规划、设计与迭代，统筹AI安全管控体系建设，规范AI项目全生命周期安全管理，保障集团AI业务合规安全运行。
3、聚焦大模型、智能体应用核心安全风险，针对模型投毒、模型窃取、对抗攻击、违规规避等问题，落地模型加密、水印溯源、权限管控等安全防护机制，建立常态化模型安全评估体系。
4、负责AI数据安全治理，针对训练数据、业务交互数据的隐私泄露、违规使用等风险，落地数据匿名化、差分隐私、数据脱敏等防护手段，规范AI数据采集、使用、流转全流程安全管控。
5、跟进国家及行业AI安全法规、伦理规范与合规要求，开展AI应用、AI平台常态化合规审查，搭建全链路AI安全审计、日志追溯体系，保障业务合规落地。
6、制定AI安全应急预案，负责模型失效、数据泄露、AI安全攻防等突发事件的应急处置、问题复盘与机制优化；跟踪前沿AI安全技术与攻防实践，搭建AI安全攻防演练机制，开展内部安全赋能培训。</x:v>
      </x:c>
      <x:c r="L5" s="26" t="str">
        <x:v>1、本科及以上学历，计算机科学、网络安全、人工智能、数学等相关专业；
2、5年以上信息安全、网络安全相关工作经验，2年以上AI安全专项工作经验，具备AI安全体系搭建、方案规划、安全管控实战经历。
3、熟悉主流AI框架、大模型应用原理，精通AI对抗攻击、模型安全、隐私安全计算等核心技术，熟练使用各类AI安全工具与防护组件。
4、具备极强的体系化搭建能力，有从0到1搭建企业AI安全体系、输出AI安全标准与技术规范的实战经验，可独立输出全套AI安全解决方案。
5、熟悉AI数据安全、模型安全、应用安全全场景风险及防护方案，具备AI安全产品设计、安全策略落地、项目统筹推动能力。
6、了解国内外AI安全合规政策、行业标准及伦理要求，具备AI合规审查、安全审计、应急处置实战能力。
7、具备良好的技术研判、问题攻坚与跨部门推进能力，能够统筹AI安全项目落地、迭代优化，持续提升企业AI安全防护能力。</x:v>
      </x:c>
      <x:c r="M5" s="26" t="str">
        <x:v>1、有大型集团AI安全体系0-1搭建、AI中台安全管控、大模型业务安全落地经验者优先；
2、具备AI安全产品研发、AI安全咨询、AI项目专项安全管理经验者优先；
3、熟悉智能体平台、RAG应用、企业AI平台安全防护方案者优先。</x:v>
      </x:c>
      <x:c r="N5" s="26" t="str">
        <x:v>RAG｜RAG｜bonus_skills_raw</x:v>
      </x:c>
    </x:row>
    <x:row r="6" ht="90" customHeight="1">
      <x:c r="A6" s="26" t="str">
        <x:v>EMERGING-002</x:v>
      </x:c>
      <x:c r="B6" s="26" t="str">
        <x:v>AI与云安全工程师</x:v>
      </x:c>
      <x:c r="C6" s="26" t="str">
        <x:v>JD-181</x:v>
      </x:c>
      <x:c r="D6" s="26" t="str">
        <x:v>AI与云安全工程师</x:v>
      </x:c>
      <x:c r="E6" s="26" t="str"/>
      <x:c r="F6" s="26" t="str">
        <x:v>仍需人工确认</x:v>
      </x:c>
      <x:c r="G6" s="26" t="str">
        <x:v>康龙化成（北京）新药技术股份有限公司</x:v>
      </x:c>
      <x:c r="H6" s="26" t="str">
        <x:v>猎聘招聘官网</x:v>
      </x:c>
      <x:c r="I6" s="26" t="str">
        <x:v>2026-06-02</x:v>
      </x:c>
      <x:c r="J6" s="26" t="str">
        <x:v>https://www.liepin.com/job/1983074693.shtml?pgRef=c_pc_search_page%3Ac_pc_search_job_listcard%402_83074693%3A1%3A8261a190-3372-432c-a290-63926763f8a5&amp;d_sfrom=search_prime&amp;d_ckId=null&amp;d_curPage=0&amp;d_pageSize=40&amp;d_headId=null&amp;d_posi=10&amp;skId=oogzdv0causkdf2hjam9x7uvrnkb0kja&amp;fkId=3hpqdzyx04u4u2z09j4hd8ir0x8a4se8&amp;ckId=3hpqdzyx04u4u2z09j4hd8ir0x8a4se8&amp;sfrom=search_job_pc&amp;curPage=0&amp;pageSize=40&amp;index=10</x:v>
      </x:c>
      <x:c r="K6" s="26" t="str">
        <x:v>本岗位负责云环境架构以及AI大模型全流程安全工作。搭建并落地纵深防御安全体系，兼顾云基础设施安全、云原生容器安全以及AI全生命周期安全，安全合规、风险管控、攻防测试、应急响应等相关工作，保障云端业务、AI模型、业务数据、应用系统整体稳定可信，适配现代化数字化、智能化业务安全发展需求。
核心岗位职责
1. 安全架构建设：负责公有云、私有云、混合云整体安全架构规划与优化，基于云厂商责任共担模型，完成VPC网络、IAM身份权限、安全组、对象存储、数据库等云上资源安全加固，落地零信任访问体系，推行最小权限访问原则。
2. 云原生安全管控：主导K8S集群、容器镜像安全治理，涵盖镜像漏洞扫描、运行时行为防护、集群网络策略配置、RBAC权限管控、服务账号隔离等工作，解决容器化业务运行安全风险。
3. 安全自动化治理：落地安全左移理念，实现基础设施即代码安全检测；部署并运维安全平台，自动化完成云上配置合规审计、风险告警、威胁狩猎。
4. 合规与基线管理：依据等保2.0、ISO27001、SOC2等国内外合规标准，制定云上资源安全配置基线、管理制度；定期开展云上资产风险排查、漏洞整改，形成闭环管理。
5. AI安全体系搭建：结合国内外相关法律法规，搭建AI全生命周期安全治理体系，制定模型准入规范、安全开发标准、风控管理基线，规范算法研发、模型上线全流程安全流程。
6. 全流程风险防护：覆盖AI训练、微调、推理、部署、应用全链路安全。管控训练及推理数据安全，完成数据脱敏、去标识化、版权合规校验，防范数据投毒、敏感信息泄露；针对LLM大模型、多模态模型开展鲁棒性测试、对抗样本防御、偏见审计、模型水印溯源。
7. 应用层安全防御：负责RAG知识库、智能Agent、向量数据库安全治理，搭建防护机制，抵御提示词注入、越狱攻击、越权访问、模型窃取等常见AI攻防风险；优化AI防火墙、敏感信息防泄漏网关等安全工具。
8. 攻防与应急赋能：定期开展AI安全渗透测试、红蓝对抗、模型代码审计；跟踪行业前沿AI攻防技术；面向算法、研发团队开展安全培训，同时处置云上、AI业务相关的安全突发事件。</x:v>
      </x:c>
      <x:c r="L6" s="26" t="str">
        <x:v>1. 本科及以上学历，计算机、信息安全、人工智能、等相关专业；
2. 3-5年及以上人工智能安全、云安全、网络安全等相关工作经验；
3. 精通主流公有云（阿里云/华为云/AWS/Azure）核心组件原理与安全配置，深刻理解云责任共担模型，熟练掌握云上网络、权限、存储、数据库的加固方案；
4. 熟练掌握K8s容器生态及云原生安全技术，能够独立完成集群安全加固、镜像风控、运行时防护等全流程工作；
5. 熟悉《网络安全法》、《数据安全法》、《AI Act》、GDPR、HIPAA、FDA、ISO 27001/27701、等保相关要求</x:v>
      </x:c>
      <x:c r="M6" s="26" t="str">
        <x:v>1. 有代码及研发经验优先；
2. 医药、互联网、金融、等行业优先；
3. 具备渗透测试、漏洞挖掘、红蓝对抗、安全应急响应实战经验优先；
4. CRO/CDMO/医药出海企业经验优先；
5. 英语听说读写能力</x:v>
      </x:c>
      <x:c r="N6" s="26" t="str">
        <x:v>RAG｜RAG｜responsibilities
向量数据库｜向量数据库｜responsibilities
Kubernetes｜K8S｜responsibilities
大语言模型（LLM）｜LLM｜responsibilities</x:v>
      </x:c>
    </x:row>
    <x:row r="7" ht="90" customHeight="1">
      <x:c r="A7" s="26" t="str">
        <x:v>EMERGING-003</x:v>
      </x:c>
      <x:c r="B7" s="26" t="str">
        <x:v>AI模型评估</x:v>
      </x:c>
      <x:c r="C7" s="26" t="str">
        <x:v>JD-088</x:v>
      </x:c>
      <x:c r="D7" s="26" t="str">
        <x:v>AI模型评估</x:v>
      </x:c>
      <x:c r="E7" s="26" t="str"/>
      <x:c r="F7" s="26" t="str">
        <x:v>仍需人工确认</x:v>
      </x:c>
      <x:c r="G7" s="26" t="str">
        <x:v>小红书</x:v>
      </x:c>
      <x:c r="H7" s="26" t="str">
        <x:v>BOSS直聘</x:v>
      </x:c>
      <x:c r="I7" s="26" t="str"/>
      <x:c r="J7" s="26" t="str">
        <x:v>https://m.zhipin.com/mpa/html/weijd/weijd-job/c1c63a07d5e8c0bf1HVz3d64EFtT?date8=20260815&amp;sid=tosee_jd_a8faded526e3fc3e0HB63ty0FFdR&amp;openWeapp=1&amp;fromSource=2</x:v>
      </x:c>
      <x:c r="K7" s="26" t="str">
        <x:v>1、观测行业发展动态，协助技术进行调研/分析/产出最终数据结论及文字报告；结合用户、产品调性有针对性研究方向，持续补充业务盲点
2、善用评测手段及客观数据对产品内外问题进行拆解/分析，定位到根源，对特殊vip case进行归纳补充，协同技术、产品推动评估标准建设
3、能够承接技术/产品侧业务需求，统筹整个项目执行/验收/交付/反馈流程，保障业务数据核心目标达成
4、对标注团队进行标准迭代，分析问题提供解决思路，协同技术、产品调整标注方向</x:v>
      </x:c>
      <x:c r="L7" s="26" t="str">
        <x:v>1、专业要求：汉语言文学、历史类优先，政治类/数分类/心理学/物理/计算机类专业其次
2、具有3年以上互联网项目管理经验或2年及以上评测经验，若具备搜索 or seo经验优先
3、熟练使用个SQL、Excel等数据分析工具，具备数据获取、分类和分析能力
4、CET-6优秀or 雅思6分及以上
5、积极主动，对AI富有激情，具备较强的团队协作能力、组织协调能力、复杂问题解决能力</x:v>
      </x:c>
      <x:c r="M7" s="26" t="str">
        <x:v>无</x:v>
      </x:c>
      <x:c r="N7" s="26" t="str"/>
    </x:row>
    <x:row r="8" ht="90" customHeight="1">
      <x:c r="A8" s="26" t="str">
        <x:v>EMERGING-004</x:v>
      </x:c>
      <x:c r="B8" s="26" t="str">
        <x:v>具身智能数据服务PDSA（J99380）</x:v>
      </x:c>
      <x:c r="C8" s="26" t="str">
        <x:v>JD-166</x:v>
      </x:c>
      <x:c r="D8" s="26" t="str">
        <x:v>具身智能数据服务PDSA（J99380）</x:v>
      </x:c>
      <x:c r="E8" s="26" t="str"/>
      <x:c r="F8" s="26" t="str">
        <x:v>仍需人工确认</x:v>
      </x:c>
      <x:c r="G8" s="26" t="str">
        <x:v>百度</x:v>
      </x:c>
      <x:c r="H8" s="26" t="str">
        <x:v>百度招聘官网</x:v>
      </x:c>
      <x:c r="I8" s="26" t="str">
        <x:v>2026-07-21</x:v>
      </x:c>
      <x:c r="J8" s="26" t="str">
        <x:v>https://talent.baidu.com/jobs/detail/SOCIAL/8f56b74b-5274-4b9c-9da2-19c1b437d662</x:v>
      </x:c>
      <x:c r="K8" s="26" t="str">
        <x:v>1、负责面向具身智能企业（如研发具身大脑、小脑的机器人公司、具身智能算法公司等），销售高质量数据集及定制化的数据采集与标注服务，深入理解客户在具身感知、决策规划、运动控制、人机交互等环节的数据需求，提供端到端的数据解决方案。
2、主导客户需求挖掘与项目跟进，与客户的技术、算法、机器人团队建立深度合作，识别客户在数据模态（如视觉、力觉、触觉、激光雷达、IMU、关节角度等）、数据规模、场景多样性、标注精度、仿真与真实数据融合等方面的核心痛点，转化为可销售、可交付的数据产品或服务
3、负责数据销售项目的售前支持与方案设计，协同内部数据采集、标注、质量管控及算法团队，针对客户特定任务（如抓取操作、移动导航、物体识别、全身控制、人机协作等）设计定制化数据采集方案（包括真实场景采集与仿真数据生成）和标注规范（如动作标签、语义分割、关键点、轨迹标注等），输出技术方案与SOW
管理数据销售项目的全流程商务工作，包括客户报价、合同谈判、交付验收、回款等，确保销售目标达成，并持续优化面向具身智能场景的数据集定价策略、服务套餐与销售模式
4、跟踪具身智能行业的前沿技术动态（如模仿学习、强化学习、Sim2Real、VLA模型、机器人基础模型等），分析竞品数据服务商的产品与策略，结合客户需求变化，推动内部数据集产品（如机械臂操作数据集、移动机器人导航数据集、多模态触觉数据集等）与服务能力的持续迭代
5、协同数据供应商与内部数据生产团队（包括仿真数据平台、真实数据采集实验室等），确保销售的数据集与服务具备高质量、高合规性与稳定交付能力，针对客户对数据安全性、物理一致性、标注准确率等要求提供保障方案
6、牵头跨部门协作（如与产品、研发、标注运营、仿真工程、法务、交付等部门），解决售前、售中、售后的数据采集设备适配、标注质量、仿真环境搭建、交付节奏等问题，提升客户满意度与复购率</x:v>
      </x:c>
      <x:c r="L8" s="26" t="str">
        <x:v>1、本科及以上学历，计算机科学、人工智能、机器人学、自动化、数据科学等相关专业，3年以上AI数据产品销售、数据集解决方案、机器人数据支撑或面向具身智能/机器人公司的解决方案销售经验
2、具备扎实的人工智能与机器人数据知识，深入了解具身智能对数据的需求（如视觉感知数据、力觉/触觉数据、运动控制数据、仿真数据等），能够与客户算法、机器人工程师高效沟通
3、拥有丰富的具身智能企业、机器人公司或科技公司AI机器人部门客户资源或拓展经验，熟悉具身大脑/小脑公司的组织架构与决策流程，能够快速切入客户在数据采集与标注方面的痛点需求
4、具备独立完成从客户需求调研、方案设计、商务谈判、签约到交付验收的全流程销售能力
5、熟悉数据采集（包括真实传感器数据采集、仿真数据生成）、标注工具与流程、质量控制与合规交付，了解常见机器人平台（如UR、Franka、Fetch、人形机器人等）及仿真环境（如Isaac Sim、Mujoco、Gazebo等），能够针对客户的精度、实时性、数据分布等要求设计相应方案
6、具备优秀的逻辑思维能力、问题解决能力与项目管理能力，能够高效推进跨部门协作，保障销售项目按时按质交付并完成回款。
7、热爱并持续关注具身智能与机器人行业动态，具备敏锐的市场洞察力与客户服务意识，沟通表达能力强，责任心强，能适应快速变化的技术需求与销售节奏</x:v>
      </x:c>
      <x:c r="M8" s="26" t="str">
        <x:v>1、有具身智能数据项目销售或交付经验者优先
2、有机器人数据集、具身动作标注服务或仿真数据生成服务的成功销售案例者优先</x:v>
      </x:c>
      <x:c r="N8" s="26" t="str"/>
    </x:row>
    <x:row r="9" ht="90" customHeight="1">
      <x:c r="A9" s="26" t="str">
        <x:v>EMERGING-005</x:v>
      </x:c>
      <x:c r="B9" s="26" t="str">
        <x:v>具身智能数据服务解决方案与项目经理（J102453）</x:v>
      </x:c>
      <x:c r="C9" s="26" t="str">
        <x:v>JD-167</x:v>
      </x:c>
      <x:c r="D9" s="26" t="str">
        <x:v>具身智能数据服务解决方案与项目经理（J102453）</x:v>
      </x:c>
      <x:c r="E9" s="26" t="str"/>
      <x:c r="F9" s="26" t="str">
        <x:v>仍需人工确认</x:v>
      </x:c>
      <x:c r="G9" s="26" t="str">
        <x:v>百度</x:v>
      </x:c>
      <x:c r="H9" s="26" t="str">
        <x:v>百度招聘官网</x:v>
      </x:c>
      <x:c r="I9" s="26" t="str">
        <x:v>2026-07-21</x:v>
      </x:c>
      <x:c r="J9" s="26" t="str">
        <x:v>https://talent.baidu.com/jobs/detail/SOCIAL/24c2d84b-7d00-4e61-b146-bf88a155a99b</x:v>
      </x:c>
      <x:c r="K9" s="26" t="str">
        <x:v>1、解决方案
（1）深入理解本体厂商、具身大模型团队的数据需求，结合团队采集能力（真机遥操、UMI便携采集、Ego采集、仿真合成等）和标注加工能力，输出定制化数据服务解决方案，并主导客户技术交流与方案汇报
（2）持续跟踪具身智能技术趋势（模仿学习、世界模型、跨本体迁移、物理AI等）和竞品动态，预判数据需求演进方向，主动识别新商机，协同商务团队完成技术拓展
（3）沉淀标准化方案模板和报价模型，推动从定制服务向数据产品化转型
2、项目管理
（1）负责项目全生命周期管理，从需求确认、方案评审、启动执行到交付验收，管理工业制造、居家、商超等多场景并行项目，确保按时按质交付
（2）拓展和管理采集服务商生态网络，协调内外部资源匹配客户需求，建立服务商分级考核机制，优化供应链质量和成本
（3）负责采集场景拓展规划和采集基地（HUB）建设运营，推动集中式规模化采集落地</x:v>
      </x:c>
      <x:c r="L9" s="26" t="str">
        <x:v>1、硬性条件
（1）本科及以上学历，计算机、自动化、机器人、AI 等相关专业优先
（2）一 年以上具身智能数据服务相关工作经验，有具身数据采集方案设计、数据集生产或机器人训练数据交付经验
2、专业技能
（1）深刻理解具身智能技术趋势及数据需求演进：熟悉模仿学习、世界模型、跨本体迁移、仿真合成等路线，能把握不同技术路线下对数据模态、规模、质量标准、标注层级的差异化需求
（2）熟悉遥操作、UMI、动捕、Ego 采集、仿真合成等采集方式的技术原理、适用场景和成本结构，能针对不同需求设计最优采集方案
（3）了解人形机器人/具身智能行业生态，对宇树、智元、星海图、自变量等本体厂商和产业政策有系统认知
具备优秀的技术方案撰写能力，能独立输出逻辑清晰的解决方案文档
3、综合素质
（1）解决方案思维：善于从客户技术需求中提炼关键问题，快速形成可落地方案
（2）项目管理能力：能同时管理多个并行项目，擅长跨团队协调和进度管控
（3）沟通表达能力：能与客户技术负责人直接对话，清晰传递方案价值
（4）结果导向，自驱力强，对具身智能行业有热情</x:v>
      </x:c>
      <x:c r="M9" s="26" t="str">
        <x:v>1、有采集基地/训练场建设运营经验
2、有服务商资源或供应商管理经验
3、有自动驾驶数据采集方案设计或项目管理经验
4、熟悉仿真数据合成技术（NVIDIA Isaac Sim 等）或 3D 资产管线
5、有数据交易或数据集产品化经验</x:v>
      </x:c>
      <x:c r="N9" s="26" t="str"/>
    </x:row>
    <x:row r="10" ht="90" customHeight="1">
      <x:c r="A10" s="26" t="str">
        <x:v>EMERGING-006</x:v>
      </x:c>
      <x:c r="B10" s="26" t="str">
        <x:v>AI数据工程师</x:v>
      </x:c>
      <x:c r="C10" s="26" t="str">
        <x:v>JD-067</x:v>
      </x:c>
      <x:c r="D10" s="26" t="str">
        <x:v>AI数据工程师</x:v>
      </x:c>
      <x:c r="E10" s="26" t="str"/>
      <x:c r="F10" s="26" t="str">
        <x:v>仍需人工确认</x:v>
      </x:c>
      <x:c r="G10" s="26" t="str">
        <x:v>阿里巴巴</x:v>
      </x:c>
      <x:c r="H10" s="26" t="str">
        <x:v>阿里巴巴招聘</x:v>
      </x:c>
      <x:c r="I10" s="26" t="str">
        <x:v>2026-08-06</x:v>
      </x:c>
      <x:c r="J10" s="26" t="str">
        <x:v>https://campus-talent.alibaba.com/campus/position/199907640071?deptCodes=</x:v>
      </x:c>
      <x:c r="K10" s="26" t="str">
        <x:v>具体职责包括以下相关方向的一项或多项：
1.全模态数据处理：
● 参与研发万亿级数据规模的全模态数据处理引擎。
● 通过设计高性能、可复用的数据处理算子，构建覆盖全生命周期的自动化数据生产pipeline。
● 解决海量数据在清洗、脱敏及增强过程中的计算瓶颈，利用智能筛选与精准对齐算法交付极具竞争力的高质量训练集。
● 持续优化全链路交付效能，确保数据质量与处理规模世界领先。
2.大模型数据理解与资产体系建设：
● 参与全模态AI数据基础设施建设。 负责设计支撑AGI 演进的多模态语义标签标准与特征映射体系，通过构建先进的质量度量模型与内容理解框架，实现对海量 3D、视频、音频等复杂数据的自动化精炼，精细化的数据理解体系加速AGI发展的科学性与高效性。
● 构建核心AI数据战略资产体系。 结合业务垂直场景与最前沿算法，深度参与海量数据的解析、挖掘与性能优化，驱动EB级全模态数据的深度解析与价值发现；通过全链路的智能处理与挖掘优化，将海量数据转化为高稀缺性和行业竞争壁垒的AI数据资产。
3.领域全链路数据策略建设：
● 设计实现面向大模型细分领域的模型性能优化的全链路数据体系，涵盖评测体系设计、数据加工与数据合成链路、数据标注策略设计。
● 深度理解大模型细分领域的技术点，实践“评测驱动”（Evaluation-Driven Development，EDD）的大模型迭代方法，确保千问、万相等基础模型能力持续处于世界领先水平。</x:v>
      </x:c>
      <x:c r="L10" s="26" t="str">
        <x:v>1.基础条件
● 计算机、软件工程、数学、统计、人工智能、大数据、机器人等相关专业硕士/博士优先（非此类专业，有相关经验亦可）。
2.专业能力
● 大数据处理技术：深入理解大规模分布式数据处理系统原理，熟悉Spark/Flink/Ray等开源技术栈；深入理解流批处理原理（计算模型、调度和资源管理、容错与一致性等）；可独立完成面向全模态数据（结构化/文本/图像/音频/视频）的批流一体数据处理开发与优化。
● 大模型技术的理解与掌握：深入理解大模型核心原理，包括Transformer架构、上下文学习（ICL）、指令微调（Instruction Tuning）、检索增强生成（RAG）及推理机制（如思维链CoT）等关键技术；熟悉大模型在预训练、监督微调（SFT）和强化学习对齐（RLHF/RLAIF）等阶段的数据需求与优化逻辑。能够基于领域场景设计高质量数据处理与合成算法，通过系统化的数据迭代、评估反馈与模型微调闭环，持续驱动大模型在特定领域的能力提升与性能优化 。
● AI编程意识与工程思维：能持续快速学习AI研发新范式，熟练运用主流AI工具，独立完成从需求分析、架构设计到高质量代码实现的系统级开发任务，并确保代码的可维护性、可扩展性与工程规范性。
● 跨学科、跨领域的理解： 通过评测及数据驱动的方式提升模型的效果，结合对大模型及垂直领域的深度融合理解，能够设计面向领域的高质量评测集和数据集，针对基础模型短板设计相应的模型训练策略，不断突破基础模型的能力上限。
● 工程与系统素养：能至少在一种主流编程语言（如 Java / Python / C++ 等）上有深度的实践经验，掌握常见工程实践并具备优秀的Coding能力，能够根据场景灵活选型并快速上手。
3.能力特质
● 好奇心：对AI有热情、对前沿技术与产品好奇。
● 持续学习：能快速地学习、掌握新的知识与技术。
● 沟通交流：能与其他人进行良好的沟通、交流，拓宽自身的视野与知识面。
● 认真负责：有责任感，能确保工作完整的闭环、高质量的交付，为团队、合作方提供可信赖的支撑。</x:v>
      </x:c>
      <x:c r="M10" s="26" t="str">
        <x:v>有顶会论文/高影响项目/开源贡献</x:v>
      </x:c>
      <x:c r="N10" s="26" t="str">
        <x:v>C++｜C++｜required_skills_raw
Java｜Java｜required_skills_raw
Python｜Python｜required_skills_raw
RAG｜RAG｜required_skills_raw</x:v>
      </x:c>
    </x:row>
    <x:row r="11" ht="90" customHeight="1">
      <x:c r="A11" s="26" t="str">
        <x:v>EMERGING-007</x:v>
      </x:c>
      <x:c r="B11" s="26" t="str">
        <x:v>大模型安全运维工程师</x:v>
      </x:c>
      <x:c r="C11" s="26" t="str">
        <x:v>JD-176</x:v>
      </x:c>
      <x:c r="D11" s="26" t="str">
        <x:v>大模型安全运维工程师</x:v>
      </x:c>
      <x:c r="E11" s="26" t="str"/>
      <x:c r="F11" s="26" t="str">
        <x:v>仍需人工确认</x:v>
      </x:c>
      <x:c r="G11" s="26" t="str">
        <x:v>泰康在线财产保险股份有限公司</x:v>
      </x:c>
      <x:c r="H11" s="26" t="str">
        <x:v>猎聘招聘官网</x:v>
      </x:c>
      <x:c r="I11" s="26" t="str">
        <x:v>2026-08-14</x:v>
      </x:c>
      <x:c r="J11" s="26" t="str">
        <x:v>https://www.liepin.com/job/1982521659.shtml?pgRef=c_pc_search_page%3Ac_pc_search_job_listcard%402_82521659%3A1%3Ad28a49f5-b7a3-4839-beab-65bf48bf7046&amp;d_sfrom=search_prime&amp;d_ckId=null&amp;d_curPage=0&amp;d_pageSize=40&amp;d_headId=null&amp;d_posi=22&amp;skId=tbqjdij1vuqhh30xuijljac5e01xch4b&amp;fkId=tbqjdij1vuqhh30xuijljac5e01xch4b&amp;ckId=tbqjdij1vuqhh30xuijljac5e01xch4b&amp;sfrom=search_job_pc&amp;curPage=0&amp;pageSize=40&amp;index=22</x:v>
      </x:c>
      <x:c r="K11" s="26" t="str">
        <x:v>大模型AI运维落地：运用大模型相关技能（Prompt Engineering、RAG、Agent开发等），搭建AI驱动的运维体系，应用于互联网财产险核心业务系统（投保、理赔、风控、数据管理等）的日常运维、故障排查、性能优化，提升运维自动化效率，将故障定位、告警处置等时间大幅压缩，降低人工运维成本。
1、安全防护体系搭建：结合金融科技行业监管要求（银保监会相关规定）及互联网财产险业务特点，运用大模型技术构建智能化安全防护体系，覆盖网络边界、数据安全、应用安全、模型安全等领域，防范数据泄露、漏洞攻击、Prompt注入等安全风险，保障客户信息及业务数据安全。
2、互联网财产险业务适配：深入理解互联网财产险业务流程、核心场景（如车险、意外险、家财险线上承保与理赔）及风险点，针对性设计AI运维与安全方案，确保运维安全工作与业务场景深度贴合，满足业务合规与风险管控需求
3、大模型安全与运维优化：跟踪大模型技术（轻量化模型、多模态融合等）及金融科技、互联网财险领域运维安全新技术、新漏洞，持续优化AI运维工具与安全防护策略，定期开展安全演练与运维复盘，提升体系韧性；负责大模型应用的安全评测、漏洞挖掘及修复落地，防范模型幻觉、越权调用等问题。
4、合规与审计落地：配合合规部门，落实国家网络安全等级保护、金融数据安全、AI业务合规备案等相关要求，运用大模型技术辅助完成权限审计、日志分析、合规检查等工作，输出审计报告，确保业务全流程可回溯、可监管，符合互联网保险业务监管办法及相关通知要求。
5、跨团队协同：与业务、开发、数据团队密切配合，梳理业务需求，推动AI运维与安全方案的落地执行；提供大模型AI运维与安全相关的技术支持和培训，提升团队整体技术能力。</x:v>
      </x:c>
      <x:c r="L11" s="26" t="str">
        <x:v>1、本科及以上学历，计算机、信息安全、金融科技、软件工程等相关专业，5年及以上金融科技领域运维或安全运维经验，其中1-2年及以上大模型相关应用或运维经验。
2、熟悉金融行业监管要求，尤其是互联网财产险领域相关合规规定（如银保监会互联网保险业务监管办法、互联网财产保险业务监管通知等），具备数据分级管控、权限审计相关意识。
3、具备极强的责任心、问题解决能力和应急响应能力，对运维安全风险敏感，能快速响应并处置突发安全事件及运维故障。
4、具备良好的沟通协调能力、文档撰写能力和团队协作精神，能独立完成方案设计、落地及复盘工作。
5、熟练掌握大模型基础原理及应用，具备Prompt Engineering、RAG、工具调用、Agent Workflow等相关实践经验，能运用大模型搭建自动化运维、安全检测工具。
6、了解大模型微调、模型对齐、AI工程化相关技术，能针对金融科技场景优化大模型应用效果，解决模型幻觉、推理延迟等问题。
7、具备将大模型应用于安全场景的能力，如利用大模型辅助漏洞挖掘、代码审计、告警降噪、修复建议生成、安全知识库问答等。
8、熟悉至少一种编程语言（Python、Java、Go等），具备基础研发能力，能通过脚本自动化提升运维与安全工作效率，具备基础SQL能力，可完成安全数据分析、规则验证等工作。</x:v>
      </x:c>
      <x:c r="M11" s="26" t="str">
        <x:v>1、熟练掌握大模型基础原理及应用
2、具备将大模型应用于安全场景的能力</x:v>
      </x:c>
      <x:c r="N11" s="26" t="str">
        <x:v>Go｜Go｜required_skills_raw
Java｜Java｜required_skills_raw
Python｜Python｜required_skills_raw
RAG｜RAG｜responsibilities
Prompt Engineering（提示词工程）｜Prompt Engineering｜responsibilities</x:v>
      </x:c>
    </x:row>
    <x:row r="12" ht="90" customHeight="1">
      <x:c r="A12" s="26" t="str">
        <x:v>EMERGING-008</x:v>
      </x:c>
      <x:c r="B12" s="26" t="str">
        <x:v>AI评测</x:v>
      </x:c>
      <x:c r="C12" s="26" t="str">
        <x:v>JD-084</x:v>
      </x:c>
      <x:c r="D12" s="26" t="str">
        <x:v>AI评测</x:v>
      </x:c>
      <x:c r="E12" s="26" t="str"/>
      <x:c r="F12" s="26" t="str">
        <x:v>仍需人工确认</x:v>
      </x:c>
      <x:c r="G12" s="26" t="str">
        <x:v>上海易科登瀛智能科技</x:v>
      </x:c>
      <x:c r="H12" s="26" t="str">
        <x:v>BOSS直聘</x:v>
      </x:c>
      <x:c r="I12" s="26" t="str"/>
      <x:c r="J12" s="26" t="str">
        <x:v>https://m.zhipin.com/mpa/html/weijd/weijd-job/41eec2c471f11d8f0nV43t21GFVZ?date8=20260815&amp;sid=tosee_jd_a8faded526e3fc3e0HB63ty0FFdR&amp;openWeapp=1&amp;fromSource=2</x:v>
      </x:c>
      <x:c r="K12" s="26" t="str">
        <x:v>负责执行AI产品、算法模型的例行评测，确保评测任务按时按质完成。
根据产品需求和评测标准，撰写详细的评测报告，并提供有效的反馈与建议。
协助分析评测过程中发现的问题，提出优化建议，跟进问题的解决。
根据项目进展，参与专项评测任务，支持新功能的测试和验证。
定期与团队成员沟通，确保任务进展顺利，及时响应评测需求变化。
协助团队完善评测流程和工具，推动评测效率的提升。</x:v>
      </x:c>
      <x:c r="L12" s="26" t="str">
        <x:v>计算机、人工智能、数据分析、心理学等相关专业。
具备至少1年以上AI产品或软件测试相关经验，熟悉评测流程及工具。
具有较强的逻辑分析能力和问题解决能力，能够独立进行评测报告撰写。
具备良好的沟通能力和团队合作精神，能在快速变化的环境中保持高效工作。
熟悉Python、Java等编程语言。
工作细致、责任心强，能够承受一定的工作压力。
可根据项目需求灵活工作，具备一定的自我管理能力。</x:v>
      </x:c>
      <x:c r="M12" s="26" t="str">
        <x:v>具备一定的自动化测试能力者优先</x:v>
      </x:c>
      <x:c r="N12" s="26" t="str">
        <x:v>Java｜Java｜required_skills_raw
Python｜Python｜required_skills_raw</x:v>
      </x:c>
    </x:row>
    <x:row r="13" ht="90" customHeight="1">
      <x:c r="A13" s="26" t="str">
        <x:v>EMERGING-009</x:v>
      </x:c>
      <x:c r="B13" s="26" t="str">
        <x:v>攻防红队工程师</x:v>
      </x:c>
      <x:c r="C13" s="26" t="str">
        <x:v>JD-178</x:v>
      </x:c>
      <x:c r="D13" s="26" t="str">
        <x:v>攻防红队工程师</x:v>
      </x:c>
      <x:c r="E13" s="26" t="str"/>
      <x:c r="F13" s="26" t="str">
        <x:v>仍需人工确认</x:v>
      </x:c>
      <x:c r="G13" s="26" t="str">
        <x:v>360</x:v>
      </x:c>
      <x:c r="H13" s="26" t="str">
        <x:v>猎聘招聘官网</x:v>
      </x:c>
      <x:c r="I13" s="26" t="str">
        <x:v>2026-07-29</x:v>
      </x:c>
      <x:c r="J13" s="26" t="str">
        <x:v>https://www.liepin.com/job/1984010319.shtml?pgRef=c_pc_search_page%3Ac_pc_search_job_listcard%402_84010319%3A1%3Ad28a49f5-b7a3-4839-beab-65bf48bf7046&amp;d_sfrom=search_prime&amp;d_ckId=null&amp;d_curPage=0&amp;d_pageSize=40&amp;d_headId=null&amp;d_posi=39&amp;skId=tbqjdij1vuqhh30xuijljac5e01xch4b&amp;fkId=tbqjdij1vuqhh30xuijljac5e01xch4b&amp;ckId=tbqjdij1vuqhh30xuijljac5e01xch4b&amp;sfrom=search_job_pc&amp;curPage=0&amp;pageSize=40&amp;index=39</x:v>
      </x:c>
      <x:c r="K13" s="26" t="str">
        <x:v>1. 深度参与红蓝对抗、APT模拟与高级渗透测试等红队核心工作，在高安全防护环境下独立完成外网突破、内网横向与权限持续控制的全流程渗透任务；
2. 跟踪前沿网络攻击技术与AI Agent安全研究成果，输出技术分析报告、攻击链复现方案及实战化工具或脚本；
3. 执行Web打点、钓鱼攻击、内网横向渗透、权限维持等红队实战操作，攻克复杂环境中的安全防护与检测机制；</x:v>
      </x:c>
      <x:c r="L13" s="26" t="str">
        <x:v>1. 具备扎实的攻防渗透或漏洞挖掘实战能力，有独立完成红队任务或HVV实战经验；
2. 熟练掌握Web安全体系，精通常见漏洞原理（SQLi、RCE、反序列化、SSRF、文件上传等）及利用方式；
3. 熟悉内网攻防技术，包括域环境渗透、横向移动、凭证提取、WAF/EDR绕过等实战技巧；
4. 至少熟练掌握 C/C++、Go、Python 中一种语言，具备基础工具开发与自动化攻击脚本能力；
5. 了解主流Web框架与源码审计方法，具备PHP/Java/.NET等应用安全分析能力；
6.具备基于大模型智能体（Agent）构建自动化漏洞挖掘能力，设计并实现面向Web/内网/应用系统的AI驱动攻击链；
7. 熟悉Agent Skill/Tool开发模式，能够将安全能力封装为可调用工具</x:v>
      </x:c>
      <x:c r="M13" s="26" t="str">
        <x:v>1.  有自动化渗透Agent或红队AI工具开发经验（如自动打点、自动漏洞利用链生成）；
2. 在开源安全项目、CTF、或AI安全比赛中有高质量技术产出或排名。</x:v>
      </x:c>
      <x:c r="N13" s="26" t="str">
        <x:v>C｜C｜required_skills_raw
C++｜C++｜required_skills_raw
Go｜Go｜required_skills_raw
Java｜Java｜required_skills_raw
Python｜Python｜required_skills_raw</x:v>
      </x:c>
    </x:row>
    <x:row r="14" ht="90" customHeight="1">
      <x:c r="A14" s="26" t="str">
        <x:v>EMERGING-010</x:v>
      </x:c>
      <x:c r="B14" s="26" t="str">
        <x:v>大模型评估产品经理</x:v>
      </x:c>
      <x:c r="C14" s="26" t="str">
        <x:v>JD-085</x:v>
      </x:c>
      <x:c r="D14" s="26" t="str">
        <x:v>大模型评估产品经理</x:v>
      </x:c>
      <x:c r="E14" s="26" t="str"/>
      <x:c r="F14" s="26" t="str">
        <x:v>仍需人工确认</x:v>
      </x:c>
      <x:c r="G14" s="26" t="str">
        <x:v>百度</x:v>
      </x:c>
      <x:c r="H14" s="26" t="str">
        <x:v>百度招聘</x:v>
      </x:c>
      <x:c r="I14" s="26" t="str">
        <x:v>2026-07-21</x:v>
      </x:c>
      <x:c r="J14" s="26" t="str">
        <x:v>https://talent.baidu.com/jobs/detail/SOCIAL/c9bb90bd-df09-4534-b88c-c44f00530e27</x:v>
      </x:c>
      <x:c r="K14" s="26" t="str">
        <x:v>-负责大型语言模型（主要以问答、文创、信息处理等）的评估标准制定，形成具有公信力的行业标准
-高质量评估，并对评估结果进行深入分析洞察，指导模型及系统策略优化
-与产品经理、工程架构、算法研发深度配合，共同推动产品迭代
-跟进市场动态，深入进行竞品分析、评估方案调研
-设计评估工具、自动评估等相关辅助产品，持续提升产品评估效率</x:v>
      </x:c>
      <x:c r="L14" s="26" t="str">
        <x:v>-有用户行为研究、商业分析等经验优先，有很好的文字品味，洞察能力强，并具有较强的规律总结能力
-对大模型、深度学习、机器学习有较深的认知，对技术敏感
-具有较强的结构化思维能力和良好的表达能力、协作意识、执行力</x:v>
      </x:c>
      <x:c r="M14" s="26" t="str">
        <x:v>国内重点院校本科、研究生毕业，有大模型、对话机器人、NLP等相关方向实习经验、科研项目经历优先</x:v>
      </x:c>
      <x:c r="N14" s="26" t="str">
        <x:v>自然语言处理（NLP）｜NLP｜bonus_skills_raw</x:v>
      </x:c>
    </x:row>
    <x:row r="15" ht="90" customHeight="1">
      <x:c r="A15" s="27" t="str">
        <x:v>EMERGING-011</x:v>
      </x:c>
      <x:c r="B15" s="27" t="str">
        <x:v>自动驾驶感知测试开发工程师</x:v>
      </x:c>
      <x:c r="C15" s="27" t="str">
        <x:v>JD-081</x:v>
      </x:c>
      <x:c r="D15" s="27" t="str">
        <x:v>自动驾驶感知测试开发工程师</x:v>
      </x:c>
      <x:c r="E15" s="27" t="str"/>
      <x:c r="F15" s="27" t="str">
        <x:v>仍需人工确认</x:v>
      </x:c>
      <x:c r="G15" s="27" t="str">
        <x:v>百度</x:v>
      </x:c>
      <x:c r="H15" s="27" t="str">
        <x:v>百度招聘</x:v>
      </x:c>
      <x:c r="I15" s="27" t="str">
        <x:v>2026-07-21</x:v>
      </x:c>
      <x:c r="J15" s="27" t="str">
        <x:v>https://talent.baidu.com/jobs/detail/SOCIAL/5786a73b-0a7d-47e5-be25-9e90d20e5ccf</x:v>
      </x:c>
      <x:c r="K15" s="27" t="str">
        <x:v>-负责自动驾驶感知方向包括但不局限于障碍物感知算法、红绿灯感知算法等算法模块测试，对感知算法效果进行验证
-根据项目特点，进行测试设计与执行，开发测试与评测工具
-参与程序设计和问题跟踪工作，持续改善程序的设计缺陷
-探索技术创新，解决大规模数据测试相关技术问题</x:v>
      </x:c>
      <x:c r="L15" s="27" t="str">
        <x:v>-计算机、软件工程等相关专业
-熟练使用python、C++等编程语言，有3年以上开发经验
-熟悉AI测试、算法评测、仿真测试和数据建设经验优先
-熟练使用linux系统
-对测试有浓厚的兴趣和丰富的经验，有很强的分析能力和定位问题的能力
-良好的沟通与表达能力、思路清晰，较强的动手能力与逻辑分析能力</x:v>
      </x:c>
      <x:c r="M15" s="27" t="str">
        <x:v>熟悉自动驾驶系统优先</x:v>
      </x:c>
      <x:c r="N15" s="27" t="str">
        <x:v>C++｜C++｜required_skills_raw
Linux｜linux｜required_skills_raw
Python｜python｜required_skills_raw</x:v>
      </x:c>
    </x:row>
  </x:sheetData>
  <x:mergeCells>
    <x:mergeCell ref="A1:N1"/>
  </x:mergeCells>
  <x:pageMargins left="0.7" right="0.7" top="0.75" bottom="0.75" header="0.3" footer="0.3"/>
</x:worksheet>
</file>