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315"/>
  </bookViews>
  <sheets>
    <sheet name="СПИСОК рус" sheetId="13" r:id="rId1"/>
  </sheets>
  <definedNames>
    <definedName name="_xlnm.Print_Titles" localSheetId="0">'СПИСОК рус'!$5:$5</definedName>
    <definedName name="_xlnm.Print_Area" localSheetId="0">'СПИСОК рус'!$A$1:$H$208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<sst xmlns="http://schemas.openxmlformats.org/spreadsheetml/2006/main" count="1015" uniqueCount="656">
  <si>
    <t xml:space="preserve">Наименование проверяемого субъекта </t>
  </si>
  <si>
    <t>ИИН/БИН</t>
  </si>
  <si>
    <t>Наименование проверяемого объекта</t>
  </si>
  <si>
    <t>Группа риска</t>
  </si>
  <si>
    <t>Категория предпринимательства проверяемого субъекта</t>
  </si>
  <si>
    <t>п/п        №</t>
  </si>
  <si>
    <t>Местонахождение проверяемого субъекта (объекта)</t>
  </si>
  <si>
    <t>Дата первичной государственной регистрации проверяемого субъекта в органах юстиции</t>
  </si>
  <si>
    <t>г. Шымкент</t>
  </si>
  <si>
    <t>НС №1 (р. Кошкарата)</t>
  </si>
  <si>
    <t>высокая</t>
  </si>
  <si>
    <t>Кызылординская область</t>
  </si>
  <si>
    <t>крупное</t>
  </si>
  <si>
    <t>7510 №3-Т</t>
  </si>
  <si>
    <t>река Сырдарья</t>
  </si>
  <si>
    <t>река  Каскасу</t>
  </si>
  <si>
    <t>река  Кенузен</t>
  </si>
  <si>
    <t>Сайрамский район, с. Аксукент, пр. Астана, д.143</t>
  </si>
  <si>
    <t>скважины</t>
  </si>
  <si>
    <t>Келесский район, с/о Биртлек, с.Аккурган, ул. Ынтымак, д.37Б</t>
  </si>
  <si>
    <t>река Арысь</t>
  </si>
  <si>
    <t>горькие, козьи озера</t>
  </si>
  <si>
    <t>Туркестанская область</t>
  </si>
  <si>
    <t>область Жетісу</t>
  </si>
  <si>
    <t>Карагандинская область</t>
  </si>
  <si>
    <t>Алматинская область</t>
  </si>
  <si>
    <t xml:space="preserve"> 700 815 301 124   
</t>
  </si>
  <si>
    <t>область Абай</t>
  </si>
  <si>
    <t xml:space="preserve"> область Абай</t>
  </si>
  <si>
    <t>река Малая Буконь</t>
  </si>
  <si>
    <t>река Чар (Лиман) корыкшар</t>
  </si>
  <si>
    <t>Трудовой</t>
  </si>
  <si>
    <t>р.Тастыкара</t>
  </si>
  <si>
    <t>р.Былкылдак</t>
  </si>
  <si>
    <t>р.Агыныкатты</t>
  </si>
  <si>
    <t>г. Курчатов</t>
  </si>
  <si>
    <t>забор подз вод на о. Атамановский, технологическое в/снабжение и передача</t>
  </si>
  <si>
    <t>сброс коммунально-бытовых стоков г. Алтай в р. Бухтарму</t>
  </si>
  <si>
    <t>Павлодарская область</t>
  </si>
  <si>
    <t>водозаборные сооружения на р. Ертис с.Бескарагай район Аккулы</t>
  </si>
  <si>
    <t>Павлодарская область, Павлодарский район, Заринский с.о., с. Бирлик, улица Пушкина, дом № 34 (с.Бескарагай район Аккулы)</t>
  </si>
  <si>
    <t>водозаборные сооружения на Канале имени Каныша Сатпаева (на пикете ПК -675, правая сторона канал №32)</t>
  </si>
  <si>
    <t>водозаборные сооружения на Канале имени Каныша Сатпаева</t>
  </si>
  <si>
    <t xml:space="preserve">водозаборные сооружения на протоке реки Ертис (район Аккулы, вблизи с.Кызылкогам)
</t>
  </si>
  <si>
    <t>водозаборные сооружения на р.Ертис (вблизи села Мичурина, Мичуринского с.о. Павлодарского района)</t>
  </si>
  <si>
    <t>малое</t>
  </si>
  <si>
    <t>Актюбинская область</t>
  </si>
  <si>
    <t>теплица</t>
  </si>
  <si>
    <t>Актюбинская область,г.Актобе,ж/м Пригородное 117А</t>
  </si>
  <si>
    <t>г.Актобе,р/н Астана,ж/м.Сазда уч.12</t>
  </si>
  <si>
    <t>скважина для технических нужд</t>
  </si>
  <si>
    <t>скважина №1</t>
  </si>
  <si>
    <t>Мангистауская область</t>
  </si>
  <si>
    <t>Мангистауская область, Мангистауский район, с.Шетпе, микрорайон Курылысшы, дом 25/3</t>
  </si>
  <si>
    <t>Западно-Казахстанская область</t>
  </si>
  <si>
    <t>Атырауская область</t>
  </si>
  <si>
    <t>р..Жайык, Индер пос. Индер р/н</t>
  </si>
  <si>
    <t>Индерский р/н, п.Индерборский, ул.Промзона</t>
  </si>
  <si>
    <t>р.Жайык, с/о Бейбарыс, Махамбетский р/н</t>
  </si>
  <si>
    <t>Махамбетский р/н, с.Бейбарыс,  ул.Қ.Сиранов, дом №52</t>
  </si>
  <si>
    <t>Карагандинская область, Шетский район, с.Батык, ул.Жансугурова, 87</t>
  </si>
  <si>
    <t>Чкаловское водохранилище</t>
  </si>
  <si>
    <t>Карагандинская область, Бухар-Жырауский район, п.Ботакара, ул.Абылай хана, 39</t>
  </si>
  <si>
    <t>Голубые пруды</t>
  </si>
  <si>
    <t>Карагандинская область, г.Караганда, район Ә.Бөкейхана, ул.Архитектурная, стр. 7</t>
  </si>
  <si>
    <t>Костанайская область</t>
  </si>
  <si>
    <t>Костанайская область, Камыстинский район, Камыстинский с/о, с.Камысты, ул. Журавлева, дом № 15</t>
  </si>
  <si>
    <t xml:space="preserve">Костанайская область, г. Рудный, ул. Топоркова, дом №64А </t>
  </si>
  <si>
    <t>Костанайская область, г. Костанай, 6-7 км, трассы Костанай-Рудный</t>
  </si>
  <si>
    <t>Костанайская область, Костанайский район, Заречный с/о, Заречное с., улица Южная, дом № 35, 1</t>
  </si>
  <si>
    <t>Костанайская область, Костанайский район, Мичуринский с/о, с. Мичуринское, улица Лесная, дом № 23</t>
  </si>
  <si>
    <t>Жамбылская область</t>
  </si>
  <si>
    <t>село Абай, Алга, Аксу, Белбасар, Бирлик-Устем, Бирлик, Далакайнар, Жана-Жол, Тасоткел, Байдибек, Конаев, Оразалы, Мойынкум, Актобе, Коктобе, Шокпар, Сауытбек, Балуан Шолақ, Жайсан, Толе би, Енбекши, Коккайнар, г. Шу</t>
  </si>
  <si>
    <t xml:space="preserve">Жамбылская область, Шуский район </t>
  </si>
  <si>
    <t>Жамбылская область, Байзакский район</t>
  </si>
  <si>
    <t>Жамбылская область, Кордайский район</t>
  </si>
  <si>
    <t>Село Б. Момышұлы, Қайрат, Көктөбе, Нұрлыкент, Дихан, Талапты,Көлбастау, Қосбөлтек, Кызыларык, Күренбел, Дарбаза-Жылыбулак</t>
  </si>
  <si>
    <t xml:space="preserve">Жамбылская область, Жуалынский район </t>
  </si>
  <si>
    <t>скважины №1, 2, 3, 4, 5, 6, 7</t>
  </si>
  <si>
    <t>скважины №1-7, 1-8, 1-9, 1-10</t>
  </si>
  <si>
    <t>Жамбылская область, Жамбылский район</t>
  </si>
  <si>
    <t>скважина №1-БЕ</t>
  </si>
  <si>
    <t>Жамбылская область, Мойынкумский район</t>
  </si>
  <si>
    <t>061 240 021 270</t>
  </si>
  <si>
    <t>020 640 004 077</t>
  </si>
  <si>
    <t>020 440 004 317</t>
  </si>
  <si>
    <t>000 640 003 848</t>
  </si>
  <si>
    <t>060 640 005 518</t>
  </si>
  <si>
    <t>040 240 004 879</t>
  </si>
  <si>
    <t>080 440 002 807</t>
  </si>
  <si>
    <t>080 640 010 171</t>
  </si>
  <si>
    <t>031 140 011 264</t>
  </si>
  <si>
    <t>050 940 007 038</t>
  </si>
  <si>
    <t>080 240 013 062</t>
  </si>
  <si>
    <t>050 140 000 656</t>
  </si>
  <si>
    <t>050 140 009 560</t>
  </si>
  <si>
    <t>051 140 003 940</t>
  </si>
  <si>
    <t>040 340 002 211</t>
  </si>
  <si>
    <t xml:space="preserve"> 231 040 009 062   
</t>
  </si>
  <si>
    <t>010 940 001 963</t>
  </si>
  <si>
    <t>091 140 000 606</t>
  </si>
  <si>
    <t xml:space="preserve"> 950 640 000 810 
</t>
  </si>
  <si>
    <t>060 940 008 860</t>
  </si>
  <si>
    <t>091 240 008 020</t>
  </si>
  <si>
    <t>Акмолинская область</t>
  </si>
  <si>
    <t>насосная станция на р. Есиль</t>
  </si>
  <si>
    <t>г.Атбасар</t>
  </si>
  <si>
    <t xml:space="preserve">Бурабайский район,  г.Щучинск
</t>
  </si>
  <si>
    <t xml:space="preserve">Бурабайский район, с.Акылбай, </t>
  </si>
  <si>
    <t xml:space="preserve">с.Алексеевка, Зерендинский район, </t>
  </si>
  <si>
    <t>скважина №18</t>
  </si>
  <si>
    <t>Зерендинский район,  с.Зеренда,</t>
  </si>
  <si>
    <t>пруд Тассу</t>
  </si>
  <si>
    <t>Биржансалский район</t>
  </si>
  <si>
    <t>г.Кокшетау, Промышленная зона Северная Проезд 11, сооружение № 56А</t>
  </si>
  <si>
    <t>г.Астана</t>
  </si>
  <si>
    <t xml:space="preserve"> п.Шортанды</t>
  </si>
  <si>
    <t>насосная станцция на р.Есиль</t>
  </si>
  <si>
    <t>насосная станция на р.Дамса</t>
  </si>
  <si>
    <t>Шортанлынский район</t>
  </si>
  <si>
    <t>насосная станция на  р.Мукыр</t>
  </si>
  <si>
    <t>п..Жибек Жолы Аршалынского районастана</t>
  </si>
  <si>
    <t>Северо-Казахстанская область</t>
  </si>
  <si>
    <t>скважина №19-2018</t>
  </si>
  <si>
    <t>г.Петропавловск</t>
  </si>
  <si>
    <t xml:space="preserve">с. Дашка-Николаевка Тайыншинский район </t>
  </si>
  <si>
    <t>насосный агрегат на берегу озера Убиенное</t>
  </si>
  <si>
    <t>насосный агрегат на берегу озера Кишкенеколь</t>
  </si>
  <si>
    <t>с.Семипалатное, Кызылжарский район</t>
  </si>
  <si>
    <t>насосный агрегат на озере Каменное</t>
  </si>
  <si>
    <t>с.Белое, Мамлютский район</t>
  </si>
  <si>
    <t>031 040 005 996</t>
  </si>
  <si>
    <t>011 040 004 712</t>
  </si>
  <si>
    <t>село Бурыл,  Тегістік, Кенес, Абай, Мырзатай, Жанатурмыс, Сенкибай, Көкбастау, Улгили, Базарбай, Сарыкемер,  Байзақ, Костобе, Коктал, Сарыбарак, Жібек жолы, Төрекелді, Т егістік-2, Ақшолақ, Учбулак, Ботамойнақ, Жеңіс, Аккия, Кусак, г/в Ынтымак</t>
  </si>
  <si>
    <t>020 240 005 105</t>
  </si>
  <si>
    <t>государственное учреждение</t>
  </si>
  <si>
    <t xml:space="preserve">скважина №1-В </t>
  </si>
  <si>
    <t xml:space="preserve">среднее </t>
  </si>
  <si>
    <t>23.02.2021г.</t>
  </si>
  <si>
    <t>25.01.2016г.</t>
  </si>
  <si>
    <t>11.12.2009г.</t>
  </si>
  <si>
    <t>25.08.2023г.</t>
  </si>
  <si>
    <t>21.06.2022г.</t>
  </si>
  <si>
    <t>14.06.2000г.</t>
  </si>
  <si>
    <t>09.01.2015г.</t>
  </si>
  <si>
    <t>28.03.2019г.</t>
  </si>
  <si>
    <t>13.05.1998г.</t>
  </si>
  <si>
    <t xml:space="preserve"> 26.06.2006г.  </t>
  </si>
  <si>
    <t>14.01.2022г.</t>
  </si>
  <si>
    <t>20.02.2004г.</t>
  </si>
  <si>
    <t>11.07.2013г.</t>
  </si>
  <si>
    <t>03.04.2008г.</t>
  </si>
  <si>
    <t>11.02.1998г.</t>
  </si>
  <si>
    <t>14.10.2015г.</t>
  </si>
  <si>
    <t>08.10.2022г.</t>
  </si>
  <si>
    <t>12.03.2015г.</t>
  </si>
  <si>
    <t>17.05.2023г.</t>
  </si>
  <si>
    <t>28.11.2012г.</t>
  </si>
  <si>
    <t>03.10.2018г.</t>
  </si>
  <si>
    <t>13.06.2008г.</t>
  </si>
  <si>
    <t>18.11.2003г.</t>
  </si>
  <si>
    <t>28.02.2019г.</t>
  </si>
  <si>
    <t>15.01.1999г.</t>
  </si>
  <si>
    <t>22.02.2002г.</t>
  </si>
  <si>
    <t>18.12.1998г.</t>
  </si>
  <si>
    <t>25.01.2018г.</t>
  </si>
  <si>
    <t>07.09.2001г.</t>
  </si>
  <si>
    <t>02.12.2010г.</t>
  </si>
  <si>
    <t>13.09.2005г.</t>
  </si>
  <si>
    <t>04.03.2019г.</t>
  </si>
  <si>
    <t>08.06.1995г.</t>
  </si>
  <si>
    <t>05.03.2014г.</t>
  </si>
  <si>
    <t>11.09.2012г.</t>
  </si>
  <si>
    <t>28.01.2021г.</t>
  </si>
  <si>
    <t>04.09.2006г.</t>
  </si>
  <si>
    <t>26.10.2023г.</t>
  </si>
  <si>
    <t>25.08.2018г.</t>
  </si>
  <si>
    <t>03.03.2010г.</t>
  </si>
  <si>
    <t>20.06.2020г.</t>
  </si>
  <si>
    <t>01.07.2011г.</t>
  </si>
  <si>
    <t>21.12.2006г.</t>
  </si>
  <si>
    <t>01.01.2009г.</t>
  </si>
  <si>
    <t>17.06.2002г.</t>
  </si>
  <si>
    <t>31.10.1994г.</t>
  </si>
  <si>
    <t>06.04.2015г.</t>
  </si>
  <si>
    <t>26.08.2022г.</t>
  </si>
  <si>
    <t>11.06.2018г.</t>
  </si>
  <si>
    <t>15.03.2016г.</t>
  </si>
  <si>
    <t>28.12.2017г.</t>
  </si>
  <si>
    <t>04.04.2017г.</t>
  </si>
  <si>
    <t>28.06.2018г.</t>
  </si>
  <si>
    <t>25.02.2014г.</t>
  </si>
  <si>
    <t>01.10.2003г.</t>
  </si>
  <si>
    <t>26.03.2004г.</t>
  </si>
  <si>
    <t>19.03.2013г.</t>
  </si>
  <si>
    <t>28.10.2001г.</t>
  </si>
  <si>
    <t>20.02.2001г.</t>
  </si>
  <si>
    <t>03.12.2002г.</t>
  </si>
  <si>
    <t>11.01.2005г.</t>
  </si>
  <si>
    <t>25.04.2000г.</t>
  </si>
  <si>
    <t>16.04.2015г.</t>
  </si>
  <si>
    <t>26.09.2008г.</t>
  </si>
  <si>
    <t>09.06.2014г.</t>
  </si>
  <si>
    <t>13.04.2016г.</t>
  </si>
  <si>
    <t>25.04.2023г.</t>
  </si>
  <si>
    <t>03.03.1993г.</t>
  </si>
  <si>
    <t>20.03.1997г.</t>
  </si>
  <si>
    <t xml:space="preserve"> 17.02.2016г.</t>
  </si>
  <si>
    <t>24.02.1999г.</t>
  </si>
  <si>
    <t>04.05.2007г.</t>
  </si>
  <si>
    <t>11.07.2019г.</t>
  </si>
  <si>
    <t>09.02.2007г.</t>
  </si>
  <si>
    <t>26.05.2008г.</t>
  </si>
  <si>
    <t>29.05.1988г.</t>
  </si>
  <si>
    <t>24.06.1999г.</t>
  </si>
  <si>
    <t>07.12.2007г.</t>
  </si>
  <si>
    <t>04.03.2022г.</t>
  </si>
  <si>
    <t>26.05.2014г.</t>
  </si>
  <si>
    <t>01.03.2016г.</t>
  </si>
  <si>
    <t>28.12.1998г.</t>
  </si>
  <si>
    <t>11.01.2012г.</t>
  </si>
  <si>
    <t>Кызылординская область, Жалагашский район, поселок Жалагаш, улица Улы Женистин 50 жылдыгы, строение 20</t>
  </si>
  <si>
    <t>скважина №4</t>
  </si>
  <si>
    <t>город Шымкент</t>
  </si>
  <si>
    <t>МПВ (водоз.скважина №2017-12)</t>
  </si>
  <si>
    <t>МПВ (скважина №39)</t>
  </si>
  <si>
    <t>МПВ (скважина №7290)</t>
  </si>
  <si>
    <t>МПВ (водозаборная скважина)</t>
  </si>
  <si>
    <t>МПВ (скважина №1)</t>
  </si>
  <si>
    <t>Арысский арт. бассейн (скважина №1)</t>
  </si>
  <si>
    <t>МПВ (скважина №1-А)</t>
  </si>
  <si>
    <t>Аксу-Бадамское МПВ (скважина №1)</t>
  </si>
  <si>
    <t>МПВ (скважины №7399, 7400)</t>
  </si>
  <si>
    <t>г. Шардара, ул. Қазыбек би, 28</t>
  </si>
  <si>
    <t>г. Шымкент, Абайский район, Микрорайон Тулпар, здание 51</t>
  </si>
  <si>
    <t>район Сауран, с.о. Жибек Жолы, с.Сауран</t>
  </si>
  <si>
    <t>Ордабасынский район, Бадамский с.о., с.Ордабасы, улица Оразбаева, дом № 9</t>
  </si>
  <si>
    <t>район Сауран, с.о.Шорнак, с.Шорнак</t>
  </si>
  <si>
    <t xml:space="preserve"> № 438-Д </t>
  </si>
  <si>
    <t>река Келес</t>
  </si>
  <si>
    <t>река большая плотина</t>
  </si>
  <si>
    <t>район Байдибека, Шаянский с.о., с.Шаян, улица Байдибек Карашаулы, здание № 43</t>
  </si>
  <si>
    <t>Алматинская область, Кербулакский район, Сарыозекский с.о., с.Сарыозек, Воинская часть Сарыозек, здание № 1</t>
  </si>
  <si>
    <t xml:space="preserve">малое </t>
  </si>
  <si>
    <t>г.Алматы, Алатауский район, микрорайон Алгабас, улица Бегазы, дом № 14</t>
  </si>
  <si>
    <t>г.Алматы, Медеуский район, улица Азербаева, дом № 58</t>
  </si>
  <si>
    <t>г.Алматы, Ауэзовский район, УЛИЦА Садовникова, дом № 69</t>
  </si>
  <si>
    <t xml:space="preserve"> Алматинская область, Уйгурский район, в 2 км. на юго-восток от поселка Бугуты</t>
  </si>
  <si>
    <t>г.Астана, район Алматы, улица Анатолий Храпатый, дом № 21/2, 24</t>
  </si>
  <si>
    <t xml:space="preserve"> г.Алматы, Ауэзовский район, Микрорайон 9, дом № 34, Нежилое помещение 97</t>
  </si>
  <si>
    <t xml:space="preserve">город Астана, район Алматы, пр. Б. Момышұлы, зд. 2/1 </t>
  </si>
  <si>
    <t xml:space="preserve">область Абай, Жарминский район, Калбатауский сельский округ, село Калбатау, ул. Достык, д. 117 </t>
  </si>
  <si>
    <t xml:space="preserve">микро </t>
  </si>
  <si>
    <t>Восточно-Казахстанская область, Шемонаихинский район</t>
  </si>
  <si>
    <t>Восточно-Казахстанская область, г.Усть-Каменогорск</t>
  </si>
  <si>
    <t>Восточно-Казахстанская область, район Алтай</t>
  </si>
  <si>
    <t>Павлодарская область, г.Павлодар, улица Ломова, строение № 186/6</t>
  </si>
  <si>
    <t>микро</t>
  </si>
  <si>
    <t>Павлодарская область, район Аққулы, Ямышевский с.о., с.Кызылкогам, улица Кабыкен Сыздыкбаев, дом № 17 (район Аккулы, вблизи с.Кызылкогам)</t>
  </si>
  <si>
    <t>Павлодарская область, г.Павлодар, Проезд Р, строение № 2 (вблизи села Мичурина, Мичуринского с.о. Павлодарского района)</t>
  </si>
  <si>
    <t>071 240 006 050</t>
  </si>
  <si>
    <t>насосная станция на р. Чаглинка</t>
  </si>
  <si>
    <t xml:space="preserve">микро  </t>
  </si>
  <si>
    <t xml:space="preserve">крупное </t>
  </si>
  <si>
    <t>насосная станция на р. Акбулак</t>
  </si>
  <si>
    <t>насосная станция на озере Бозайгыр</t>
  </si>
  <si>
    <t>080 540 015 763</t>
  </si>
  <si>
    <t>050 340 001 542</t>
  </si>
  <si>
    <t>070 240 008 718</t>
  </si>
  <si>
    <t>070 540 009 192</t>
  </si>
  <si>
    <t xml:space="preserve"> с.Вознесенка Кызылжарский район</t>
  </si>
  <si>
    <t>скважина коттеджного городка Арман</t>
  </si>
  <si>
    <t xml:space="preserve">высокая </t>
  </si>
  <si>
    <t>Актюбинская область, Мугалжарский район, г.Кандыагаш,промзона 19</t>
  </si>
  <si>
    <t>высокая  </t>
  </si>
  <si>
    <t>Кызылординская область, вдоль автодороги Кызылорда-Жезказган</t>
  </si>
  <si>
    <t>г.Шымкент, Аль-Фарабийский район, Микрорайон 16, дом № 7, квартира 46</t>
  </si>
  <si>
    <t>область Жетісу, Алакольский район, Жагатальский с.о., с.Казахстан, улица Т.Рысқұлов, дом № 18</t>
  </si>
  <si>
    <t>область Жетісу, Коксуский район, Балпыкский с.о., с.Балпык би, улица Қойлық, дом № 1</t>
  </si>
  <si>
    <t>г.Алматы, Алмалинский район, улица Гоголя, дом № 223</t>
  </si>
  <si>
    <t>Тюлькубасский район, г.Арысь, Проспект Д.Конаева, здание № 41. Биназар батыра, д.1Г</t>
  </si>
  <si>
    <t>Сайрамский район, Манкентский с.о., с.Манкет, улица Айнабулак, здание № 1/16</t>
  </si>
  <si>
    <t>Тюлькубасский район, Жаскешуский с.о., с.Жаскешу, улица Л.Демеуишов, дом № 8</t>
  </si>
  <si>
    <t>скважина</t>
  </si>
  <si>
    <t>скважина № 588</t>
  </si>
  <si>
    <t>скважина №12а</t>
  </si>
  <si>
    <t>скважина №7343</t>
  </si>
  <si>
    <t xml:space="preserve">скважина №7510
</t>
  </si>
  <si>
    <t>водозаборная скважина №1</t>
  </si>
  <si>
    <t>скважина №1-22</t>
  </si>
  <si>
    <t>водохранилище Основное</t>
  </si>
  <si>
    <t>скважина №535</t>
  </si>
  <si>
    <t>водозаборные скважины</t>
  </si>
  <si>
    <t>водохранилище Батык</t>
  </si>
  <si>
    <t>водозабор с карьера, Костанайская область,  г.Аркалык, с. Ангарское</t>
  </si>
  <si>
    <t>насосная станция на реке Тобол, Костанайская область, Денисовский район</t>
  </si>
  <si>
    <t xml:space="preserve"> водозабор с  р.Тобол, Костанайская область, Костанайский р-н, Александровский с/о</t>
  </si>
  <si>
    <t>насосная станция на реке Тогузак, Костанайская область,
Карабалыкский район, с.Надеждинка</t>
  </si>
  <si>
    <t>насосная станция на реке Тобол, Костанайская область, Камыстинский район, Камыстинский с/о</t>
  </si>
  <si>
    <t xml:space="preserve">насосная станция на реке Тобол, Костанайская область, город Костанай </t>
  </si>
  <si>
    <t xml:space="preserve">насосная станция на р.Тобол, Костанайская область, Костанайский район, Александровский с/о </t>
  </si>
  <si>
    <t xml:space="preserve"> водозабор в селе Алтынсарино, Костанайская область, Костанайский район</t>
  </si>
  <si>
    <t>накопитель талых вод, искусственный водоем «Келлеровский», Костанайская область Костанайский район</t>
  </si>
  <si>
    <t>водозабор с р. Тобол, Костанайская область, Костанайский район, Мичуринский с/о, с. Мичуринское</t>
  </si>
  <si>
    <t>скважины №1, 2, 3, 4</t>
  </si>
  <si>
    <t>скважины №1, 2 ,3, 4, 5, 6, 7, 8, 9, 10, река Шу</t>
  </si>
  <si>
    <t>08.07.2022г.</t>
  </si>
  <si>
    <t>29.05.2003г.</t>
  </si>
  <si>
    <t>080 940 016 776</t>
  </si>
  <si>
    <t>000 440 000 083</t>
  </si>
  <si>
    <t>050 140 011 423</t>
  </si>
  <si>
    <t>030 540 000 934</t>
  </si>
  <si>
    <t>080 340 002 714</t>
  </si>
  <si>
    <t>г. Арысь с.о.Акдала, с.Байыркум</t>
  </si>
  <si>
    <t>Отрарский район, Шаульдерский с.о., с.Шаульдер, улица Тастанбеков Кияс, д. №14</t>
  </si>
  <si>
    <t>Сайрамский район, Аксукентский с.о., с.Аксу, Проспект Астана, здание № 1/3</t>
  </si>
  <si>
    <t>г.Уральск, ул.А.Карева, строение № 43/1</t>
  </si>
  <si>
    <t xml:space="preserve"> Костанайская область, Костанайский район, Садчиковский с/о, с. Садчиковка, улица Леонова, дом № 163</t>
  </si>
  <si>
    <t>Aршалынский район, Аршалынская п.а., п.Аршалы, ул. Маншук Маметовой, д. № 34</t>
  </si>
  <si>
    <t xml:space="preserve">область Жетісу, Алакольский район, Ушаральская г.а., г.Ушарал, улица Төле би, дом № 169
</t>
  </si>
  <si>
    <t xml:space="preserve">для технологических, вспомогательных и питьевых нужд </t>
  </si>
  <si>
    <t xml:space="preserve">забор воды из ручья для орошения </t>
  </si>
  <si>
    <t>забор воды из карьера Долинное</t>
  </si>
  <si>
    <t xml:space="preserve">забор подземных вод из затопленной шахты Центральная месторождения Акшатау </t>
  </si>
  <si>
    <t xml:space="preserve">забор воды из оз.Балхаш </t>
  </si>
  <si>
    <t xml:space="preserve">скважины №4246, 4247, 4652 Алма-Атинского МПВ </t>
  </si>
  <si>
    <t>скважина № 1173</t>
  </si>
  <si>
    <t xml:space="preserve"> скважина №3237 Талгарского месторождения </t>
  </si>
  <si>
    <t xml:space="preserve">скважина №9074 </t>
  </si>
  <si>
    <t>г.Алматы, Ауэзовский район, микрорайон Таугуль, улица Ыкылас, дом № 7Д</t>
  </si>
  <si>
    <t xml:space="preserve">скважина № 6256 </t>
  </si>
  <si>
    <t xml:space="preserve">скважина № 141 «Д»
</t>
  </si>
  <si>
    <t>область Жетісу, Талдыкорган Г.А., г.Талдыкорган, улица И.Жансугурова, дом № 173, Квартира 86</t>
  </si>
  <si>
    <t xml:space="preserve">скважины № 4121, 4122
</t>
  </si>
  <si>
    <t xml:space="preserve">скважина № 6430 </t>
  </si>
  <si>
    <t>скважина № 8039 Карадалинского месторождения</t>
  </si>
  <si>
    <t xml:space="preserve">скважина №6398 </t>
  </si>
  <si>
    <t xml:space="preserve">скважины № 2314, 2315, 2316 </t>
  </si>
  <si>
    <t xml:space="preserve">скважины № 25, 33, 34 </t>
  </si>
  <si>
    <t>скважины №2э, 3э, 4э, 5э, 6э, 6аэ, 7э, 8э Аягозского МПВ</t>
  </si>
  <si>
    <t xml:space="preserve">скважины № 6129, 6130 Хоргосского МПВ </t>
  </si>
  <si>
    <t xml:space="preserve"> скважина №3334  </t>
  </si>
  <si>
    <t xml:space="preserve">скважины № 1061, 1378, 2499 Хоргосского месторождения </t>
  </si>
  <si>
    <t xml:space="preserve">забор и использование подземных вод из родника Карасу </t>
  </si>
  <si>
    <t xml:space="preserve">скважины №805-Д, 1601-Д Карадалинского месторождения </t>
  </si>
  <si>
    <t xml:space="preserve">скважины №37, 42, 1483
</t>
  </si>
  <si>
    <t xml:space="preserve">извлечение подземных вод для осушения карьера Акбастау </t>
  </si>
  <si>
    <t xml:space="preserve">скважины № 9084, 9084/1 </t>
  </si>
  <si>
    <t xml:space="preserve">Сайрамский район, Кайнарбулакский с.о., с.Асиларык, д. 017 </t>
  </si>
  <si>
    <t>скважины №223, 1</t>
  </si>
  <si>
    <t>скважины №534, 1224</t>
  </si>
  <si>
    <t>скважины №399, 530</t>
  </si>
  <si>
    <t>сброс коммунально-бытовых стоков г. Серебрянск в Усть-Каменогорское водохранилище</t>
  </si>
  <si>
    <t>сброс коммунально-бытовых стоков п. Нов Бухтарма в Бухтарминское водохранилище</t>
  </si>
  <si>
    <t>скважина №4-с</t>
  </si>
  <si>
    <t>скважины №1</t>
  </si>
  <si>
    <t>скважины №235, 1930</t>
  </si>
  <si>
    <t>Восточно-Казахстанская область</t>
  </si>
  <si>
    <t>Ордабасынский район, Буржарский с.о., с.Уялыжар, квартал 001, здание № 2135</t>
  </si>
  <si>
    <t>Сарыагашский район, Коктерекский с.о., с.Коктерек, ул. Келес, д.38</t>
  </si>
  <si>
    <t>Мактааралский район, п.а.Атакент, п.Атакент, улица Ташкентская, здание № 90А</t>
  </si>
  <si>
    <t>область Жетісу, г.Талдыкорган, улица Л. Асанова, дом № 84, Квартира 41</t>
  </si>
  <si>
    <t>область Жетісу, Панфиловский район, Пиджимский с.о., с.Хоргос, Учетный квартал 134, здание 14</t>
  </si>
  <si>
    <t>г.Алматы, Медеуский район, улица Шевченко, дом № 7/75, Нежилое помещение 93</t>
  </si>
  <si>
    <t>Алматинская область, Карасайский район, Иргелинский с.о., с.Иргели, Микрорайон Кок Дала, дом  7</t>
  </si>
  <si>
    <t>г.Алматы, Бостандыкский район, улица Жарокова, дом № 288, 56</t>
  </si>
  <si>
    <t xml:space="preserve"> Алматинская область, Уйгурский район, Дардамтинский с.о., с.Дардамты, учетный квартал 082, дом 852</t>
  </si>
  <si>
    <t>Алматинская область, Уйгурский район, Сумбинский с.о., с.Сумба, улица М. Мәметова, дом № 21</t>
  </si>
  <si>
    <t xml:space="preserve">Алматинская область, Уйгурский район, Тигерменский с.о., с.Тигермень, Учетный квартал 051, сооружение 1
</t>
  </si>
  <si>
    <t xml:space="preserve"> Алматинская область, Карасайский район, Иргелинский с.о., с.Кемертоган, Учетный квартал 117, строение 853</t>
  </si>
  <si>
    <t>Алматинская область, Талгарский район, Кендалинский с.о., с.Кендала, Учетный квартал 146, здание 1959</t>
  </si>
  <si>
    <t>Алматинская область, Талгарский район, Алатауский с.о., с. Береке, Учетный квартал 129, здание № 3097</t>
  </si>
  <si>
    <t xml:space="preserve"> Алматинская область, Талгарский район, Бесагашский с.о., с.Бесагаш, улица Жүсіпбек Аймауытов, дом № 15А, Квартира 20</t>
  </si>
  <si>
    <t>Алматинская область, Уйгурский район, Чунджинский с.о., с.Чунджа, улица К. Мерекеев, дом № 8</t>
  </si>
  <si>
    <t xml:space="preserve">г.Алматы, Бостандыкский район, микрорайон Орбита-1, дом № 28, 80
</t>
  </si>
  <si>
    <t xml:space="preserve">Область Абай, Аягозский район, г.Аягоз, улица Ш.Уалиханова, здание 25
</t>
  </si>
  <si>
    <t>РГП на ПХВ "Казводхоз" Министерства водных ресурсов и ирригации РК</t>
  </si>
  <si>
    <t>Aршалынский район, Булаксайский с.о., с.Булаксай, улица Окжетпес, строение № 4</t>
  </si>
  <si>
    <t xml:space="preserve">Костанайская область,  г.Аркалык, ул. Горбачева, дом №84
</t>
  </si>
  <si>
    <t xml:space="preserve">Костанайская область, город Лисаковск, микрорайон 4, здание № 41,2
</t>
  </si>
  <si>
    <t xml:space="preserve">Костанайская область, Костанайский район, Александровский с/о, с.имени И.Ф. Павлова, улица Павлова, дом 35
</t>
  </si>
  <si>
    <t xml:space="preserve">Костанайская область, Карабалыкский район, с. Надеждинка, ул. Целинная, здание №1А
</t>
  </si>
  <si>
    <t>Костанайская область, Костанайский район, Александровский с/о, с. Александровка, улица Мичурина, дом 77А</t>
  </si>
  <si>
    <t>Шортанский район озеро Бозайгыр</t>
  </si>
  <si>
    <t>Аршалынский район, Волгодоновка</t>
  </si>
  <si>
    <t xml:space="preserve">Абай область, город Курчатов, ул. Самал, д. 1 </t>
  </si>
  <si>
    <t>г.Алматы, Алмалинский район, улица Толе би, дом 63</t>
  </si>
  <si>
    <t>область Абай, Аягозский район, Аягоз г.а., г.Аягоз, улица Барак Батыра, здание 61Г</t>
  </si>
  <si>
    <t>Область Ұлытау, г.Жезказган, Площадь Қаныш Сәтбаев, здание 1</t>
  </si>
  <si>
    <t>Алматинская область, Карасайский район, Каскеленская г.а., г. Каскелен, ул. Керембекова, дом д. 7</t>
  </si>
  <si>
    <t>область Ұлытау, Жезказган г.а., г.Жезказган, улица Желтоқсан, здание 34</t>
  </si>
  <si>
    <t>г.Алматы, Медеуский район, улица Елебекова, дом 10</t>
  </si>
  <si>
    <t xml:space="preserve"> Алматинская область, Талдыкорган г.а., Еркинский с.о., с.Еркин, Жилоймассив Көктал улица О.Жандосова, дом 33</t>
  </si>
  <si>
    <t xml:space="preserve"> Карагандинская область, Шетский район, Акчатауская п.а., п.Акчатау, улица К. Нуржанова, здание 30</t>
  </si>
  <si>
    <t>Алматинская область, Карасайский район, Иргелинский с.о., с.Иргели, Жилой массив Асыл-Арман, дом 5, Нежилое помещение 382</t>
  </si>
  <si>
    <t>г.Алматы, Турксибский район, улица Руставели, дом 3</t>
  </si>
  <si>
    <t>Восточно-Казахстанская область, г.Усть-Каменогорск, улица Казахстан, дом 64/1</t>
  </si>
  <si>
    <t>область Жетісу, Ескельдинский район, Карабулакский с.о., с. Карабулак, улица Оразбеков, дом № 8</t>
  </si>
  <si>
    <t>Алматинская область, Илийский район, с.о.Өтеген батыр, с.Карасу, улица Д. Қонаев, дом 17А</t>
  </si>
  <si>
    <t xml:space="preserve"> скважины №6279, 6279А </t>
  </si>
  <si>
    <t xml:space="preserve">скважины №1, 2 ,3, 4 </t>
  </si>
  <si>
    <t xml:space="preserve">скважины №4, 5, 6, 7, 8, 9 </t>
  </si>
  <si>
    <t xml:space="preserve">скважина №1487 Уйгурского месторождения </t>
  </si>
  <si>
    <t xml:space="preserve"> скважина № 43 Карадалинского месторождения </t>
  </si>
  <si>
    <t xml:space="preserve">скважины № 5547, 5709, 7102 Карадалинского месторождения, скважины №5547, 5709, 7102
</t>
  </si>
  <si>
    <t>Площадка №2 с.Масанчи скв 1, Площадка №1 с.Кордай скв 1</t>
  </si>
  <si>
    <t>скважины №3, 25, 2</t>
  </si>
  <si>
    <t xml:space="preserve"> скважины №218-Д, 220-в, 631-Д, 632-Д, 1, 2, 148, 228-а</t>
  </si>
  <si>
    <t xml:space="preserve">скважины №1, 2, 3, 4, 5, 6, 7, 8, 9, 10 Хоргосского месторождения </t>
  </si>
  <si>
    <t xml:space="preserve"> скважина №1</t>
  </si>
  <si>
    <t xml:space="preserve"> скважина №843 </t>
  </si>
  <si>
    <t xml:space="preserve"> скважина №1 </t>
  </si>
  <si>
    <t xml:space="preserve">  скважина №1241 </t>
  </si>
  <si>
    <t xml:space="preserve">скважины № 200 -1AGP, 200 -2 AGP Талгарского месторождения </t>
  </si>
  <si>
    <t xml:space="preserve">скважина №1 </t>
  </si>
  <si>
    <t xml:space="preserve"> скважина №6874 </t>
  </si>
  <si>
    <t xml:space="preserve">скважины №210, 1211 </t>
  </si>
  <si>
    <t xml:space="preserve">скважины №5317,5317а
</t>
  </si>
  <si>
    <t xml:space="preserve">район Байтерек, с.Чинарево, сважины № R-4, R-5, R-6, R-7, R-8,-R9, сважины № 1304, 1959, 1308, 1332, 11346, 2308, 1927,11323 </t>
  </si>
  <si>
    <t>скважины № 1-4, 13/86, 7э</t>
  </si>
  <si>
    <t>02.08.2016г.</t>
  </si>
  <si>
    <t>19.03.1997г.</t>
  </si>
  <si>
    <t>23.04.2002г.</t>
  </si>
  <si>
    <t>13.02.2017г.</t>
  </si>
  <si>
    <t>18.08.2023г.</t>
  </si>
  <si>
    <t>19.05.2022г.</t>
  </si>
  <si>
    <t>09.10.2009г.</t>
  </si>
  <si>
    <t>17.05.2022г.</t>
  </si>
  <si>
    <t>14.09.2011г.</t>
  </si>
  <si>
    <t>14.09.2018г.</t>
  </si>
  <si>
    <t>02.03.2012г.</t>
  </si>
  <si>
    <t>01.03.2019г.</t>
  </si>
  <si>
    <t>18.01.2024г.</t>
  </si>
  <si>
    <t>06.10.2010г.</t>
  </si>
  <si>
    <t>06.10.2023г.</t>
  </si>
  <si>
    <t>27.11.1995г.</t>
  </si>
  <si>
    <t>20.09.2010г.</t>
  </si>
  <si>
    <t>24.01.2011г.</t>
  </si>
  <si>
    <t>03.09.2018г.</t>
  </si>
  <si>
    <t>25.02.2021г.</t>
  </si>
  <si>
    <t>27.06.2023г.</t>
  </si>
  <si>
    <t>07.10.2016г.</t>
  </si>
  <si>
    <t>02.06.2020г.</t>
  </si>
  <si>
    <t>20.05.2024г.</t>
  </si>
  <si>
    <t>22.02.2016г.</t>
  </si>
  <si>
    <t>13.04.2021г.</t>
  </si>
  <si>
    <t>11.06.2009г.</t>
  </si>
  <si>
    <t>06.03.2017г.</t>
  </si>
  <si>
    <t>15.02.2008г.</t>
  </si>
  <si>
    <t>12.03.2020г.</t>
  </si>
  <si>
    <t>04.11.1994г.</t>
  </si>
  <si>
    <t>29.01.2015г.</t>
  </si>
  <si>
    <t>19.03.2021г.</t>
  </si>
  <si>
    <t>14.01.2005г.</t>
  </si>
  <si>
    <t>17.01.2005г.</t>
  </si>
  <si>
    <t>19.12.2014г.</t>
  </si>
  <si>
    <t>10.11.2005г.</t>
  </si>
  <si>
    <t>18.09.2000г.</t>
  </si>
  <si>
    <t>24.03.2005г.</t>
  </si>
  <si>
    <t>28.01.2009г.</t>
  </si>
  <si>
    <t>14.01.1997г.</t>
  </si>
  <si>
    <t>17.04.1995г.</t>
  </si>
  <si>
    <t>26.07.2010г.</t>
  </si>
  <si>
    <t>04.04.1999г.</t>
  </si>
  <si>
    <t>ТОО - товарищество с ограниченной ответственностью</t>
  </si>
  <si>
    <t>КХ - крестьянское хозяйство</t>
  </si>
  <si>
    <t>КГУ - коммунальное государственное учреждение</t>
  </si>
  <si>
    <t>КГКП - коммунальное государственное казенное предприятие</t>
  </si>
  <si>
    <t>КГП - коммунальное государственное предприятие</t>
  </si>
  <si>
    <t>ГУ - государственное учреждение</t>
  </si>
  <si>
    <t>РГП на ПХВ - республиканское государственное предприятие на праве хозяйственного ведения</t>
  </si>
  <si>
    <t>ГКП - государственное коммунальное предприятие</t>
  </si>
  <si>
    <t>РГКП - республиканское государственное казенное предприятие</t>
  </si>
  <si>
    <t>ГКП на ПВХ - государственное коммунальное предприятие на праве хозяйственного ведения</t>
  </si>
  <si>
    <t>РГУ - республиканское государственное учреждение</t>
  </si>
  <si>
    <t>СПК - сельскохозяйственный производственный кооператив</t>
  </si>
  <si>
    <t>ПК - производственный кооператив</t>
  </si>
  <si>
    <t>АО - акционерное общество</t>
  </si>
  <si>
    <t>ИП - индивидуальный предприниматель</t>
  </si>
  <si>
    <t>ООО - общество с ограниченной ответственностью</t>
  </si>
  <si>
    <t>РГУ «Арало-Сырдарьинская бассейновая водная инспекция по охране и регулированию использования водных ресурсов Комитета по регулированию, охране и использованию водных ресурсов Министерства водных ресурсов и ирригации Республики Казахстан»</t>
  </si>
  <si>
    <t>ТОО «Kyzylorda Refinery»</t>
  </si>
  <si>
    <t>г.Кызылорда, ул. Мустафы Шокая строение 305</t>
  </si>
  <si>
    <t>КГУ «Средняя школа №202 имени Зейноллы Жаркынбаева» отдела образования по Жалагашскому району управления образования Кызылординской области»</t>
  </si>
  <si>
    <t>КГКП «Оздоровительный лагерь «Жалын» отдела образования по Сырдарьинскому району Управления образования Кызылординской области»</t>
  </si>
  <si>
    <t>Кызылординская область, Сырдарьинский район, поселок Теренозек, улица Амангельди Иманов, дом 71</t>
  </si>
  <si>
    <t>Филиал ООО «Китайская Гражданская Инженерно-Строительная Корпорация» в Республике Казахстан</t>
  </si>
  <si>
    <t>Акционерная компания с ограниченной ответственностью по строительству дорог и мостов «Лунцзянь»</t>
  </si>
  <si>
    <t>ТОО «Компания Грандстрой»</t>
  </si>
  <si>
    <t>АО «Социально-предпринимательская корпорация Shymkent»</t>
  </si>
  <si>
    <t>ИП «Абишев Т. Е.»</t>
  </si>
  <si>
    <t>ИП «Адильбаева»</t>
  </si>
  <si>
    <t>ИП «Байсейтова К»</t>
  </si>
  <si>
    <t xml:space="preserve"> ИП «Жайыкбаева»</t>
  </si>
  <si>
    <t>ТОО «Kolbay &amp; Co»</t>
  </si>
  <si>
    <t>ТОО «Саят БурСервис Ойл»</t>
  </si>
  <si>
    <t>ИП «Құсеін І. Ә.»</t>
  </si>
  <si>
    <t>ТОО  «BAYSAN Group»</t>
  </si>
  <si>
    <t xml:space="preserve">КХ «Тауекел Агро»  </t>
  </si>
  <si>
    <t>ТОО «Таймас-2024»</t>
  </si>
  <si>
    <t>ПК «Молдір су»</t>
  </si>
  <si>
    <t>КХ «МЫҢ БІР НИЕТІМ»</t>
  </si>
  <si>
    <t>ТОО «КҮЛӘЙША»</t>
  </si>
  <si>
    <t>ТОО «КЕН ӨЗЕН»</t>
  </si>
  <si>
    <t xml:space="preserve">ТОО «Келесгидрострой» </t>
  </si>
  <si>
    <t>КГУ «Келес қызмет» Акимата Келесского района</t>
  </si>
  <si>
    <t>ПК «Карамурт-су»</t>
  </si>
  <si>
    <t>СТК «Иіржар-су»</t>
  </si>
  <si>
    <t>ТОО «Лечебно-реабилитационный комплекс «САРЫАГАШ»</t>
  </si>
  <si>
    <t>ТОО «Нур-Су 2050»</t>
  </si>
  <si>
    <t>ТОО «Компания «Фудмастер-Шымкент»</t>
  </si>
  <si>
    <t>ТОО «ЖБИ-С»</t>
  </si>
  <si>
    <t>ТОО «Арысская степь»</t>
  </si>
  <si>
    <t>ТОО «QAZAQ BITUM Processing»</t>
  </si>
  <si>
    <t>ТОО «RASUAK»</t>
  </si>
  <si>
    <t xml:space="preserve">ТОО «N&amp;A Agro-Group» </t>
  </si>
  <si>
    <t>ТОО «Kaskasu Resort»</t>
  </si>
  <si>
    <t>ТОО «JMJ-Агро»</t>
  </si>
  <si>
    <t>ТОО «Корпорация «ERNUR»</t>
  </si>
  <si>
    <t>ТОО  «AYKAN (АЙКАН)»</t>
  </si>
  <si>
    <t>РГУ «Балхаш-Алакольская бассейновая водная инспекция по охране и регулированию использования водных ресурсов Комитета по регулированию, охране и использованию водных ресурсов Министерства водных ресурсов и ирригации Республики Казахстан»</t>
  </si>
  <si>
    <t>АО «Управляющая компания специальной экономической зоны «Международный центр приграничного сотрудничества «Хоргос»</t>
  </si>
  <si>
    <t>ТОО «Уыз Май Индастри»</t>
  </si>
  <si>
    <t xml:space="preserve">ТОО «СЫРАТ»
</t>
  </si>
  <si>
    <t>ТОО «SPORT PROPERTY MANAGEMENT»</t>
  </si>
  <si>
    <t>ТОО «SAMG'A AGRO»</t>
  </si>
  <si>
    <t>РГУ «Сарыозекская районная эксплуатационная часть» Министерства обороны РК</t>
  </si>
  <si>
    <t>ТОО «OTAN Green Food»</t>
  </si>
  <si>
    <t>ТОО «Нуркапстройгаз»</t>
  </si>
  <si>
    <t>ТОО «LAM 2030»</t>
  </si>
  <si>
    <t>ТОО «Корпорация Казахмыс»</t>
  </si>
  <si>
    <t>ТОО «Kolzhat Agro»</t>
  </si>
  <si>
    <t>ТОО «Кок Дала-Сервис»</t>
  </si>
  <si>
    <t>ГКП на ПХВ «Көксу жылу-су сервис» при аппарате акима Коксуского района</t>
  </si>
  <si>
    <t xml:space="preserve">ГКП «Су» </t>
  </si>
  <si>
    <t>СПК «Жетісу асыл тұқым»</t>
  </si>
  <si>
    <t>СПК «Жер-Ана»</t>
  </si>
  <si>
    <t>ТОО «Zharkent Su»</t>
  </si>
  <si>
    <t>ТОО «Дами АН»</t>
  </si>
  <si>
    <t>ТОО «Green Heal»</t>
  </si>
  <si>
    <t>ТОО «BOLAT GROUP LTD»</t>
  </si>
  <si>
    <t>АО «Бахус»</t>
  </si>
  <si>
    <t>ТОО «Бақыт-2023»</t>
  </si>
  <si>
    <t>ГКП на ПХВ «Аягоз су» акимата Аягозского района</t>
  </si>
  <si>
    <t>ТОО «Аль-Нур» Тур</t>
  </si>
  <si>
    <t>АО «АК Алтыналмас»</t>
  </si>
  <si>
    <t>РГКП «Центр олимпийской подготовки« Алматы»  Министерства туризма и спорта Республики Казахстан</t>
  </si>
  <si>
    <t>ТОО «АлатауКомСервис»</t>
  </si>
  <si>
    <t>ТОО «Alatau Green Production»</t>
  </si>
  <si>
    <t>ТОО «Акбулак су»</t>
  </si>
  <si>
    <t>ТОО «AK Processing»</t>
  </si>
  <si>
    <t>ТОО «Азиатский Газопровод»</t>
  </si>
  <si>
    <t>КХ «Алмас»</t>
  </si>
  <si>
    <t>КХ  «Отан»</t>
  </si>
  <si>
    <t>РГУ «Ертисская бассейновая водная инспекция по охране и регулированию использования водных ресурсов Комитета по регулированию, охране и использованию водных ресурсов Министерства водных ресурсов и ирригации Республики Казахстан»</t>
  </si>
  <si>
    <t>Потребительский кооператив владельцев дачных участков «Строитель»</t>
  </si>
  <si>
    <t>ТОО «Инвестиционно-промышленная компания «Orient Gold» («Инвестиционно-промышленная компания «Ориент Голд»)</t>
  </si>
  <si>
    <t>РГП на ПХВ «Казводхоз» Министерства водных ресурсов и ирригации РК</t>
  </si>
  <si>
    <t>АКУЛОВ ВЛАДИМИР ИОСИФОВИЧ
 (КХ «Камышинское»)</t>
  </si>
  <si>
    <t>АКУЛОВ ВЛАДИМИР ИОСИФОВИЧ 
(КХ «Камышинское»)</t>
  </si>
  <si>
    <t>ТОО «Камышинское 2»</t>
  </si>
  <si>
    <t>КГП «Тепловодоцентраль города Серебрянск и поселка Новая Бухтарма» акимата района Алтай</t>
  </si>
  <si>
    <t>ГУ «Отдел жилищно-коммунального хозяйства, пассажирского транспорта, автомобильных дорог и жилищной инспекции района Алтай»</t>
  </si>
  <si>
    <t>АО «Ульбинский металлургический завод»</t>
  </si>
  <si>
    <t>КХ «Роса»</t>
  </si>
  <si>
    <t xml:space="preserve"> ТОО КХ «Данекер»     </t>
  </si>
  <si>
    <t xml:space="preserve">13.10.2010г. </t>
  </si>
  <si>
    <t xml:space="preserve">ТОО «Pavlodar Natur Product»            </t>
  </si>
  <si>
    <t xml:space="preserve">ТОО  «Pavlodar Natur Product»            </t>
  </si>
  <si>
    <t xml:space="preserve">ТОО «AGROZHER -2017» </t>
  </si>
  <si>
    <t>РГУ «Есильская бассейновая водная инспекция по охране и регулированию использования водных ресурсов Комитета по регулированию, охране и использованию водных ресурсов Министерства водных ресурсов и ирригации Республики Казахстан»</t>
  </si>
  <si>
    <t>ТОО «Дашка-Николаевка СК»</t>
  </si>
  <si>
    <t>ТОО «Borey Energo» (Борей Энерго)</t>
  </si>
  <si>
    <t>ТОО «Газпром нефть-Казахстан»</t>
  </si>
  <si>
    <t>ТОО «Масло-Дел»</t>
  </si>
  <si>
    <t>РГП на ПХВ «Жасыл Аймак» МСХ РК</t>
  </si>
  <si>
    <t>ТОО «Астана Орманы»</t>
  </si>
  <si>
    <t>ТОО «Biosphere-fish (Биосфера-фиш)»</t>
  </si>
  <si>
    <t>ТОО «Пансионат «Жумбактас»</t>
  </si>
  <si>
    <t xml:space="preserve">ГКП на ПХВ «Аршалы Су - 2030» </t>
  </si>
  <si>
    <t>ГКП на ПХВ «Кокшетау Жылу»</t>
  </si>
  <si>
    <t>ТОО «Зеренда Сактау Онимдери»</t>
  </si>
  <si>
    <t>ГКП на ПХВ «Шортанды Су»</t>
  </si>
  <si>
    <t>ТОО «Aurora Garden Group»</t>
  </si>
  <si>
    <t>ТОО «Алтындан»</t>
  </si>
  <si>
    <t>Фермерское хозяйство «Агрос»</t>
  </si>
  <si>
    <t>РОСЛЯКОВ НИКОЛАЙ ИВАНОВИЧ КХ  «Росляков Н.И.»</t>
  </si>
  <si>
    <t>РГУ «Жайык-Каспийская бассейновая водная инспекция по охране и регулированию использования водных ресурсов Комитета по регулированию, охране и использованию водных ресурсов Министерства водных ресурсов и ирригации Республики Казахстан»</t>
  </si>
  <si>
    <t>РГУ «Нура-Сарысуская бассейновая водная инспекция по охране и регулированию использования водных ресурсов Комитета по регулированию, охране и использованию водных ресурсов Министерства водных ресурсов и ирригации Республики Казахстан»</t>
  </si>
  <si>
    <t>РГУ «Шу-Таласская бассейновая водная инспекция по охране и регулированию использования водных ресурсов Комитета по регулированию, охране и использованию водных ресурсов Министерства водных ресурсов и ирригации Республики Казахстан»</t>
  </si>
  <si>
    <t>РГУ «Тобол-Торгайская бассейновая водная инспекция по охране и регулированию использования водных ресурсов Комитета по регулированию, охране и использованию водных ресурсов Министерства водных ресурсов и ирригации Республики» Казахстан</t>
  </si>
  <si>
    <t>ГУ «Аппарат акима Бухар-Жырауского района Карагандинской области»</t>
  </si>
  <si>
    <t>КГП «Карағанды су қоймалары» Управления природных ресурсов и регулирования природопользования Карагандинской области</t>
  </si>
  <si>
    <t xml:space="preserve">ТОО «ИСИ ГИПС ИНДЕР» </t>
  </si>
  <si>
    <t>ТОО «СП «Первомайский»</t>
  </si>
  <si>
    <t>ТОО «Коттеджный городок Арман»</t>
  </si>
  <si>
    <t xml:space="preserve">ТОО «Актобе Мунай маш комплект»  </t>
  </si>
  <si>
    <t>ТОО «Green Capital Kazakhstan»</t>
  </si>
  <si>
    <t>ТОО «Aktobe Management»</t>
  </si>
  <si>
    <t>12 мкр.строение 21Л.ТК «Sity Shopping Center»</t>
  </si>
  <si>
    <t>ТОО «Жайыкмунай»</t>
  </si>
  <si>
    <t>ТОО «КМК-Агрохолдинг»</t>
  </si>
  <si>
    <t>КХ «Фомин Владимир Михайлович»</t>
  </si>
  <si>
    <t>КХ «Скиндиров С.А.»</t>
  </si>
  <si>
    <t>КХ «Губенко Николай Иванович»</t>
  </si>
  <si>
    <t>КХ «Бекиров Сархан Аят Оглы»</t>
  </si>
  <si>
    <t>ТОО «Верхне – Тобольский рыбопитомник»</t>
  </si>
  <si>
    <t>ТОО «КАЗСТРОЙКОМПЛЕКТ»</t>
  </si>
  <si>
    <t>КХ «Турган»</t>
  </si>
  <si>
    <t>ТОО «Жаңа Өмір 2012»</t>
  </si>
  <si>
    <t xml:space="preserve">КГП на ПХВ «Байзак су» акимата Байзкского района </t>
  </si>
  <si>
    <t>ТОО «Greenwill»</t>
  </si>
  <si>
    <t>ГКП на ПХВ «Жуалы-Су»</t>
  </si>
  <si>
    <t>КХ «Сулутор»</t>
  </si>
  <si>
    <t>ТОО «Өндіріс-Ш»</t>
  </si>
  <si>
    <t>КХ «Дутбай»</t>
  </si>
  <si>
    <t>КХ «Ауыл»</t>
  </si>
  <si>
    <t>ТОО «Оргстрой»</t>
  </si>
  <si>
    <t>Примечание: расшифровка аббревиатуры:</t>
  </si>
  <si>
    <t xml:space="preserve">Список проведения профилактического контроля с посещением субъекта (объекта) контроля и надзора в области охраны и использования водного фонда Республики Казахстан, безопасности гидротехнических сооружений 
на 1 полугодие 2026 года 
в области охраны и использования водного фонда Республики Казахстан
</t>
  </si>
  <si>
    <t>Приложение                                                                                                           к приказу исполняющего обязанности Министра водных ресурсов и ирригации Республики Казахстан</t>
  </si>
  <si>
    <r>
      <t>ТОО «Целебная вода</t>
    </r>
    <r>
      <rPr>
        <b/>
        <sz val="20"/>
        <rFont val="Times New Roman"/>
        <family val="1"/>
        <charset val="204"/>
      </rPr>
      <t xml:space="preserve">» </t>
    </r>
  </si>
  <si>
    <r>
      <t xml:space="preserve">ТОО </t>
    </r>
    <r>
      <rPr>
        <b/>
        <sz val="20"/>
        <color theme="1"/>
        <rFont val="Times New Roman"/>
        <family val="1"/>
        <charset val="204"/>
      </rPr>
      <t>«</t>
    </r>
    <r>
      <rPr>
        <sz val="20"/>
        <color theme="1"/>
        <rFont val="Times New Roman"/>
        <family val="1"/>
        <charset val="204"/>
      </rPr>
      <t>Санаторий «Кайнар»</t>
    </r>
  </si>
  <si>
    <r>
      <t>02.11.20</t>
    </r>
    <r>
      <rPr>
        <sz val="20"/>
        <color rgb="FFFF0000"/>
        <rFont val="Times New Roman"/>
        <family val="1"/>
        <charset val="204"/>
      </rPr>
      <t>0</t>
    </r>
    <r>
      <rPr>
        <sz val="20"/>
        <color theme="1"/>
        <rFont val="Times New Roman"/>
        <family val="1"/>
        <charset val="204"/>
      </rPr>
      <t>9г.</t>
    </r>
  </si>
  <si>
    <r>
      <t>ЛЮБЕНКОВ СЕРГЕЙ АНАТОЛЬЕВИЧ КХ «Любенков С.А.</t>
    </r>
    <r>
      <rPr>
        <b/>
        <sz val="20"/>
        <color theme="1"/>
        <rFont val="Times New Roman"/>
        <family val="1"/>
        <charset val="204"/>
      </rPr>
      <t>»</t>
    </r>
  </si>
  <si>
    <r>
      <t>КХ «Жумагулов  Алдаберген Ахметвалиевич</t>
    </r>
    <r>
      <rPr>
        <b/>
        <sz val="20"/>
        <rFont val="Times New Roman"/>
        <family val="1"/>
        <charset val="204"/>
      </rPr>
      <t>»</t>
    </r>
  </si>
  <si>
    <t>ИП «Сабиров Максат»</t>
  </si>
  <si>
    <t>г. Шымкент, район Туран, улица Т.Рыскулова, здание 22/4</t>
  </si>
  <si>
    <t>г. Шымкент, Абайский район, микрорайон Солтустик-Батыс, дом 1540</t>
  </si>
  <si>
    <t>г. Шымкент, Каратауский район, пр Байдибек Би, здание 126/1</t>
  </si>
  <si>
    <t>г. Туркестан, 037 квартал, д.157</t>
  </si>
  <si>
    <t>09.06.2023г.</t>
  </si>
  <si>
    <t xml:space="preserve"> район Толе би, село Киелитас, квартал 080, здание 1978 </t>
  </si>
  <si>
    <t xml:space="preserve">район Сайрам, село Қарамұрт,улица Жамбыла, дом 38 </t>
  </si>
  <si>
    <t>Келес ауданы, с/о Кошкар ата, с. Абай,улица А.Балтабаева, дом 2А</t>
  </si>
  <si>
    <t>ЖАМБУРОВА БАЛЖАН БЕГАЛЫКЫЗЫ
 ИП "БЕКНУР"</t>
  </si>
  <si>
    <t>ҚАЛМҰХАМЕД ҒАЛЫМЖАН АМАНГЕЛДІҰЛЫ ИП «ГАЛЫМЖАН»</t>
  </si>
  <si>
    <t xml:space="preserve">  Атырауская область, г.Атырау, улица Севастополь, дом № 1В</t>
  </si>
  <si>
    <t>ПАТОВ БАХТИЯР СУЛТАНОВИЧ 
ИП «Дария»</t>
  </si>
  <si>
    <t xml:space="preserve"> БЕКБОЛАТОВ ЕРНАТ БЕКБОЛАТҰЛЫ 
ИП "Bermet"</t>
  </si>
  <si>
    <t>КАМИРДИНОВ КАНЖАЛИМ ПАХИРДИНОВИЧ КХ «Туйе мойын тас»</t>
  </si>
  <si>
    <t>МОЛЖИГИТОВ БАКЫТ ШАКМАНОВИЧ
ИП "МОЛЖИГИТОВ Б.Ш."</t>
  </si>
  <si>
    <t>НУРГАЗИЕВА БАНУ ГАНИЕВНА ИП "Алтай"</t>
  </si>
  <si>
    <t>ИП «Максат»</t>
  </si>
  <si>
    <t>ГКП  «Дария» Мангыстауского районного отдела жилищно-коммунального хозяйства, пассажирского транспорта и автомобильных дорог</t>
  </si>
  <si>
    <t>ГУ «Аппарат акима Батыкского сельского округа Шетского района Карагандинской области»</t>
  </si>
  <si>
    <t>Мактааральский район, с/о Жанажол, с..Акжол, ул. Ердешов, д.18</t>
  </si>
  <si>
    <t>МАГЕРКО ИГОРЬ ЕФИМОВИЧ КХ «Тассу»</t>
  </si>
  <si>
    <t>ПК "Товарищество садоводов «Краснопартизанское»</t>
  </si>
  <si>
    <t>ТС - потребительский кооператив товарищество садоводов</t>
  </si>
  <si>
    <t>СМ КГП - специализированное многоотраслевое коммунальное государственное предприятие</t>
  </si>
  <si>
    <t>Толебийский район, с/о Коксаейк, с. Коксайек, ул. Толе би, д.535</t>
  </si>
  <si>
    <t xml:space="preserve">СМ КГП на ПХВ «Питьевая вода-Шу» </t>
  </si>
  <si>
    <t xml:space="preserve"> ТОО "Kazakhmys Energy"</t>
  </si>
  <si>
    <t>от «5» декабря 2025 года</t>
  </si>
  <si>
    <t>№ 317-НҚ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</si>
</sst>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* #,##0.00_-;\-* #,##0.00_-;_-* &quot;-&quot;??_-;_-@_-"/>
    <numFmt numFmtId="165" formatCode="_-* #,##0\ _₽_-;\-* #,##0\ _₽_-;_-* &quot;-&quot;??\ _₽_-;_-@_-"/>
    <numFmt numFmtId="166" formatCode="dd\.mm\.yyyy"/>
    <numFmt numFmtId="167" formatCode="#,##0_ ;\-#,##0\ 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2"/>
      <color theme="1"/>
      <name val="Times New Roman"/>
      <family val="1"/>
      <charset val="204"/>
    </font>
    <font>
      <sz val="10"/>
      <name val="Arial"/>
      <family val="2"/>
      <charset val="204"/>
    </font>
    <font>
      <sz val="10"/>
      <name val="Arial Cyr"/>
      <charset val="204"/>
    </font>
    <font>
      <sz val="11"/>
      <color theme="1"/>
      <name val="Calibri"/>
      <family val="2"/>
      <scheme val="minor"/>
    </font>
    <font>
      <sz val="20"/>
      <color theme="1"/>
      <name val="Times New Roman"/>
      <family val="1"/>
      <charset val="204"/>
    </font>
    <font>
      <sz val="20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b/>
      <sz val="20"/>
      <color indexed="8"/>
      <name val="Times New Roman"/>
      <family val="1"/>
      <charset val="204"/>
    </font>
    <font>
      <b/>
      <sz val="20"/>
      <name val="Times New Roman"/>
      <family val="1"/>
      <charset val="204"/>
    </font>
    <font>
      <sz val="20"/>
      <color rgb="FF000000"/>
      <name val="Times New Roman"/>
      <family val="1"/>
      <charset val="204"/>
    </font>
    <font>
      <sz val="20"/>
      <color rgb="FFFF0000"/>
      <name val="Times New Roman"/>
      <family val="1"/>
      <charset val="204"/>
    </font>
    <font>
      <sz val="20"/>
      <color rgb="FF212121"/>
      <name val="Times New Roman"/>
      <family val="1"/>
      <charset val="204"/>
    </font>
    <font>
      <sz val="20"/>
      <color rgb="FF141414"/>
      <name val="Times New Roman"/>
      <family val="1"/>
      <charset val="204"/>
    </font>
    <font>
      <i/>
      <sz val="20"/>
      <color theme="1"/>
      <name val="Times New Roman"/>
      <family val="1"/>
      <charset val="204"/>
    </font>
    <font>
      <b/>
      <i/>
      <sz val="20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4">
    <xf numFmtId="0" fontId="0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0" fillId="0" borderId="0" applyFont="0" applyFill="0" applyBorder="0" applyAlignment="0" applyProtection="0"/>
  </cellStyleXfs>
  <cellXfs count="96">
    <xf numFmtId="0" fontId="0" fillId="0" borderId="0" xfId="0"/>
    <xf numFmtId="0" fontId="7" fillId="0" borderId="0" xfId="0" applyFont="1"/>
    <xf numFmtId="0" fontId="7" fillId="0" borderId="0" xfId="0" applyFont="1" applyAlignment="1">
      <alignment vertical="top"/>
    </xf>
    <xf numFmtId="0" fontId="11" fillId="0" borderId="0" xfId="0" applyFont="1" applyAlignment="1">
      <alignment horizontal="center" vertical="top" wrapText="1"/>
    </xf>
    <xf numFmtId="1" fontId="11" fillId="0" borderId="0" xfId="0" applyNumberFormat="1" applyFont="1" applyAlignment="1">
      <alignment horizontal="center" vertical="top" wrapText="1"/>
    </xf>
    <xf numFmtId="0" fontId="14" fillId="2" borderId="1" xfId="0" applyFont="1" applyFill="1" applyBorder="1" applyAlignment="1">
      <alignment horizontal="center" vertical="top" wrapText="1"/>
    </xf>
    <xf numFmtId="1" fontId="14" fillId="2" borderId="1" xfId="0" applyNumberFormat="1" applyFont="1" applyFill="1" applyBorder="1" applyAlignment="1">
      <alignment horizontal="center" vertical="top" wrapText="1"/>
    </xf>
    <xf numFmtId="0" fontId="14" fillId="0" borderId="1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center" vertical="top" wrapText="1"/>
    </xf>
    <xf numFmtId="1" fontId="13" fillId="0" borderId="1" xfId="0" applyNumberFormat="1" applyFont="1" applyBorder="1" applyAlignment="1">
      <alignment horizontal="center" vertical="top" wrapText="1"/>
    </xf>
    <xf numFmtId="0" fontId="12" fillId="0" borderId="1" xfId="1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 wrapText="1"/>
    </xf>
    <xf numFmtId="3" fontId="11" fillId="0" borderId="1" xfId="0" applyNumberFormat="1" applyFont="1" applyBorder="1" applyAlignment="1">
      <alignment horizontal="center" vertical="top"/>
    </xf>
    <xf numFmtId="0" fontId="12" fillId="0" borderId="1" xfId="1" applyFont="1" applyBorder="1" applyAlignment="1">
      <alignment horizontal="center" vertical="top"/>
    </xf>
    <xf numFmtId="14" fontId="12" fillId="0" borderId="1" xfId="1" applyNumberFormat="1" applyFont="1" applyBorder="1" applyAlignment="1">
      <alignment horizontal="center" vertical="top"/>
    </xf>
    <xf numFmtId="0" fontId="16" fillId="0" borderId="3" xfId="0" applyFont="1" applyBorder="1" applyAlignment="1">
      <alignment horizontal="center" vertical="top" wrapText="1"/>
    </xf>
    <xf numFmtId="49" fontId="11" fillId="0" borderId="1" xfId="0" applyNumberFormat="1" applyFont="1" applyBorder="1" applyAlignment="1">
      <alignment horizontal="center" vertical="top"/>
    </xf>
    <xf numFmtId="0" fontId="12" fillId="0" borderId="1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center" vertical="top"/>
    </xf>
    <xf numFmtId="49" fontId="16" fillId="2" borderId="1" xfId="0" applyNumberFormat="1" applyFont="1" applyFill="1" applyBorder="1" applyAlignment="1">
      <alignment horizontal="center" vertical="top" wrapText="1"/>
    </xf>
    <xf numFmtId="3" fontId="12" fillId="0" borderId="1" xfId="0" applyNumberFormat="1" applyFont="1" applyBorder="1" applyAlignment="1">
      <alignment horizontal="center" vertical="top" wrapText="1"/>
    </xf>
    <xf numFmtId="14" fontId="12" fillId="0" borderId="1" xfId="1" applyNumberFormat="1" applyFont="1" applyBorder="1" applyAlignment="1">
      <alignment horizontal="center" vertical="top" wrapText="1"/>
    </xf>
    <xf numFmtId="0" fontId="11" fillId="2" borderId="1" xfId="0" applyFont="1" applyFill="1" applyBorder="1" applyAlignment="1">
      <alignment horizontal="center" vertical="top" wrapText="1"/>
    </xf>
    <xf numFmtId="0" fontId="12" fillId="0" borderId="4" xfId="1" applyFont="1" applyBorder="1" applyAlignment="1">
      <alignment horizontal="center" vertical="top" wrapText="1"/>
    </xf>
    <xf numFmtId="49" fontId="12" fillId="0" borderId="1" xfId="1" applyNumberFormat="1" applyFont="1" applyBorder="1" applyAlignment="1">
      <alignment horizontal="center" vertical="top" wrapText="1"/>
    </xf>
    <xf numFmtId="3" fontId="12" fillId="0" borderId="1" xfId="1" applyNumberFormat="1" applyFont="1" applyBorder="1" applyAlignment="1">
      <alignment horizontal="center" vertical="top" wrapText="1"/>
    </xf>
    <xf numFmtId="14" fontId="11" fillId="0" borderId="1" xfId="0" applyNumberFormat="1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/>
    </xf>
    <xf numFmtId="14" fontId="11" fillId="0" borderId="1" xfId="0" applyNumberFormat="1" applyFont="1" applyBorder="1" applyAlignment="1">
      <alignment horizontal="center" vertical="top"/>
    </xf>
    <xf numFmtId="14" fontId="18" fillId="0" borderId="0" xfId="0" applyNumberFormat="1" applyFont="1" applyAlignment="1">
      <alignment horizontal="center" vertical="top"/>
    </xf>
    <xf numFmtId="0" fontId="12" fillId="0" borderId="5" xfId="0" applyFont="1" applyBorder="1" applyAlignment="1">
      <alignment horizontal="center" vertical="top" wrapText="1"/>
    </xf>
    <xf numFmtId="3" fontId="12" fillId="0" borderId="5" xfId="0" applyNumberFormat="1" applyFont="1" applyBorder="1" applyAlignment="1">
      <alignment horizontal="center" vertical="top" wrapText="1"/>
    </xf>
    <xf numFmtId="0" fontId="12" fillId="2" borderId="5" xfId="0" applyFont="1" applyFill="1" applyBorder="1" applyAlignment="1">
      <alignment horizontal="center" vertical="top"/>
    </xf>
    <xf numFmtId="0" fontId="12" fillId="2" borderId="5" xfId="0" applyFont="1" applyFill="1" applyBorder="1" applyAlignment="1">
      <alignment horizontal="center" vertical="top" wrapText="1"/>
    </xf>
    <xf numFmtId="14" fontId="12" fillId="2" borderId="1" xfId="1" applyNumberFormat="1" applyFont="1" applyFill="1" applyBorder="1" applyAlignment="1">
      <alignment horizontal="center" vertical="top" wrapText="1"/>
    </xf>
    <xf numFmtId="165" fontId="11" fillId="0" borderId="1" xfId="73" applyNumberFormat="1" applyFont="1" applyFill="1" applyBorder="1" applyAlignment="1">
      <alignment vertical="top" wrapText="1"/>
    </xf>
    <xf numFmtId="167" fontId="11" fillId="0" borderId="1" xfId="73" applyNumberFormat="1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top" wrapText="1"/>
    </xf>
    <xf numFmtId="165" fontId="11" fillId="0" borderId="1" xfId="73" applyNumberFormat="1" applyFont="1" applyFill="1" applyBorder="1" applyAlignment="1">
      <alignment horizontal="left" vertical="top" wrapText="1"/>
    </xf>
    <xf numFmtId="0" fontId="11" fillId="2" borderId="0" xfId="0" applyFont="1" applyFill="1" applyAlignment="1">
      <alignment horizontal="center" vertical="top"/>
    </xf>
    <xf numFmtId="49" fontId="11" fillId="0" borderId="1" xfId="73" applyNumberFormat="1" applyFont="1" applyFill="1" applyBorder="1" applyAlignment="1">
      <alignment horizontal="center" vertical="top" wrapText="1"/>
    </xf>
    <xf numFmtId="0" fontId="11" fillId="2" borderId="1" xfId="0" applyFont="1" applyFill="1" applyBorder="1" applyAlignment="1">
      <alignment horizontal="center" vertical="top"/>
    </xf>
    <xf numFmtId="165" fontId="11" fillId="0" borderId="1" xfId="73" applyNumberFormat="1" applyFont="1" applyFill="1" applyBorder="1" applyAlignment="1">
      <alignment horizontal="center" vertical="top" wrapText="1"/>
    </xf>
    <xf numFmtId="16" fontId="11" fillId="0" borderId="1" xfId="0" applyNumberFormat="1" applyFont="1" applyBorder="1" applyAlignment="1">
      <alignment horizontal="center" vertical="top"/>
    </xf>
    <xf numFmtId="3" fontId="11" fillId="0" borderId="1" xfId="73" applyNumberFormat="1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top"/>
    </xf>
    <xf numFmtId="1" fontId="11" fillId="0" borderId="1" xfId="0" applyNumberFormat="1" applyFont="1" applyBorder="1" applyAlignment="1">
      <alignment horizontal="center" vertical="top" wrapText="1"/>
    </xf>
    <xf numFmtId="0" fontId="11" fillId="0" borderId="0" xfId="0" applyFont="1" applyAlignment="1">
      <alignment horizontal="center" vertical="top"/>
    </xf>
    <xf numFmtId="49" fontId="11" fillId="0" borderId="1" xfId="0" applyNumberFormat="1" applyFont="1" applyBorder="1" applyAlignment="1">
      <alignment horizontal="center" vertical="top" wrapText="1"/>
    </xf>
    <xf numFmtId="49" fontId="12" fillId="0" borderId="1" xfId="0" quotePrefix="1" applyNumberFormat="1" applyFont="1" applyBorder="1" applyAlignment="1">
      <alignment horizontal="center" vertical="top" wrapText="1"/>
    </xf>
    <xf numFmtId="3" fontId="11" fillId="0" borderId="1" xfId="0" applyNumberFormat="1" applyFont="1" applyBorder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14" fontId="16" fillId="0" borderId="1" xfId="0" applyNumberFormat="1" applyFont="1" applyBorder="1" applyAlignment="1">
      <alignment horizontal="center" vertical="top" wrapText="1"/>
    </xf>
    <xf numFmtId="2" fontId="11" fillId="0" borderId="1" xfId="0" applyNumberFormat="1" applyFont="1" applyBorder="1" applyAlignment="1">
      <alignment horizontal="center" vertical="top" wrapText="1"/>
    </xf>
    <xf numFmtId="3" fontId="12" fillId="2" borderId="5" xfId="0" applyNumberFormat="1" applyFont="1" applyFill="1" applyBorder="1" applyAlignment="1">
      <alignment horizontal="center" vertical="top" wrapText="1"/>
    </xf>
    <xf numFmtId="0" fontId="15" fillId="3" borderId="5" xfId="0" applyFont="1" applyFill="1" applyBorder="1" applyAlignment="1">
      <alignment horizontal="center" vertical="top" wrapText="1"/>
    </xf>
    <xf numFmtId="49" fontId="12" fillId="2" borderId="5" xfId="0" applyNumberFormat="1" applyFont="1" applyFill="1" applyBorder="1" applyAlignment="1">
      <alignment horizontal="center" vertical="top" wrapText="1"/>
    </xf>
    <xf numFmtId="0" fontId="12" fillId="0" borderId="5" xfId="0" applyFont="1" applyBorder="1" applyAlignment="1">
      <alignment horizontal="center" vertical="top"/>
    </xf>
    <xf numFmtId="49" fontId="12" fillId="0" borderId="5" xfId="0" applyNumberFormat="1" applyFont="1" applyBorder="1" applyAlignment="1">
      <alignment horizontal="center" vertical="top" wrapText="1"/>
    </xf>
    <xf numFmtId="166" fontId="19" fillId="0" borderId="1" xfId="0" applyNumberFormat="1" applyFont="1" applyBorder="1" applyAlignment="1">
      <alignment horizontal="center" vertical="top" wrapText="1"/>
    </xf>
    <xf numFmtId="0" fontId="12" fillId="2" borderId="1" xfId="1" applyFont="1" applyFill="1" applyBorder="1" applyAlignment="1">
      <alignment horizontal="center" vertical="top" wrapText="1"/>
    </xf>
    <xf numFmtId="49" fontId="11" fillId="2" borderId="1" xfId="73" applyNumberFormat="1" applyFont="1" applyFill="1" applyBorder="1" applyAlignment="1">
      <alignment horizontal="center" vertical="top"/>
    </xf>
    <xf numFmtId="3" fontId="11" fillId="2" borderId="1" xfId="0" applyNumberFormat="1" applyFont="1" applyFill="1" applyBorder="1" applyAlignment="1">
      <alignment horizontal="center" vertical="top"/>
    </xf>
    <xf numFmtId="1" fontId="20" fillId="0" borderId="0" xfId="0" applyNumberFormat="1" applyFont="1" applyAlignment="1">
      <alignment horizontal="center" vertical="top"/>
    </xf>
    <xf numFmtId="0" fontId="20" fillId="0" borderId="0" xfId="0" applyFont="1" applyAlignment="1">
      <alignment horizontal="left" vertical="top"/>
    </xf>
    <xf numFmtId="1" fontId="20" fillId="0" borderId="0" xfId="0" applyNumberFormat="1" applyFont="1" applyFill="1" applyAlignment="1">
      <alignment horizontal="center" vertical="top"/>
    </xf>
    <xf numFmtId="1" fontId="11" fillId="0" borderId="0" xfId="0" applyNumberFormat="1" applyFont="1" applyAlignment="1">
      <alignment horizontal="center" vertical="top"/>
    </xf>
    <xf numFmtId="14" fontId="12" fillId="0" borderId="1" xfId="0" applyNumberFormat="1" applyFont="1" applyBorder="1" applyAlignment="1">
      <alignment horizontal="center" vertical="top" wrapText="1"/>
    </xf>
    <xf numFmtId="0" fontId="16" fillId="0" borderId="1" xfId="0" applyFont="1" applyFill="1" applyBorder="1" applyAlignment="1">
      <alignment horizontal="center" vertical="top" wrapText="1"/>
    </xf>
    <xf numFmtId="0" fontId="12" fillId="0" borderId="1" xfId="0" applyFont="1" applyFill="1" applyBorder="1" applyAlignment="1">
      <alignment horizontal="center" vertical="top" wrapText="1"/>
    </xf>
    <xf numFmtId="0" fontId="21" fillId="0" borderId="0" xfId="0" applyFont="1" applyAlignment="1">
      <alignment horizontal="left" vertical="top"/>
    </xf>
    <xf numFmtId="0" fontId="12" fillId="0" borderId="5" xfId="0" applyFont="1" applyFill="1" applyBorder="1" applyAlignment="1">
      <alignment horizontal="center" vertical="top" wrapText="1"/>
    </xf>
    <xf numFmtId="0" fontId="11" fillId="0" borderId="1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5" fillId="5" borderId="4" xfId="1" applyFont="1" applyFill="1" applyBorder="1" applyAlignment="1">
      <alignment horizontal="center" vertical="top" wrapText="1"/>
    </xf>
    <xf numFmtId="0" fontId="15" fillId="5" borderId="1" xfId="1" applyFont="1" applyFill="1" applyBorder="1" applyAlignment="1">
      <alignment horizontal="center" vertical="top" wrapText="1"/>
    </xf>
    <xf numFmtId="0" fontId="12" fillId="5" borderId="1" xfId="1" applyFont="1" applyFill="1" applyBorder="1" applyAlignment="1">
      <alignment horizontal="center" vertical="top"/>
    </xf>
    <xf numFmtId="0" fontId="13" fillId="0" borderId="2" xfId="0" applyFont="1" applyBorder="1" applyAlignment="1">
      <alignment horizontal="center" vertical="top" wrapText="1"/>
    </xf>
    <xf numFmtId="49" fontId="13" fillId="3" borderId="1" xfId="0" applyNumberFormat="1" applyFont="1" applyFill="1" applyBorder="1" applyAlignment="1">
      <alignment horizontal="center" vertical="top" wrapText="1"/>
    </xf>
    <xf numFmtId="0" fontId="13" fillId="3" borderId="1" xfId="0" applyFont="1" applyFill="1" applyBorder="1" applyAlignment="1">
      <alignment horizontal="center" vertical="top"/>
    </xf>
    <xf numFmtId="0" fontId="13" fillId="3" borderId="6" xfId="0" applyFont="1" applyFill="1" applyBorder="1" applyAlignment="1">
      <alignment horizontal="center" vertical="top"/>
    </xf>
    <xf numFmtId="0" fontId="13" fillId="3" borderId="7" xfId="0" applyFont="1" applyFill="1" applyBorder="1" applyAlignment="1">
      <alignment horizontal="center" vertical="top"/>
    </xf>
    <xf numFmtId="0" fontId="13" fillId="3" borderId="4" xfId="0" applyFont="1" applyFill="1" applyBorder="1" applyAlignment="1">
      <alignment horizontal="center" vertical="top"/>
    </xf>
    <xf numFmtId="0" fontId="13" fillId="5" borderId="6" xfId="0" applyFont="1" applyFill="1" applyBorder="1" applyAlignment="1">
      <alignment horizontal="center" vertical="top"/>
    </xf>
    <xf numFmtId="0" fontId="13" fillId="5" borderId="7" xfId="0" applyFont="1" applyFill="1" applyBorder="1" applyAlignment="1">
      <alignment horizontal="center" vertical="top"/>
    </xf>
    <xf numFmtId="0" fontId="13" fillId="5" borderId="4" xfId="0" applyFont="1" applyFill="1" applyBorder="1" applyAlignment="1">
      <alignment horizontal="center" vertical="top"/>
    </xf>
    <xf numFmtId="0" fontId="15" fillId="5" borderId="1" xfId="1" applyFont="1" applyFill="1" applyBorder="1" applyAlignment="1">
      <alignment horizontal="center" vertical="top"/>
    </xf>
    <xf numFmtId="0" fontId="13" fillId="3" borderId="6" xfId="0" applyFont="1" applyFill="1" applyBorder="1" applyAlignment="1">
      <alignment horizontal="center" vertical="top" wrapText="1"/>
    </xf>
    <xf numFmtId="0" fontId="13" fillId="3" borderId="7" xfId="0" applyFont="1" applyFill="1" applyBorder="1" applyAlignment="1">
      <alignment horizontal="center" vertical="top" wrapText="1"/>
    </xf>
    <xf numFmtId="0" fontId="13" fillId="3" borderId="4" xfId="0" applyFont="1" applyFill="1" applyBorder="1" applyAlignment="1">
      <alignment horizontal="center" vertical="top" wrapText="1"/>
    </xf>
    <xf numFmtId="0" fontId="15" fillId="5" borderId="6" xfId="0" applyFont="1" applyFill="1" applyBorder="1" applyAlignment="1">
      <alignment horizontal="center" vertical="top" wrapText="1"/>
    </xf>
    <xf numFmtId="0" fontId="15" fillId="5" borderId="7" xfId="0" applyFont="1" applyFill="1" applyBorder="1" applyAlignment="1">
      <alignment horizontal="center" vertical="top" wrapText="1"/>
    </xf>
    <xf numFmtId="0" fontId="15" fillId="5" borderId="4" xfId="0" applyFont="1" applyFill="1" applyBorder="1" applyAlignment="1">
      <alignment horizontal="center" vertical="top" wrapText="1"/>
    </xf>
    <xf numFmtId="49" fontId="13" fillId="4" borderId="6" xfId="0" applyNumberFormat="1" applyFont="1" applyFill="1" applyBorder="1" applyAlignment="1">
      <alignment horizontal="center" vertical="top" wrapText="1"/>
    </xf>
    <xf numFmtId="49" fontId="13" fillId="4" borderId="7" xfId="0" applyNumberFormat="1" applyFont="1" applyFill="1" applyBorder="1" applyAlignment="1">
      <alignment horizontal="center" vertical="top" wrapText="1"/>
    </xf>
  </cellXfs>
  <cellStyles count="74">
    <cellStyle name="Обычный" xfId="0" builtinId="0"/>
    <cellStyle name="Обычный 2" xfId="1"/>
    <cellStyle name="Обычный 2 2" xfId="12"/>
    <cellStyle name="Обычный 3" xfId="2"/>
    <cellStyle name="Обычный 3 2" xfId="4"/>
    <cellStyle name="Обычный 3 2 2" xfId="9"/>
    <cellStyle name="Обычный 3 2 2 2" xfId="27"/>
    <cellStyle name="Обычный 3 2 2 2 2" xfId="57"/>
    <cellStyle name="Обычный 3 2 2 3" xfId="41"/>
    <cellStyle name="Обычный 3 2 2 3 2" xfId="71"/>
    <cellStyle name="Обычный 3 2 2 4" xfId="49"/>
    <cellStyle name="Обычный 3 2 2 5" xfId="19"/>
    <cellStyle name="Обычный 3 2 3" xfId="23"/>
    <cellStyle name="Обычный 3 2 3 2" xfId="53"/>
    <cellStyle name="Обычный 3 2 4" xfId="33"/>
    <cellStyle name="Обычный 3 2 4 2" xfId="63"/>
    <cellStyle name="Обычный 3 2 5" xfId="37"/>
    <cellStyle name="Обычный 3 2 5 2" xfId="67"/>
    <cellStyle name="Обычный 3 2 6" xfId="45"/>
    <cellStyle name="Обычный 3 2 7" xfId="15"/>
    <cellStyle name="Обычный 3 3" xfId="7"/>
    <cellStyle name="Обычный 3 3 2" xfId="25"/>
    <cellStyle name="Обычный 3 3 2 2" xfId="55"/>
    <cellStyle name="Обычный 3 3 3" xfId="31"/>
    <cellStyle name="Обычный 3 3 3 2" xfId="61"/>
    <cellStyle name="Обычный 3 3 4" xfId="39"/>
    <cellStyle name="Обычный 3 3 4 2" xfId="69"/>
    <cellStyle name="Обычный 3 3 5" xfId="47"/>
    <cellStyle name="Обычный 3 3 6" xfId="17"/>
    <cellStyle name="Обычный 3 4" xfId="21"/>
    <cellStyle name="Обычный 3 4 2" xfId="51"/>
    <cellStyle name="Обычный 3 5" xfId="29"/>
    <cellStyle name="Обычный 3 5 2" xfId="59"/>
    <cellStyle name="Обычный 3 6" xfId="35"/>
    <cellStyle name="Обычный 3 6 2" xfId="65"/>
    <cellStyle name="Обычный 3 7" xfId="43"/>
    <cellStyle name="Обычный 3 8" xfId="13"/>
    <cellStyle name="Обычный 4" xfId="6"/>
    <cellStyle name="Обычный 4 2" xfId="11"/>
    <cellStyle name="Обычный 5" xfId="3"/>
    <cellStyle name="Обычный 5 2" xfId="5"/>
    <cellStyle name="Обычный 5 2 2" xfId="10"/>
    <cellStyle name="Обычный 5 2 2 2" xfId="28"/>
    <cellStyle name="Обычный 5 2 2 2 2" xfId="58"/>
    <cellStyle name="Обычный 5 2 2 3" xfId="42"/>
    <cellStyle name="Обычный 5 2 2 3 2" xfId="72"/>
    <cellStyle name="Обычный 5 2 2 4" xfId="50"/>
    <cellStyle name="Обычный 5 2 2 5" xfId="20"/>
    <cellStyle name="Обычный 5 2 3" xfId="24"/>
    <cellStyle name="Обычный 5 2 3 2" xfId="54"/>
    <cellStyle name="Обычный 5 2 4" xfId="34"/>
    <cellStyle name="Обычный 5 2 4 2" xfId="64"/>
    <cellStyle name="Обычный 5 2 5" xfId="38"/>
    <cellStyle name="Обычный 5 2 5 2" xfId="68"/>
    <cellStyle name="Обычный 5 2 6" xfId="46"/>
    <cellStyle name="Обычный 5 2 7" xfId="16"/>
    <cellStyle name="Обычный 5 3" xfId="8"/>
    <cellStyle name="Обычный 5 3 2" xfId="26"/>
    <cellStyle name="Обычный 5 3 2 2" xfId="56"/>
    <cellStyle name="Обычный 5 3 3" xfId="32"/>
    <cellStyle name="Обычный 5 3 3 2" xfId="62"/>
    <cellStyle name="Обычный 5 3 4" xfId="40"/>
    <cellStyle name="Обычный 5 3 4 2" xfId="70"/>
    <cellStyle name="Обычный 5 3 5" xfId="48"/>
    <cellStyle name="Обычный 5 3 6" xfId="18"/>
    <cellStyle name="Обычный 5 4" xfId="22"/>
    <cellStyle name="Обычный 5 4 2" xfId="52"/>
    <cellStyle name="Обычный 5 5" xfId="30"/>
    <cellStyle name="Обычный 5 5 2" xfId="60"/>
    <cellStyle name="Обычный 5 6" xfId="36"/>
    <cellStyle name="Обычный 5 6 2" xfId="66"/>
    <cellStyle name="Обычный 5 7" xfId="44"/>
    <cellStyle name="Обычный 5 8" xfId="14"/>
    <cellStyle name="Финансовый" xfId="73" builtinId="3"/>
  </cellStyles>
  <dxfs count="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H207"/>
  <sheetViews>
    <sheetView tabSelected="1" view="pageBreakPreview" zoomScale="40" zoomScaleNormal="75" zoomScaleSheetLayoutView="40" workbookViewId="0">
      <pane ySplit="5" topLeftCell="A51" activePane="bottomLeft" state="frozen"/>
      <selection pane="bottomLeft" activeCell="F3" sqref="F3:H3"/>
    </sheetView>
  </sheetViews>
  <sheetFormatPr defaultRowHeight="26.25" x14ac:dyDescent="0.25"/>
  <cols>
    <col min="1" max="1" width="9" style="47" customWidth="1"/>
    <col min="2" max="2" width="84.5703125" style="47" customWidth="1"/>
    <col min="3" max="3" width="35.7109375" style="66" customWidth="1"/>
    <col min="4" max="4" width="96.7109375" style="47" customWidth="1"/>
    <col min="5" max="5" width="115" style="47" customWidth="1"/>
    <col min="6" max="6" width="18.140625" style="47" customWidth="1"/>
    <col min="7" max="7" width="31" style="47" customWidth="1"/>
    <col min="8" max="8" width="30.42578125" style="47" customWidth="1"/>
    <col min="9" max="256" width="9.140625" style="1"/>
    <col min="257" max="257" width="3.85546875" style="1" customWidth="1"/>
    <col min="258" max="258" width="25.85546875" style="1" customWidth="1"/>
    <col min="259" max="259" width="14.85546875" style="1" customWidth="1"/>
    <col min="260" max="260" width="25.140625" style="1" customWidth="1"/>
    <col min="261" max="261" width="23.140625" style="1" customWidth="1"/>
    <col min="262" max="262" width="9.140625" style="1" customWidth="1"/>
    <col min="263" max="263" width="24.5703125" style="1" customWidth="1"/>
    <col min="264" max="264" width="29.42578125" style="1" customWidth="1"/>
    <col min="265" max="512" width="9.140625" style="1"/>
    <col min="513" max="513" width="3.85546875" style="1" customWidth="1"/>
    <col min="514" max="514" width="25.85546875" style="1" customWidth="1"/>
    <col min="515" max="515" width="14.85546875" style="1" customWidth="1"/>
    <col min="516" max="516" width="25.140625" style="1" customWidth="1"/>
    <col min="517" max="517" width="23.140625" style="1" customWidth="1"/>
    <col min="518" max="518" width="9.140625" style="1" customWidth="1"/>
    <col min="519" max="519" width="24.5703125" style="1" customWidth="1"/>
    <col min="520" max="520" width="29.42578125" style="1" customWidth="1"/>
    <col min="521" max="768" width="9.140625" style="1"/>
    <col min="769" max="769" width="3.85546875" style="1" customWidth="1"/>
    <col min="770" max="770" width="25.85546875" style="1" customWidth="1"/>
    <col min="771" max="771" width="14.85546875" style="1" customWidth="1"/>
    <col min="772" max="772" width="25.140625" style="1" customWidth="1"/>
    <col min="773" max="773" width="23.140625" style="1" customWidth="1"/>
    <col min="774" max="774" width="9.140625" style="1" customWidth="1"/>
    <col min="775" max="775" width="24.5703125" style="1" customWidth="1"/>
    <col min="776" max="776" width="29.42578125" style="1" customWidth="1"/>
    <col min="777" max="1024" width="9.140625" style="1"/>
    <col min="1025" max="1025" width="3.85546875" style="1" customWidth="1"/>
    <col min="1026" max="1026" width="25.85546875" style="1" customWidth="1"/>
    <col min="1027" max="1027" width="14.85546875" style="1" customWidth="1"/>
    <col min="1028" max="1028" width="25.140625" style="1" customWidth="1"/>
    <col min="1029" max="1029" width="23.140625" style="1" customWidth="1"/>
    <col min="1030" max="1030" width="9.140625" style="1" customWidth="1"/>
    <col min="1031" max="1031" width="24.5703125" style="1" customWidth="1"/>
    <col min="1032" max="1032" width="29.42578125" style="1" customWidth="1"/>
    <col min="1033" max="1280" width="9.140625" style="1"/>
    <col min="1281" max="1281" width="3.85546875" style="1" customWidth="1"/>
    <col min="1282" max="1282" width="25.85546875" style="1" customWidth="1"/>
    <col min="1283" max="1283" width="14.85546875" style="1" customWidth="1"/>
    <col min="1284" max="1284" width="25.140625" style="1" customWidth="1"/>
    <col min="1285" max="1285" width="23.140625" style="1" customWidth="1"/>
    <col min="1286" max="1286" width="9.140625" style="1" customWidth="1"/>
    <col min="1287" max="1287" width="24.5703125" style="1" customWidth="1"/>
    <col min="1288" max="1288" width="29.42578125" style="1" customWidth="1"/>
    <col min="1289" max="1536" width="9.140625" style="1"/>
    <col min="1537" max="1537" width="3.85546875" style="1" customWidth="1"/>
    <col min="1538" max="1538" width="25.85546875" style="1" customWidth="1"/>
    <col min="1539" max="1539" width="14.85546875" style="1" customWidth="1"/>
    <col min="1540" max="1540" width="25.140625" style="1" customWidth="1"/>
    <col min="1541" max="1541" width="23.140625" style="1" customWidth="1"/>
    <col min="1542" max="1542" width="9.140625" style="1" customWidth="1"/>
    <col min="1543" max="1543" width="24.5703125" style="1" customWidth="1"/>
    <col min="1544" max="1544" width="29.42578125" style="1" customWidth="1"/>
    <col min="1545" max="1792" width="9.140625" style="1"/>
    <col min="1793" max="1793" width="3.85546875" style="1" customWidth="1"/>
    <col min="1794" max="1794" width="25.85546875" style="1" customWidth="1"/>
    <col min="1795" max="1795" width="14.85546875" style="1" customWidth="1"/>
    <col min="1796" max="1796" width="25.140625" style="1" customWidth="1"/>
    <col min="1797" max="1797" width="23.140625" style="1" customWidth="1"/>
    <col min="1798" max="1798" width="9.140625" style="1" customWidth="1"/>
    <col min="1799" max="1799" width="24.5703125" style="1" customWidth="1"/>
    <col min="1800" max="1800" width="29.42578125" style="1" customWidth="1"/>
    <col min="1801" max="2048" width="9.140625" style="1"/>
    <col min="2049" max="2049" width="3.85546875" style="1" customWidth="1"/>
    <col min="2050" max="2050" width="25.85546875" style="1" customWidth="1"/>
    <col min="2051" max="2051" width="14.85546875" style="1" customWidth="1"/>
    <col min="2052" max="2052" width="25.140625" style="1" customWidth="1"/>
    <col min="2053" max="2053" width="23.140625" style="1" customWidth="1"/>
    <col min="2054" max="2054" width="9.140625" style="1" customWidth="1"/>
    <col min="2055" max="2055" width="24.5703125" style="1" customWidth="1"/>
    <col min="2056" max="2056" width="29.42578125" style="1" customWidth="1"/>
    <col min="2057" max="2304" width="9.140625" style="1"/>
    <col min="2305" max="2305" width="3.85546875" style="1" customWidth="1"/>
    <col min="2306" max="2306" width="25.85546875" style="1" customWidth="1"/>
    <col min="2307" max="2307" width="14.85546875" style="1" customWidth="1"/>
    <col min="2308" max="2308" width="25.140625" style="1" customWidth="1"/>
    <col min="2309" max="2309" width="23.140625" style="1" customWidth="1"/>
    <col min="2310" max="2310" width="9.140625" style="1" customWidth="1"/>
    <col min="2311" max="2311" width="24.5703125" style="1" customWidth="1"/>
    <col min="2312" max="2312" width="29.42578125" style="1" customWidth="1"/>
    <col min="2313" max="2560" width="9.140625" style="1"/>
    <col min="2561" max="2561" width="3.85546875" style="1" customWidth="1"/>
    <col min="2562" max="2562" width="25.85546875" style="1" customWidth="1"/>
    <col min="2563" max="2563" width="14.85546875" style="1" customWidth="1"/>
    <col min="2564" max="2564" width="25.140625" style="1" customWidth="1"/>
    <col min="2565" max="2565" width="23.140625" style="1" customWidth="1"/>
    <col min="2566" max="2566" width="9.140625" style="1" customWidth="1"/>
    <col min="2567" max="2567" width="24.5703125" style="1" customWidth="1"/>
    <col min="2568" max="2568" width="29.42578125" style="1" customWidth="1"/>
    <col min="2569" max="2816" width="9.140625" style="1"/>
    <col min="2817" max="2817" width="3.85546875" style="1" customWidth="1"/>
    <col min="2818" max="2818" width="25.85546875" style="1" customWidth="1"/>
    <col min="2819" max="2819" width="14.85546875" style="1" customWidth="1"/>
    <col min="2820" max="2820" width="25.140625" style="1" customWidth="1"/>
    <col min="2821" max="2821" width="23.140625" style="1" customWidth="1"/>
    <col min="2822" max="2822" width="9.140625" style="1" customWidth="1"/>
    <col min="2823" max="2823" width="24.5703125" style="1" customWidth="1"/>
    <col min="2824" max="2824" width="29.42578125" style="1" customWidth="1"/>
    <col min="2825" max="3072" width="9.140625" style="1"/>
    <col min="3073" max="3073" width="3.85546875" style="1" customWidth="1"/>
    <col min="3074" max="3074" width="25.85546875" style="1" customWidth="1"/>
    <col min="3075" max="3075" width="14.85546875" style="1" customWidth="1"/>
    <col min="3076" max="3076" width="25.140625" style="1" customWidth="1"/>
    <col min="3077" max="3077" width="23.140625" style="1" customWidth="1"/>
    <col min="3078" max="3078" width="9.140625" style="1" customWidth="1"/>
    <col min="3079" max="3079" width="24.5703125" style="1" customWidth="1"/>
    <col min="3080" max="3080" width="29.42578125" style="1" customWidth="1"/>
    <col min="3081" max="3328" width="9.140625" style="1"/>
    <col min="3329" max="3329" width="3.85546875" style="1" customWidth="1"/>
    <col min="3330" max="3330" width="25.85546875" style="1" customWidth="1"/>
    <col min="3331" max="3331" width="14.85546875" style="1" customWidth="1"/>
    <col min="3332" max="3332" width="25.140625" style="1" customWidth="1"/>
    <col min="3333" max="3333" width="23.140625" style="1" customWidth="1"/>
    <col min="3334" max="3334" width="9.140625" style="1" customWidth="1"/>
    <col min="3335" max="3335" width="24.5703125" style="1" customWidth="1"/>
    <col min="3336" max="3336" width="29.42578125" style="1" customWidth="1"/>
    <col min="3337" max="3584" width="9.140625" style="1"/>
    <col min="3585" max="3585" width="3.85546875" style="1" customWidth="1"/>
    <col min="3586" max="3586" width="25.85546875" style="1" customWidth="1"/>
    <col min="3587" max="3587" width="14.85546875" style="1" customWidth="1"/>
    <col min="3588" max="3588" width="25.140625" style="1" customWidth="1"/>
    <col min="3589" max="3589" width="23.140625" style="1" customWidth="1"/>
    <col min="3590" max="3590" width="9.140625" style="1" customWidth="1"/>
    <col min="3591" max="3591" width="24.5703125" style="1" customWidth="1"/>
    <col min="3592" max="3592" width="29.42578125" style="1" customWidth="1"/>
    <col min="3593" max="3840" width="9.140625" style="1"/>
    <col min="3841" max="3841" width="3.85546875" style="1" customWidth="1"/>
    <col min="3842" max="3842" width="25.85546875" style="1" customWidth="1"/>
    <col min="3843" max="3843" width="14.85546875" style="1" customWidth="1"/>
    <col min="3844" max="3844" width="25.140625" style="1" customWidth="1"/>
    <col min="3845" max="3845" width="23.140625" style="1" customWidth="1"/>
    <col min="3846" max="3846" width="9.140625" style="1" customWidth="1"/>
    <col min="3847" max="3847" width="24.5703125" style="1" customWidth="1"/>
    <col min="3848" max="3848" width="29.42578125" style="1" customWidth="1"/>
    <col min="3849" max="4096" width="9.140625" style="1"/>
    <col min="4097" max="4097" width="3.85546875" style="1" customWidth="1"/>
    <col min="4098" max="4098" width="25.85546875" style="1" customWidth="1"/>
    <col min="4099" max="4099" width="14.85546875" style="1" customWidth="1"/>
    <col min="4100" max="4100" width="25.140625" style="1" customWidth="1"/>
    <col min="4101" max="4101" width="23.140625" style="1" customWidth="1"/>
    <col min="4102" max="4102" width="9.140625" style="1" customWidth="1"/>
    <col min="4103" max="4103" width="24.5703125" style="1" customWidth="1"/>
    <col min="4104" max="4104" width="29.42578125" style="1" customWidth="1"/>
    <col min="4105" max="4352" width="9.140625" style="1"/>
    <col min="4353" max="4353" width="3.85546875" style="1" customWidth="1"/>
    <col min="4354" max="4354" width="25.85546875" style="1" customWidth="1"/>
    <col min="4355" max="4355" width="14.85546875" style="1" customWidth="1"/>
    <col min="4356" max="4356" width="25.140625" style="1" customWidth="1"/>
    <col min="4357" max="4357" width="23.140625" style="1" customWidth="1"/>
    <col min="4358" max="4358" width="9.140625" style="1" customWidth="1"/>
    <col min="4359" max="4359" width="24.5703125" style="1" customWidth="1"/>
    <col min="4360" max="4360" width="29.42578125" style="1" customWidth="1"/>
    <col min="4361" max="4608" width="9.140625" style="1"/>
    <col min="4609" max="4609" width="3.85546875" style="1" customWidth="1"/>
    <col min="4610" max="4610" width="25.85546875" style="1" customWidth="1"/>
    <col min="4611" max="4611" width="14.85546875" style="1" customWidth="1"/>
    <col min="4612" max="4612" width="25.140625" style="1" customWidth="1"/>
    <col min="4613" max="4613" width="23.140625" style="1" customWidth="1"/>
    <col min="4614" max="4614" width="9.140625" style="1" customWidth="1"/>
    <col min="4615" max="4615" width="24.5703125" style="1" customWidth="1"/>
    <col min="4616" max="4616" width="29.42578125" style="1" customWidth="1"/>
    <col min="4617" max="4864" width="9.140625" style="1"/>
    <col min="4865" max="4865" width="3.85546875" style="1" customWidth="1"/>
    <col min="4866" max="4866" width="25.85546875" style="1" customWidth="1"/>
    <col min="4867" max="4867" width="14.85546875" style="1" customWidth="1"/>
    <col min="4868" max="4868" width="25.140625" style="1" customWidth="1"/>
    <col min="4869" max="4869" width="23.140625" style="1" customWidth="1"/>
    <col min="4870" max="4870" width="9.140625" style="1" customWidth="1"/>
    <col min="4871" max="4871" width="24.5703125" style="1" customWidth="1"/>
    <col min="4872" max="4872" width="29.42578125" style="1" customWidth="1"/>
    <col min="4873" max="5120" width="9.140625" style="1"/>
    <col min="5121" max="5121" width="3.85546875" style="1" customWidth="1"/>
    <col min="5122" max="5122" width="25.85546875" style="1" customWidth="1"/>
    <col min="5123" max="5123" width="14.85546875" style="1" customWidth="1"/>
    <col min="5124" max="5124" width="25.140625" style="1" customWidth="1"/>
    <col min="5125" max="5125" width="23.140625" style="1" customWidth="1"/>
    <col min="5126" max="5126" width="9.140625" style="1" customWidth="1"/>
    <col min="5127" max="5127" width="24.5703125" style="1" customWidth="1"/>
    <col min="5128" max="5128" width="29.42578125" style="1" customWidth="1"/>
    <col min="5129" max="5376" width="9.140625" style="1"/>
    <col min="5377" max="5377" width="3.85546875" style="1" customWidth="1"/>
    <col min="5378" max="5378" width="25.85546875" style="1" customWidth="1"/>
    <col min="5379" max="5379" width="14.85546875" style="1" customWidth="1"/>
    <col min="5380" max="5380" width="25.140625" style="1" customWidth="1"/>
    <col min="5381" max="5381" width="23.140625" style="1" customWidth="1"/>
    <col min="5382" max="5382" width="9.140625" style="1" customWidth="1"/>
    <col min="5383" max="5383" width="24.5703125" style="1" customWidth="1"/>
    <col min="5384" max="5384" width="29.42578125" style="1" customWidth="1"/>
    <col min="5385" max="5632" width="9.140625" style="1"/>
    <col min="5633" max="5633" width="3.85546875" style="1" customWidth="1"/>
    <col min="5634" max="5634" width="25.85546875" style="1" customWidth="1"/>
    <col min="5635" max="5635" width="14.85546875" style="1" customWidth="1"/>
    <col min="5636" max="5636" width="25.140625" style="1" customWidth="1"/>
    <col min="5637" max="5637" width="23.140625" style="1" customWidth="1"/>
    <col min="5638" max="5638" width="9.140625" style="1" customWidth="1"/>
    <col min="5639" max="5639" width="24.5703125" style="1" customWidth="1"/>
    <col min="5640" max="5640" width="29.42578125" style="1" customWidth="1"/>
    <col min="5641" max="5888" width="9.140625" style="1"/>
    <col min="5889" max="5889" width="3.85546875" style="1" customWidth="1"/>
    <col min="5890" max="5890" width="25.85546875" style="1" customWidth="1"/>
    <col min="5891" max="5891" width="14.85546875" style="1" customWidth="1"/>
    <col min="5892" max="5892" width="25.140625" style="1" customWidth="1"/>
    <col min="5893" max="5893" width="23.140625" style="1" customWidth="1"/>
    <col min="5894" max="5894" width="9.140625" style="1" customWidth="1"/>
    <col min="5895" max="5895" width="24.5703125" style="1" customWidth="1"/>
    <col min="5896" max="5896" width="29.42578125" style="1" customWidth="1"/>
    <col min="5897" max="6144" width="9.140625" style="1"/>
    <col min="6145" max="6145" width="3.85546875" style="1" customWidth="1"/>
    <col min="6146" max="6146" width="25.85546875" style="1" customWidth="1"/>
    <col min="6147" max="6147" width="14.85546875" style="1" customWidth="1"/>
    <col min="6148" max="6148" width="25.140625" style="1" customWidth="1"/>
    <col min="6149" max="6149" width="23.140625" style="1" customWidth="1"/>
    <col min="6150" max="6150" width="9.140625" style="1" customWidth="1"/>
    <col min="6151" max="6151" width="24.5703125" style="1" customWidth="1"/>
    <col min="6152" max="6152" width="29.42578125" style="1" customWidth="1"/>
    <col min="6153" max="6400" width="9.140625" style="1"/>
    <col min="6401" max="6401" width="3.85546875" style="1" customWidth="1"/>
    <col min="6402" max="6402" width="25.85546875" style="1" customWidth="1"/>
    <col min="6403" max="6403" width="14.85546875" style="1" customWidth="1"/>
    <col min="6404" max="6404" width="25.140625" style="1" customWidth="1"/>
    <col min="6405" max="6405" width="23.140625" style="1" customWidth="1"/>
    <col min="6406" max="6406" width="9.140625" style="1" customWidth="1"/>
    <col min="6407" max="6407" width="24.5703125" style="1" customWidth="1"/>
    <col min="6408" max="6408" width="29.42578125" style="1" customWidth="1"/>
    <col min="6409" max="6656" width="9.140625" style="1"/>
    <col min="6657" max="6657" width="3.85546875" style="1" customWidth="1"/>
    <col min="6658" max="6658" width="25.85546875" style="1" customWidth="1"/>
    <col min="6659" max="6659" width="14.85546875" style="1" customWidth="1"/>
    <col min="6660" max="6660" width="25.140625" style="1" customWidth="1"/>
    <col min="6661" max="6661" width="23.140625" style="1" customWidth="1"/>
    <col min="6662" max="6662" width="9.140625" style="1" customWidth="1"/>
    <col min="6663" max="6663" width="24.5703125" style="1" customWidth="1"/>
    <col min="6664" max="6664" width="29.42578125" style="1" customWidth="1"/>
    <col min="6665" max="6912" width="9.140625" style="1"/>
    <col min="6913" max="6913" width="3.85546875" style="1" customWidth="1"/>
    <col min="6914" max="6914" width="25.85546875" style="1" customWidth="1"/>
    <col min="6915" max="6915" width="14.85546875" style="1" customWidth="1"/>
    <col min="6916" max="6916" width="25.140625" style="1" customWidth="1"/>
    <col min="6917" max="6917" width="23.140625" style="1" customWidth="1"/>
    <col min="6918" max="6918" width="9.140625" style="1" customWidth="1"/>
    <col min="6919" max="6919" width="24.5703125" style="1" customWidth="1"/>
    <col min="6920" max="6920" width="29.42578125" style="1" customWidth="1"/>
    <col min="6921" max="7168" width="9.140625" style="1"/>
    <col min="7169" max="7169" width="3.85546875" style="1" customWidth="1"/>
    <col min="7170" max="7170" width="25.85546875" style="1" customWidth="1"/>
    <col min="7171" max="7171" width="14.85546875" style="1" customWidth="1"/>
    <col min="7172" max="7172" width="25.140625" style="1" customWidth="1"/>
    <col min="7173" max="7173" width="23.140625" style="1" customWidth="1"/>
    <col min="7174" max="7174" width="9.140625" style="1" customWidth="1"/>
    <col min="7175" max="7175" width="24.5703125" style="1" customWidth="1"/>
    <col min="7176" max="7176" width="29.42578125" style="1" customWidth="1"/>
    <col min="7177" max="7424" width="9.140625" style="1"/>
    <col min="7425" max="7425" width="3.85546875" style="1" customWidth="1"/>
    <col min="7426" max="7426" width="25.85546875" style="1" customWidth="1"/>
    <col min="7427" max="7427" width="14.85546875" style="1" customWidth="1"/>
    <col min="7428" max="7428" width="25.140625" style="1" customWidth="1"/>
    <col min="7429" max="7429" width="23.140625" style="1" customWidth="1"/>
    <col min="7430" max="7430" width="9.140625" style="1" customWidth="1"/>
    <col min="7431" max="7431" width="24.5703125" style="1" customWidth="1"/>
    <col min="7432" max="7432" width="29.42578125" style="1" customWidth="1"/>
    <col min="7433" max="7680" width="9.140625" style="1"/>
    <col min="7681" max="7681" width="3.85546875" style="1" customWidth="1"/>
    <col min="7682" max="7682" width="25.85546875" style="1" customWidth="1"/>
    <col min="7683" max="7683" width="14.85546875" style="1" customWidth="1"/>
    <col min="7684" max="7684" width="25.140625" style="1" customWidth="1"/>
    <col min="7685" max="7685" width="23.140625" style="1" customWidth="1"/>
    <col min="7686" max="7686" width="9.140625" style="1" customWidth="1"/>
    <col min="7687" max="7687" width="24.5703125" style="1" customWidth="1"/>
    <col min="7688" max="7688" width="29.42578125" style="1" customWidth="1"/>
    <col min="7689" max="7936" width="9.140625" style="1"/>
    <col min="7937" max="7937" width="3.85546875" style="1" customWidth="1"/>
    <col min="7938" max="7938" width="25.85546875" style="1" customWidth="1"/>
    <col min="7939" max="7939" width="14.85546875" style="1" customWidth="1"/>
    <col min="7940" max="7940" width="25.140625" style="1" customWidth="1"/>
    <col min="7941" max="7941" width="23.140625" style="1" customWidth="1"/>
    <col min="7942" max="7942" width="9.140625" style="1" customWidth="1"/>
    <col min="7943" max="7943" width="24.5703125" style="1" customWidth="1"/>
    <col min="7944" max="7944" width="29.42578125" style="1" customWidth="1"/>
    <col min="7945" max="8192" width="9.140625" style="1"/>
    <col min="8193" max="8193" width="3.85546875" style="1" customWidth="1"/>
    <col min="8194" max="8194" width="25.85546875" style="1" customWidth="1"/>
    <col min="8195" max="8195" width="14.85546875" style="1" customWidth="1"/>
    <col min="8196" max="8196" width="25.140625" style="1" customWidth="1"/>
    <col min="8197" max="8197" width="23.140625" style="1" customWidth="1"/>
    <col min="8198" max="8198" width="9.140625" style="1" customWidth="1"/>
    <col min="8199" max="8199" width="24.5703125" style="1" customWidth="1"/>
    <col min="8200" max="8200" width="29.42578125" style="1" customWidth="1"/>
    <col min="8201" max="8448" width="9.140625" style="1"/>
    <col min="8449" max="8449" width="3.85546875" style="1" customWidth="1"/>
    <col min="8450" max="8450" width="25.85546875" style="1" customWidth="1"/>
    <col min="8451" max="8451" width="14.85546875" style="1" customWidth="1"/>
    <col min="8452" max="8452" width="25.140625" style="1" customWidth="1"/>
    <col min="8453" max="8453" width="23.140625" style="1" customWidth="1"/>
    <col min="8454" max="8454" width="9.140625" style="1" customWidth="1"/>
    <col min="8455" max="8455" width="24.5703125" style="1" customWidth="1"/>
    <col min="8456" max="8456" width="29.42578125" style="1" customWidth="1"/>
    <col min="8457" max="8704" width="9.140625" style="1"/>
    <col min="8705" max="8705" width="3.85546875" style="1" customWidth="1"/>
    <col min="8706" max="8706" width="25.85546875" style="1" customWidth="1"/>
    <col min="8707" max="8707" width="14.85546875" style="1" customWidth="1"/>
    <col min="8708" max="8708" width="25.140625" style="1" customWidth="1"/>
    <col min="8709" max="8709" width="23.140625" style="1" customWidth="1"/>
    <col min="8710" max="8710" width="9.140625" style="1" customWidth="1"/>
    <col min="8711" max="8711" width="24.5703125" style="1" customWidth="1"/>
    <col min="8712" max="8712" width="29.42578125" style="1" customWidth="1"/>
    <col min="8713" max="8960" width="9.140625" style="1"/>
    <col min="8961" max="8961" width="3.85546875" style="1" customWidth="1"/>
    <col min="8962" max="8962" width="25.85546875" style="1" customWidth="1"/>
    <col min="8963" max="8963" width="14.85546875" style="1" customWidth="1"/>
    <col min="8964" max="8964" width="25.140625" style="1" customWidth="1"/>
    <col min="8965" max="8965" width="23.140625" style="1" customWidth="1"/>
    <col min="8966" max="8966" width="9.140625" style="1" customWidth="1"/>
    <col min="8967" max="8967" width="24.5703125" style="1" customWidth="1"/>
    <col min="8968" max="8968" width="29.42578125" style="1" customWidth="1"/>
    <col min="8969" max="9216" width="9.140625" style="1"/>
    <col min="9217" max="9217" width="3.85546875" style="1" customWidth="1"/>
    <col min="9218" max="9218" width="25.85546875" style="1" customWidth="1"/>
    <col min="9219" max="9219" width="14.85546875" style="1" customWidth="1"/>
    <col min="9220" max="9220" width="25.140625" style="1" customWidth="1"/>
    <col min="9221" max="9221" width="23.140625" style="1" customWidth="1"/>
    <col min="9222" max="9222" width="9.140625" style="1" customWidth="1"/>
    <col min="9223" max="9223" width="24.5703125" style="1" customWidth="1"/>
    <col min="9224" max="9224" width="29.42578125" style="1" customWidth="1"/>
    <col min="9225" max="9472" width="9.140625" style="1"/>
    <col min="9473" max="9473" width="3.85546875" style="1" customWidth="1"/>
    <col min="9474" max="9474" width="25.85546875" style="1" customWidth="1"/>
    <col min="9475" max="9475" width="14.85546875" style="1" customWidth="1"/>
    <col min="9476" max="9476" width="25.140625" style="1" customWidth="1"/>
    <col min="9477" max="9477" width="23.140625" style="1" customWidth="1"/>
    <col min="9478" max="9478" width="9.140625" style="1" customWidth="1"/>
    <col min="9479" max="9479" width="24.5703125" style="1" customWidth="1"/>
    <col min="9480" max="9480" width="29.42578125" style="1" customWidth="1"/>
    <col min="9481" max="9728" width="9.140625" style="1"/>
    <col min="9729" max="9729" width="3.85546875" style="1" customWidth="1"/>
    <col min="9730" max="9730" width="25.85546875" style="1" customWidth="1"/>
    <col min="9731" max="9731" width="14.85546875" style="1" customWidth="1"/>
    <col min="9732" max="9732" width="25.140625" style="1" customWidth="1"/>
    <col min="9733" max="9733" width="23.140625" style="1" customWidth="1"/>
    <col min="9734" max="9734" width="9.140625" style="1" customWidth="1"/>
    <col min="9735" max="9735" width="24.5703125" style="1" customWidth="1"/>
    <col min="9736" max="9736" width="29.42578125" style="1" customWidth="1"/>
    <col min="9737" max="9984" width="9.140625" style="1"/>
    <col min="9985" max="9985" width="3.85546875" style="1" customWidth="1"/>
    <col min="9986" max="9986" width="25.85546875" style="1" customWidth="1"/>
    <col min="9987" max="9987" width="14.85546875" style="1" customWidth="1"/>
    <col min="9988" max="9988" width="25.140625" style="1" customWidth="1"/>
    <col min="9989" max="9989" width="23.140625" style="1" customWidth="1"/>
    <col min="9990" max="9990" width="9.140625" style="1" customWidth="1"/>
    <col min="9991" max="9991" width="24.5703125" style="1" customWidth="1"/>
    <col min="9992" max="9992" width="29.42578125" style="1" customWidth="1"/>
    <col min="9993" max="10240" width="9.140625" style="1"/>
    <col min="10241" max="10241" width="3.85546875" style="1" customWidth="1"/>
    <col min="10242" max="10242" width="25.85546875" style="1" customWidth="1"/>
    <col min="10243" max="10243" width="14.85546875" style="1" customWidth="1"/>
    <col min="10244" max="10244" width="25.140625" style="1" customWidth="1"/>
    <col min="10245" max="10245" width="23.140625" style="1" customWidth="1"/>
    <col min="10246" max="10246" width="9.140625" style="1" customWidth="1"/>
    <col min="10247" max="10247" width="24.5703125" style="1" customWidth="1"/>
    <col min="10248" max="10248" width="29.42578125" style="1" customWidth="1"/>
    <col min="10249" max="10496" width="9.140625" style="1"/>
    <col min="10497" max="10497" width="3.85546875" style="1" customWidth="1"/>
    <col min="10498" max="10498" width="25.85546875" style="1" customWidth="1"/>
    <col min="10499" max="10499" width="14.85546875" style="1" customWidth="1"/>
    <col min="10500" max="10500" width="25.140625" style="1" customWidth="1"/>
    <col min="10501" max="10501" width="23.140625" style="1" customWidth="1"/>
    <col min="10502" max="10502" width="9.140625" style="1" customWidth="1"/>
    <col min="10503" max="10503" width="24.5703125" style="1" customWidth="1"/>
    <col min="10504" max="10504" width="29.42578125" style="1" customWidth="1"/>
    <col min="10505" max="10752" width="9.140625" style="1"/>
    <col min="10753" max="10753" width="3.85546875" style="1" customWidth="1"/>
    <col min="10754" max="10754" width="25.85546875" style="1" customWidth="1"/>
    <col min="10755" max="10755" width="14.85546875" style="1" customWidth="1"/>
    <col min="10756" max="10756" width="25.140625" style="1" customWidth="1"/>
    <col min="10757" max="10757" width="23.140625" style="1" customWidth="1"/>
    <col min="10758" max="10758" width="9.140625" style="1" customWidth="1"/>
    <col min="10759" max="10759" width="24.5703125" style="1" customWidth="1"/>
    <col min="10760" max="10760" width="29.42578125" style="1" customWidth="1"/>
    <col min="10761" max="11008" width="9.140625" style="1"/>
    <col min="11009" max="11009" width="3.85546875" style="1" customWidth="1"/>
    <col min="11010" max="11010" width="25.85546875" style="1" customWidth="1"/>
    <col min="11011" max="11011" width="14.85546875" style="1" customWidth="1"/>
    <col min="11012" max="11012" width="25.140625" style="1" customWidth="1"/>
    <col min="11013" max="11013" width="23.140625" style="1" customWidth="1"/>
    <col min="11014" max="11014" width="9.140625" style="1" customWidth="1"/>
    <col min="11015" max="11015" width="24.5703125" style="1" customWidth="1"/>
    <col min="11016" max="11016" width="29.42578125" style="1" customWidth="1"/>
    <col min="11017" max="11264" width="9.140625" style="1"/>
    <col min="11265" max="11265" width="3.85546875" style="1" customWidth="1"/>
    <col min="11266" max="11266" width="25.85546875" style="1" customWidth="1"/>
    <col min="11267" max="11267" width="14.85546875" style="1" customWidth="1"/>
    <col min="11268" max="11268" width="25.140625" style="1" customWidth="1"/>
    <col min="11269" max="11269" width="23.140625" style="1" customWidth="1"/>
    <col min="11270" max="11270" width="9.140625" style="1" customWidth="1"/>
    <col min="11271" max="11271" width="24.5703125" style="1" customWidth="1"/>
    <col min="11272" max="11272" width="29.42578125" style="1" customWidth="1"/>
    <col min="11273" max="11520" width="9.140625" style="1"/>
    <col min="11521" max="11521" width="3.85546875" style="1" customWidth="1"/>
    <col min="11522" max="11522" width="25.85546875" style="1" customWidth="1"/>
    <col min="11523" max="11523" width="14.85546875" style="1" customWidth="1"/>
    <col min="11524" max="11524" width="25.140625" style="1" customWidth="1"/>
    <col min="11525" max="11525" width="23.140625" style="1" customWidth="1"/>
    <col min="11526" max="11526" width="9.140625" style="1" customWidth="1"/>
    <col min="11527" max="11527" width="24.5703125" style="1" customWidth="1"/>
    <col min="11528" max="11528" width="29.42578125" style="1" customWidth="1"/>
    <col min="11529" max="11776" width="9.140625" style="1"/>
    <col min="11777" max="11777" width="3.85546875" style="1" customWidth="1"/>
    <col min="11778" max="11778" width="25.85546875" style="1" customWidth="1"/>
    <col min="11779" max="11779" width="14.85546875" style="1" customWidth="1"/>
    <col min="11780" max="11780" width="25.140625" style="1" customWidth="1"/>
    <col min="11781" max="11781" width="23.140625" style="1" customWidth="1"/>
    <col min="11782" max="11782" width="9.140625" style="1" customWidth="1"/>
    <col min="11783" max="11783" width="24.5703125" style="1" customWidth="1"/>
    <col min="11784" max="11784" width="29.42578125" style="1" customWidth="1"/>
    <col min="11785" max="12032" width="9.140625" style="1"/>
    <col min="12033" max="12033" width="3.85546875" style="1" customWidth="1"/>
    <col min="12034" max="12034" width="25.85546875" style="1" customWidth="1"/>
    <col min="12035" max="12035" width="14.85546875" style="1" customWidth="1"/>
    <col min="12036" max="12036" width="25.140625" style="1" customWidth="1"/>
    <col min="12037" max="12037" width="23.140625" style="1" customWidth="1"/>
    <col min="12038" max="12038" width="9.140625" style="1" customWidth="1"/>
    <col min="12039" max="12039" width="24.5703125" style="1" customWidth="1"/>
    <col min="12040" max="12040" width="29.42578125" style="1" customWidth="1"/>
    <col min="12041" max="12288" width="9.140625" style="1"/>
    <col min="12289" max="12289" width="3.85546875" style="1" customWidth="1"/>
    <col min="12290" max="12290" width="25.85546875" style="1" customWidth="1"/>
    <col min="12291" max="12291" width="14.85546875" style="1" customWidth="1"/>
    <col min="12292" max="12292" width="25.140625" style="1" customWidth="1"/>
    <col min="12293" max="12293" width="23.140625" style="1" customWidth="1"/>
    <col min="12294" max="12294" width="9.140625" style="1" customWidth="1"/>
    <col min="12295" max="12295" width="24.5703125" style="1" customWidth="1"/>
    <col min="12296" max="12296" width="29.42578125" style="1" customWidth="1"/>
    <col min="12297" max="12544" width="9.140625" style="1"/>
    <col min="12545" max="12545" width="3.85546875" style="1" customWidth="1"/>
    <col min="12546" max="12546" width="25.85546875" style="1" customWidth="1"/>
    <col min="12547" max="12547" width="14.85546875" style="1" customWidth="1"/>
    <col min="12548" max="12548" width="25.140625" style="1" customWidth="1"/>
    <col min="12549" max="12549" width="23.140625" style="1" customWidth="1"/>
    <col min="12550" max="12550" width="9.140625" style="1" customWidth="1"/>
    <col min="12551" max="12551" width="24.5703125" style="1" customWidth="1"/>
    <col min="12552" max="12552" width="29.42578125" style="1" customWidth="1"/>
    <col min="12553" max="12800" width="9.140625" style="1"/>
    <col min="12801" max="12801" width="3.85546875" style="1" customWidth="1"/>
    <col min="12802" max="12802" width="25.85546875" style="1" customWidth="1"/>
    <col min="12803" max="12803" width="14.85546875" style="1" customWidth="1"/>
    <col min="12804" max="12804" width="25.140625" style="1" customWidth="1"/>
    <col min="12805" max="12805" width="23.140625" style="1" customWidth="1"/>
    <col min="12806" max="12806" width="9.140625" style="1" customWidth="1"/>
    <col min="12807" max="12807" width="24.5703125" style="1" customWidth="1"/>
    <col min="12808" max="12808" width="29.42578125" style="1" customWidth="1"/>
    <col min="12809" max="13056" width="9.140625" style="1"/>
    <col min="13057" max="13057" width="3.85546875" style="1" customWidth="1"/>
    <col min="13058" max="13058" width="25.85546875" style="1" customWidth="1"/>
    <col min="13059" max="13059" width="14.85546875" style="1" customWidth="1"/>
    <col min="13060" max="13060" width="25.140625" style="1" customWidth="1"/>
    <col min="13061" max="13061" width="23.140625" style="1" customWidth="1"/>
    <col min="13062" max="13062" width="9.140625" style="1" customWidth="1"/>
    <col min="13063" max="13063" width="24.5703125" style="1" customWidth="1"/>
    <col min="13064" max="13064" width="29.42578125" style="1" customWidth="1"/>
    <col min="13065" max="13312" width="9.140625" style="1"/>
    <col min="13313" max="13313" width="3.85546875" style="1" customWidth="1"/>
    <col min="13314" max="13314" width="25.85546875" style="1" customWidth="1"/>
    <col min="13315" max="13315" width="14.85546875" style="1" customWidth="1"/>
    <col min="13316" max="13316" width="25.140625" style="1" customWidth="1"/>
    <col min="13317" max="13317" width="23.140625" style="1" customWidth="1"/>
    <col min="13318" max="13318" width="9.140625" style="1" customWidth="1"/>
    <col min="13319" max="13319" width="24.5703125" style="1" customWidth="1"/>
    <col min="13320" max="13320" width="29.42578125" style="1" customWidth="1"/>
    <col min="13321" max="13568" width="9.140625" style="1"/>
    <col min="13569" max="13569" width="3.85546875" style="1" customWidth="1"/>
    <col min="13570" max="13570" width="25.85546875" style="1" customWidth="1"/>
    <col min="13571" max="13571" width="14.85546875" style="1" customWidth="1"/>
    <col min="13572" max="13572" width="25.140625" style="1" customWidth="1"/>
    <col min="13573" max="13573" width="23.140625" style="1" customWidth="1"/>
    <col min="13574" max="13574" width="9.140625" style="1" customWidth="1"/>
    <col min="13575" max="13575" width="24.5703125" style="1" customWidth="1"/>
    <col min="13576" max="13576" width="29.42578125" style="1" customWidth="1"/>
    <col min="13577" max="13824" width="9.140625" style="1"/>
    <col min="13825" max="13825" width="3.85546875" style="1" customWidth="1"/>
    <col min="13826" max="13826" width="25.85546875" style="1" customWidth="1"/>
    <col min="13827" max="13827" width="14.85546875" style="1" customWidth="1"/>
    <col min="13828" max="13828" width="25.140625" style="1" customWidth="1"/>
    <col min="13829" max="13829" width="23.140625" style="1" customWidth="1"/>
    <col min="13830" max="13830" width="9.140625" style="1" customWidth="1"/>
    <col min="13831" max="13831" width="24.5703125" style="1" customWidth="1"/>
    <col min="13832" max="13832" width="29.42578125" style="1" customWidth="1"/>
    <col min="13833" max="14080" width="9.140625" style="1"/>
    <col min="14081" max="14081" width="3.85546875" style="1" customWidth="1"/>
    <col min="14082" max="14082" width="25.85546875" style="1" customWidth="1"/>
    <col min="14083" max="14083" width="14.85546875" style="1" customWidth="1"/>
    <col min="14084" max="14084" width="25.140625" style="1" customWidth="1"/>
    <col min="14085" max="14085" width="23.140625" style="1" customWidth="1"/>
    <col min="14086" max="14086" width="9.140625" style="1" customWidth="1"/>
    <col min="14087" max="14087" width="24.5703125" style="1" customWidth="1"/>
    <col min="14088" max="14088" width="29.42578125" style="1" customWidth="1"/>
    <col min="14089" max="14336" width="9.140625" style="1"/>
    <col min="14337" max="14337" width="3.85546875" style="1" customWidth="1"/>
    <col min="14338" max="14338" width="25.85546875" style="1" customWidth="1"/>
    <col min="14339" max="14339" width="14.85546875" style="1" customWidth="1"/>
    <col min="14340" max="14340" width="25.140625" style="1" customWidth="1"/>
    <col min="14341" max="14341" width="23.140625" style="1" customWidth="1"/>
    <col min="14342" max="14342" width="9.140625" style="1" customWidth="1"/>
    <col min="14343" max="14343" width="24.5703125" style="1" customWidth="1"/>
    <col min="14344" max="14344" width="29.42578125" style="1" customWidth="1"/>
    <col min="14345" max="14592" width="9.140625" style="1"/>
    <col min="14593" max="14593" width="3.85546875" style="1" customWidth="1"/>
    <col min="14594" max="14594" width="25.85546875" style="1" customWidth="1"/>
    <col min="14595" max="14595" width="14.85546875" style="1" customWidth="1"/>
    <col min="14596" max="14596" width="25.140625" style="1" customWidth="1"/>
    <col min="14597" max="14597" width="23.140625" style="1" customWidth="1"/>
    <col min="14598" max="14598" width="9.140625" style="1" customWidth="1"/>
    <col min="14599" max="14599" width="24.5703125" style="1" customWidth="1"/>
    <col min="14600" max="14600" width="29.42578125" style="1" customWidth="1"/>
    <col min="14601" max="14848" width="9.140625" style="1"/>
    <col min="14849" max="14849" width="3.85546875" style="1" customWidth="1"/>
    <col min="14850" max="14850" width="25.85546875" style="1" customWidth="1"/>
    <col min="14851" max="14851" width="14.85546875" style="1" customWidth="1"/>
    <col min="14852" max="14852" width="25.140625" style="1" customWidth="1"/>
    <col min="14853" max="14853" width="23.140625" style="1" customWidth="1"/>
    <col min="14854" max="14854" width="9.140625" style="1" customWidth="1"/>
    <col min="14855" max="14855" width="24.5703125" style="1" customWidth="1"/>
    <col min="14856" max="14856" width="29.42578125" style="1" customWidth="1"/>
    <col min="14857" max="15104" width="9.140625" style="1"/>
    <col min="15105" max="15105" width="3.85546875" style="1" customWidth="1"/>
    <col min="15106" max="15106" width="25.85546875" style="1" customWidth="1"/>
    <col min="15107" max="15107" width="14.85546875" style="1" customWidth="1"/>
    <col min="15108" max="15108" width="25.140625" style="1" customWidth="1"/>
    <col min="15109" max="15109" width="23.140625" style="1" customWidth="1"/>
    <col min="15110" max="15110" width="9.140625" style="1" customWidth="1"/>
    <col min="15111" max="15111" width="24.5703125" style="1" customWidth="1"/>
    <col min="15112" max="15112" width="29.42578125" style="1" customWidth="1"/>
    <col min="15113" max="15360" width="9.140625" style="1"/>
    <col min="15361" max="15361" width="3.85546875" style="1" customWidth="1"/>
    <col min="15362" max="15362" width="25.85546875" style="1" customWidth="1"/>
    <col min="15363" max="15363" width="14.85546875" style="1" customWidth="1"/>
    <col min="15364" max="15364" width="25.140625" style="1" customWidth="1"/>
    <col min="15365" max="15365" width="23.140625" style="1" customWidth="1"/>
    <col min="15366" max="15366" width="9.140625" style="1" customWidth="1"/>
    <col min="15367" max="15367" width="24.5703125" style="1" customWidth="1"/>
    <col min="15368" max="15368" width="29.42578125" style="1" customWidth="1"/>
    <col min="15369" max="15616" width="9.140625" style="1"/>
    <col min="15617" max="15617" width="3.85546875" style="1" customWidth="1"/>
    <col min="15618" max="15618" width="25.85546875" style="1" customWidth="1"/>
    <col min="15619" max="15619" width="14.85546875" style="1" customWidth="1"/>
    <col min="15620" max="15620" width="25.140625" style="1" customWidth="1"/>
    <col min="15621" max="15621" width="23.140625" style="1" customWidth="1"/>
    <col min="15622" max="15622" width="9.140625" style="1" customWidth="1"/>
    <col min="15623" max="15623" width="24.5703125" style="1" customWidth="1"/>
    <col min="15624" max="15624" width="29.42578125" style="1" customWidth="1"/>
    <col min="15625" max="15872" width="9.140625" style="1"/>
    <col min="15873" max="15873" width="3.85546875" style="1" customWidth="1"/>
    <col min="15874" max="15874" width="25.85546875" style="1" customWidth="1"/>
    <col min="15875" max="15875" width="14.85546875" style="1" customWidth="1"/>
    <col min="15876" max="15876" width="25.140625" style="1" customWidth="1"/>
    <col min="15877" max="15877" width="23.140625" style="1" customWidth="1"/>
    <col min="15878" max="15878" width="9.140625" style="1" customWidth="1"/>
    <col min="15879" max="15879" width="24.5703125" style="1" customWidth="1"/>
    <col min="15880" max="15880" width="29.42578125" style="1" customWidth="1"/>
    <col min="15881" max="16128" width="9.140625" style="1"/>
    <col min="16129" max="16129" width="3.85546875" style="1" customWidth="1"/>
    <col min="16130" max="16130" width="25.85546875" style="1" customWidth="1"/>
    <col min="16131" max="16131" width="14.85546875" style="1" customWidth="1"/>
    <col min="16132" max="16132" width="25.140625" style="1" customWidth="1"/>
    <col min="16133" max="16133" width="23.140625" style="1" customWidth="1"/>
    <col min="16134" max="16134" width="9.140625" style="1" customWidth="1"/>
    <col min="16135" max="16135" width="24.5703125" style="1" customWidth="1"/>
    <col min="16136" max="16136" width="29.42578125" style="1" customWidth="1"/>
    <col min="16137" max="16384" width="9.140625" style="1"/>
  </cols>
  <sheetData>
    <row r="1" spans="1:8" ht="111" customHeight="1" x14ac:dyDescent="0.25">
      <c r="A1" s="3"/>
      <c r="B1" s="3"/>
      <c r="C1" s="4"/>
      <c r="D1" s="3"/>
      <c r="E1" s="3"/>
      <c r="F1" s="73" t="s">
        <v>620</v>
      </c>
      <c r="G1" s="73"/>
      <c r="H1" s="73"/>
    </row>
    <row r="2" spans="1:8" ht="35.25" customHeight="1" x14ac:dyDescent="0.25">
      <c r="A2" s="3"/>
      <c r="B2" s="3"/>
      <c r="C2" s="4"/>
      <c r="D2" s="3"/>
      <c r="E2" s="3"/>
      <c r="F2" s="74" t="s">
        <v>654</v>
      </c>
      <c r="G2" s="74"/>
      <c r="H2" s="74"/>
    </row>
    <row r="3" spans="1:8" ht="27" customHeight="1" x14ac:dyDescent="0.25">
      <c r="A3" s="3"/>
      <c r="B3" s="3"/>
      <c r="C3" s="4"/>
      <c r="D3" s="3"/>
      <c r="E3" s="3"/>
      <c r="F3" s="74" t="s">
        <v>655</v>
      </c>
      <c r="G3" s="74"/>
      <c r="H3" s="74"/>
    </row>
    <row r="4" spans="1:8" s="2" customFormat="1" ht="87" customHeight="1" x14ac:dyDescent="0.25">
      <c r="A4" s="78" t="s">
        <v>619</v>
      </c>
      <c r="B4" s="78"/>
      <c r="C4" s="78"/>
      <c r="D4" s="78"/>
      <c r="E4" s="78"/>
      <c r="F4" s="78"/>
      <c r="G4" s="78"/>
      <c r="H4" s="78"/>
    </row>
    <row r="5" spans="1:8" ht="229.5" x14ac:dyDescent="0.25">
      <c r="A5" s="5" t="s">
        <v>5</v>
      </c>
      <c r="B5" s="5" t="s">
        <v>0</v>
      </c>
      <c r="C5" s="6" t="s">
        <v>1</v>
      </c>
      <c r="D5" s="5" t="s">
        <v>2</v>
      </c>
      <c r="E5" s="5" t="s">
        <v>6</v>
      </c>
      <c r="F5" s="5" t="s">
        <v>3</v>
      </c>
      <c r="G5" s="7" t="s">
        <v>4</v>
      </c>
      <c r="H5" s="5" t="s">
        <v>7</v>
      </c>
    </row>
    <row r="6" spans="1:8" ht="25.5" x14ac:dyDescent="0.25">
      <c r="A6" s="8">
        <v>1</v>
      </c>
      <c r="B6" s="8">
        <v>2</v>
      </c>
      <c r="C6" s="9">
        <v>3</v>
      </c>
      <c r="D6" s="8">
        <v>4</v>
      </c>
      <c r="E6" s="8">
        <v>5</v>
      </c>
      <c r="F6" s="8">
        <v>6</v>
      </c>
      <c r="G6" s="8">
        <v>7</v>
      </c>
      <c r="H6" s="8">
        <v>8</v>
      </c>
    </row>
    <row r="7" spans="1:8" ht="25.5" x14ac:dyDescent="0.25">
      <c r="A7" s="79" t="s">
        <v>480</v>
      </c>
      <c r="B7" s="79"/>
      <c r="C7" s="79"/>
      <c r="D7" s="79"/>
      <c r="E7" s="79"/>
      <c r="F7" s="79"/>
      <c r="G7" s="79"/>
      <c r="H7" s="79"/>
    </row>
    <row r="8" spans="1:8" x14ac:dyDescent="0.25">
      <c r="A8" s="76" t="s">
        <v>11</v>
      </c>
      <c r="B8" s="76"/>
      <c r="C8" s="76"/>
      <c r="D8" s="76"/>
      <c r="E8" s="76"/>
      <c r="F8" s="77"/>
      <c r="G8" s="77"/>
      <c r="H8" s="77"/>
    </row>
    <row r="9" spans="1:8" x14ac:dyDescent="0.25">
      <c r="A9" s="10">
        <v>1</v>
      </c>
      <c r="B9" s="11" t="s">
        <v>481</v>
      </c>
      <c r="C9" s="12">
        <v>160840001662</v>
      </c>
      <c r="D9" s="11" t="s">
        <v>136</v>
      </c>
      <c r="E9" s="11" t="s">
        <v>482</v>
      </c>
      <c r="F9" s="13" t="s">
        <v>10</v>
      </c>
      <c r="G9" s="13" t="s">
        <v>137</v>
      </c>
      <c r="H9" s="14" t="s">
        <v>420</v>
      </c>
    </row>
    <row r="10" spans="1:8" ht="105" x14ac:dyDescent="0.25">
      <c r="A10" s="10">
        <v>2</v>
      </c>
      <c r="B10" s="11" t="s">
        <v>483</v>
      </c>
      <c r="C10" s="12">
        <v>970340002275</v>
      </c>
      <c r="D10" s="11" t="s">
        <v>51</v>
      </c>
      <c r="E10" s="11" t="s">
        <v>221</v>
      </c>
      <c r="F10" s="13" t="s">
        <v>10</v>
      </c>
      <c r="G10" s="15" t="s">
        <v>135</v>
      </c>
      <c r="H10" s="14" t="s">
        <v>421</v>
      </c>
    </row>
    <row r="11" spans="1:8" ht="105" x14ac:dyDescent="0.25">
      <c r="A11" s="10">
        <v>3</v>
      </c>
      <c r="B11" s="11" t="s">
        <v>484</v>
      </c>
      <c r="C11" s="16" t="s">
        <v>85</v>
      </c>
      <c r="D11" s="11" t="s">
        <v>51</v>
      </c>
      <c r="E11" s="11" t="s">
        <v>485</v>
      </c>
      <c r="F11" s="13" t="s">
        <v>10</v>
      </c>
      <c r="G11" s="15" t="s">
        <v>135</v>
      </c>
      <c r="H11" s="14" t="s">
        <v>422</v>
      </c>
    </row>
    <row r="12" spans="1:8" ht="78.75" x14ac:dyDescent="0.25">
      <c r="A12" s="10">
        <v>4</v>
      </c>
      <c r="B12" s="11" t="s">
        <v>486</v>
      </c>
      <c r="C12" s="12">
        <v>170241014967</v>
      </c>
      <c r="D12" s="11" t="s">
        <v>222</v>
      </c>
      <c r="E12" s="17" t="s">
        <v>275</v>
      </c>
      <c r="F12" s="13" t="s">
        <v>10</v>
      </c>
      <c r="G12" s="13" t="s">
        <v>12</v>
      </c>
      <c r="H12" s="14" t="s">
        <v>423</v>
      </c>
    </row>
    <row r="13" spans="1:8" ht="78.75" x14ac:dyDescent="0.25">
      <c r="A13" s="10">
        <v>5</v>
      </c>
      <c r="B13" s="11" t="s">
        <v>487</v>
      </c>
      <c r="C13" s="12">
        <v>230850027517</v>
      </c>
      <c r="D13" s="11" t="s">
        <v>406</v>
      </c>
      <c r="E13" s="11" t="s">
        <v>275</v>
      </c>
      <c r="F13" s="13" t="s">
        <v>10</v>
      </c>
      <c r="G13" s="18" t="s">
        <v>45</v>
      </c>
      <c r="H13" s="14" t="s">
        <v>424</v>
      </c>
    </row>
    <row r="14" spans="1:8" x14ac:dyDescent="0.25">
      <c r="A14" s="76" t="s">
        <v>223</v>
      </c>
      <c r="B14" s="76"/>
      <c r="C14" s="76"/>
      <c r="D14" s="76"/>
      <c r="E14" s="76"/>
      <c r="F14" s="77"/>
      <c r="G14" s="77"/>
      <c r="H14" s="77"/>
    </row>
    <row r="15" spans="1:8" x14ac:dyDescent="0.25">
      <c r="A15" s="17">
        <v>6</v>
      </c>
      <c r="B15" s="19" t="s">
        <v>488</v>
      </c>
      <c r="C15" s="20">
        <v>210240035318</v>
      </c>
      <c r="D15" s="17" t="s">
        <v>9</v>
      </c>
      <c r="E15" s="17" t="s">
        <v>627</v>
      </c>
      <c r="F15" s="18" t="s">
        <v>10</v>
      </c>
      <c r="G15" s="18" t="s">
        <v>45</v>
      </c>
      <c r="H15" s="21" t="s">
        <v>138</v>
      </c>
    </row>
    <row r="16" spans="1:8" x14ac:dyDescent="0.25">
      <c r="A16" s="17">
        <v>7</v>
      </c>
      <c r="B16" s="11" t="s">
        <v>496</v>
      </c>
      <c r="C16" s="20">
        <v>951212300101</v>
      </c>
      <c r="D16" s="17" t="s">
        <v>224</v>
      </c>
      <c r="E16" s="17" t="s">
        <v>8</v>
      </c>
      <c r="F16" s="18" t="s">
        <v>10</v>
      </c>
      <c r="G16" s="18" t="s">
        <v>45</v>
      </c>
      <c r="H16" s="21" t="s">
        <v>425</v>
      </c>
    </row>
    <row r="17" spans="1:8" x14ac:dyDescent="0.25">
      <c r="A17" s="17">
        <v>8</v>
      </c>
      <c r="B17" s="17" t="s">
        <v>626</v>
      </c>
      <c r="C17" s="20">
        <v>880307301950</v>
      </c>
      <c r="D17" s="17" t="s">
        <v>225</v>
      </c>
      <c r="E17" s="17" t="s">
        <v>8</v>
      </c>
      <c r="F17" s="18" t="s">
        <v>10</v>
      </c>
      <c r="G17" s="18" t="s">
        <v>45</v>
      </c>
      <c r="H17" s="21" t="s">
        <v>426</v>
      </c>
    </row>
    <row r="18" spans="1:8" x14ac:dyDescent="0.25">
      <c r="A18" s="17">
        <v>9</v>
      </c>
      <c r="B18" s="22" t="s">
        <v>493</v>
      </c>
      <c r="C18" s="20">
        <v>600430401484</v>
      </c>
      <c r="D18" s="17" t="s">
        <v>226</v>
      </c>
      <c r="E18" s="17" t="s">
        <v>8</v>
      </c>
      <c r="F18" s="18" t="s">
        <v>10</v>
      </c>
      <c r="G18" s="18" t="s">
        <v>45</v>
      </c>
      <c r="H18" s="21" t="s">
        <v>427</v>
      </c>
    </row>
    <row r="19" spans="1:8" x14ac:dyDescent="0.25">
      <c r="A19" s="17">
        <v>10</v>
      </c>
      <c r="B19" s="11" t="s">
        <v>495</v>
      </c>
      <c r="C19" s="20">
        <v>110940009315</v>
      </c>
      <c r="D19" s="17" t="s">
        <v>227</v>
      </c>
      <c r="E19" s="17" t="s">
        <v>8</v>
      </c>
      <c r="F19" s="18" t="s">
        <v>10</v>
      </c>
      <c r="G19" s="18" t="s">
        <v>137</v>
      </c>
      <c r="H19" s="21" t="s">
        <v>428</v>
      </c>
    </row>
    <row r="20" spans="1:8" x14ac:dyDescent="0.25">
      <c r="A20" s="17">
        <v>11</v>
      </c>
      <c r="B20" s="11" t="s">
        <v>492</v>
      </c>
      <c r="C20" s="20">
        <v>611018400341</v>
      </c>
      <c r="D20" s="17" t="s">
        <v>228</v>
      </c>
      <c r="E20" s="17" t="s">
        <v>8</v>
      </c>
      <c r="F20" s="18" t="s">
        <v>10</v>
      </c>
      <c r="G20" s="18" t="s">
        <v>45</v>
      </c>
      <c r="H20" s="21" t="s">
        <v>139</v>
      </c>
    </row>
    <row r="21" spans="1:8" x14ac:dyDescent="0.25">
      <c r="A21" s="17">
        <v>12</v>
      </c>
      <c r="B21" s="11" t="s">
        <v>490</v>
      </c>
      <c r="C21" s="20">
        <v>791226302576</v>
      </c>
      <c r="D21" s="17" t="s">
        <v>229</v>
      </c>
      <c r="E21" s="17" t="s">
        <v>8</v>
      </c>
      <c r="F21" s="18" t="s">
        <v>10</v>
      </c>
      <c r="G21" s="18" t="s">
        <v>45</v>
      </c>
      <c r="H21" s="21" t="s">
        <v>140</v>
      </c>
    </row>
    <row r="22" spans="1:8" x14ac:dyDescent="0.25">
      <c r="A22" s="17">
        <v>13</v>
      </c>
      <c r="B22" s="11" t="s">
        <v>491</v>
      </c>
      <c r="C22" s="20">
        <v>560501404266</v>
      </c>
      <c r="D22" s="17" t="s">
        <v>230</v>
      </c>
      <c r="E22" s="17" t="s">
        <v>8</v>
      </c>
      <c r="F22" s="18" t="s">
        <v>10</v>
      </c>
      <c r="G22" s="18" t="s">
        <v>45</v>
      </c>
      <c r="H22" s="21" t="s">
        <v>141</v>
      </c>
    </row>
    <row r="23" spans="1:8" ht="52.5" x14ac:dyDescent="0.25">
      <c r="A23" s="17">
        <v>14</v>
      </c>
      <c r="B23" s="11" t="s">
        <v>494</v>
      </c>
      <c r="C23" s="20">
        <v>220640034516</v>
      </c>
      <c r="D23" s="17" t="s">
        <v>231</v>
      </c>
      <c r="E23" s="17" t="s">
        <v>628</v>
      </c>
      <c r="F23" s="18" t="s">
        <v>10</v>
      </c>
      <c r="G23" s="18" t="s">
        <v>45</v>
      </c>
      <c r="H23" s="21" t="s">
        <v>142</v>
      </c>
    </row>
    <row r="24" spans="1:8" ht="52.5" x14ac:dyDescent="0.25">
      <c r="A24" s="17">
        <v>15</v>
      </c>
      <c r="B24" s="11" t="s">
        <v>489</v>
      </c>
      <c r="C24" s="20">
        <v>180940018043</v>
      </c>
      <c r="D24" s="17" t="s">
        <v>232</v>
      </c>
      <c r="E24" s="17" t="s">
        <v>629</v>
      </c>
      <c r="F24" s="18" t="s">
        <v>10</v>
      </c>
      <c r="G24" s="18" t="s">
        <v>45</v>
      </c>
      <c r="H24" s="21" t="s">
        <v>429</v>
      </c>
    </row>
    <row r="25" spans="1:8" x14ac:dyDescent="0.25">
      <c r="A25" s="75" t="s">
        <v>22</v>
      </c>
      <c r="B25" s="76"/>
      <c r="C25" s="76"/>
      <c r="D25" s="76"/>
      <c r="E25" s="76"/>
      <c r="F25" s="77"/>
      <c r="G25" s="77"/>
      <c r="H25" s="77"/>
    </row>
    <row r="26" spans="1:8" x14ac:dyDescent="0.25">
      <c r="A26" s="23">
        <v>16</v>
      </c>
      <c r="B26" s="10" t="s">
        <v>621</v>
      </c>
      <c r="C26" s="24" t="s">
        <v>86</v>
      </c>
      <c r="D26" s="10" t="s">
        <v>13</v>
      </c>
      <c r="E26" s="10" t="s">
        <v>630</v>
      </c>
      <c r="F26" s="13" t="s">
        <v>10</v>
      </c>
      <c r="G26" s="10" t="s">
        <v>45</v>
      </c>
      <c r="H26" s="21" t="s">
        <v>143</v>
      </c>
    </row>
    <row r="27" spans="1:8" x14ac:dyDescent="0.25">
      <c r="A27" s="23">
        <v>17</v>
      </c>
      <c r="B27" s="10" t="s">
        <v>507</v>
      </c>
      <c r="C27" s="25">
        <v>120340002020</v>
      </c>
      <c r="D27" s="10" t="s">
        <v>14</v>
      </c>
      <c r="E27" s="10" t="s">
        <v>233</v>
      </c>
      <c r="F27" s="13" t="s">
        <v>10</v>
      </c>
      <c r="G27" s="10" t="s">
        <v>45</v>
      </c>
      <c r="H27" s="21" t="s">
        <v>430</v>
      </c>
    </row>
    <row r="28" spans="1:8" x14ac:dyDescent="0.25">
      <c r="A28" s="23">
        <v>18</v>
      </c>
      <c r="B28" s="10" t="s">
        <v>516</v>
      </c>
      <c r="C28" s="25">
        <v>150140005390</v>
      </c>
      <c r="D28" s="10" t="s">
        <v>15</v>
      </c>
      <c r="E28" s="10" t="s">
        <v>234</v>
      </c>
      <c r="F28" s="13" t="s">
        <v>10</v>
      </c>
      <c r="G28" s="10" t="s">
        <v>45</v>
      </c>
      <c r="H28" s="26" t="s">
        <v>144</v>
      </c>
    </row>
    <row r="29" spans="1:8" x14ac:dyDescent="0.25">
      <c r="A29" s="23">
        <v>19</v>
      </c>
      <c r="B29" s="11" t="s">
        <v>498</v>
      </c>
      <c r="C29" s="12">
        <v>880509302213</v>
      </c>
      <c r="D29" s="27" t="s">
        <v>283</v>
      </c>
      <c r="E29" s="11" t="s">
        <v>235</v>
      </c>
      <c r="F29" s="27" t="s">
        <v>10</v>
      </c>
      <c r="G29" s="11" t="s">
        <v>45</v>
      </c>
      <c r="H29" s="26" t="s">
        <v>145</v>
      </c>
    </row>
    <row r="30" spans="1:8" ht="52.5" x14ac:dyDescent="0.25">
      <c r="A30" s="23">
        <v>20</v>
      </c>
      <c r="B30" s="11" t="s">
        <v>500</v>
      </c>
      <c r="C30" s="12">
        <v>980540002839</v>
      </c>
      <c r="D30" s="11" t="s">
        <v>284</v>
      </c>
      <c r="E30" s="11" t="s">
        <v>236</v>
      </c>
      <c r="F30" s="27" t="s">
        <v>10</v>
      </c>
      <c r="G30" s="11" t="s">
        <v>45</v>
      </c>
      <c r="H30" s="26" t="s">
        <v>146</v>
      </c>
    </row>
    <row r="31" spans="1:8" ht="52.5" x14ac:dyDescent="0.25">
      <c r="A31" s="23">
        <v>21</v>
      </c>
      <c r="B31" s="11" t="s">
        <v>622</v>
      </c>
      <c r="C31" s="16" t="s">
        <v>87</v>
      </c>
      <c r="D31" s="11" t="s">
        <v>285</v>
      </c>
      <c r="E31" s="11" t="s">
        <v>358</v>
      </c>
      <c r="F31" s="27" t="s">
        <v>10</v>
      </c>
      <c r="G31" s="11" t="s">
        <v>45</v>
      </c>
      <c r="H31" s="27" t="s">
        <v>147</v>
      </c>
    </row>
    <row r="32" spans="1:8" ht="52.5" x14ac:dyDescent="0.25">
      <c r="A32" s="23">
        <v>22</v>
      </c>
      <c r="B32" s="11" t="s">
        <v>503</v>
      </c>
      <c r="C32" s="12">
        <v>230640013585</v>
      </c>
      <c r="D32" s="11" t="s">
        <v>16</v>
      </c>
      <c r="E32" s="11" t="s">
        <v>282</v>
      </c>
      <c r="F32" s="27" t="s">
        <v>10</v>
      </c>
      <c r="G32" s="11" t="s">
        <v>45</v>
      </c>
      <c r="H32" s="67" t="s">
        <v>631</v>
      </c>
    </row>
    <row r="33" spans="1:8" ht="37.5" customHeight="1" x14ac:dyDescent="0.25">
      <c r="A33" s="23">
        <v>23</v>
      </c>
      <c r="B33" s="11" t="s">
        <v>513</v>
      </c>
      <c r="C33" s="12">
        <v>220140006939</v>
      </c>
      <c r="D33" s="27" t="s">
        <v>286</v>
      </c>
      <c r="E33" s="17" t="s">
        <v>632</v>
      </c>
      <c r="F33" s="27" t="s">
        <v>10</v>
      </c>
      <c r="G33" s="11" t="s">
        <v>137</v>
      </c>
      <c r="H33" s="26" t="s">
        <v>148</v>
      </c>
    </row>
    <row r="34" spans="1:8" x14ac:dyDescent="0.25">
      <c r="A34" s="23">
        <v>24</v>
      </c>
      <c r="B34" s="11" t="s">
        <v>511</v>
      </c>
      <c r="C34" s="16" t="s">
        <v>88</v>
      </c>
      <c r="D34" s="27" t="s">
        <v>51</v>
      </c>
      <c r="E34" s="11" t="s">
        <v>17</v>
      </c>
      <c r="F34" s="27" t="s">
        <v>10</v>
      </c>
      <c r="G34" s="11" t="s">
        <v>45</v>
      </c>
      <c r="H34" s="28" t="s">
        <v>149</v>
      </c>
    </row>
    <row r="35" spans="1:8" ht="52.5" x14ac:dyDescent="0.25">
      <c r="A35" s="23">
        <v>25</v>
      </c>
      <c r="B35" s="11" t="s">
        <v>501</v>
      </c>
      <c r="C35" s="12">
        <v>130764008146</v>
      </c>
      <c r="D35" s="11" t="s">
        <v>287</v>
      </c>
      <c r="E35" s="11" t="s">
        <v>348</v>
      </c>
      <c r="F35" s="27" t="s">
        <v>10</v>
      </c>
      <c r="G35" s="11" t="s">
        <v>45</v>
      </c>
      <c r="H35" s="28" t="s">
        <v>150</v>
      </c>
    </row>
    <row r="36" spans="1:8" ht="52.5" x14ac:dyDescent="0.25">
      <c r="A36" s="23">
        <v>26</v>
      </c>
      <c r="B36" s="11" t="s">
        <v>508</v>
      </c>
      <c r="C36" s="16" t="s">
        <v>89</v>
      </c>
      <c r="D36" s="27" t="s">
        <v>419</v>
      </c>
      <c r="E36" s="11" t="s">
        <v>359</v>
      </c>
      <c r="F36" s="27" t="s">
        <v>10</v>
      </c>
      <c r="G36" s="11" t="s">
        <v>12</v>
      </c>
      <c r="H36" s="28" t="s">
        <v>151</v>
      </c>
    </row>
    <row r="37" spans="1:8" ht="52.5" x14ac:dyDescent="0.25">
      <c r="A37" s="23">
        <v>27</v>
      </c>
      <c r="B37" s="11" t="s">
        <v>510</v>
      </c>
      <c r="C37" s="12">
        <v>980240000534</v>
      </c>
      <c r="D37" s="27" t="s">
        <v>283</v>
      </c>
      <c r="E37" s="17" t="s">
        <v>651</v>
      </c>
      <c r="F37" s="27" t="s">
        <v>10</v>
      </c>
      <c r="G37" s="11" t="s">
        <v>137</v>
      </c>
      <c r="H37" s="28" t="s">
        <v>152</v>
      </c>
    </row>
    <row r="38" spans="1:8" ht="52.5" x14ac:dyDescent="0.25">
      <c r="A38" s="23">
        <v>28</v>
      </c>
      <c r="B38" s="11" t="s">
        <v>497</v>
      </c>
      <c r="C38" s="12">
        <v>151040011235</v>
      </c>
      <c r="D38" s="27" t="s">
        <v>78</v>
      </c>
      <c r="E38" s="11" t="s">
        <v>280</v>
      </c>
      <c r="F38" s="27" t="s">
        <v>10</v>
      </c>
      <c r="G38" s="11" t="s">
        <v>45</v>
      </c>
      <c r="H38" s="28" t="s">
        <v>153</v>
      </c>
    </row>
    <row r="39" spans="1:8" x14ac:dyDescent="0.25">
      <c r="A39" s="23">
        <v>29</v>
      </c>
      <c r="B39" s="11" t="s">
        <v>517</v>
      </c>
      <c r="C39" s="12">
        <v>221040013336</v>
      </c>
      <c r="D39" s="27" t="s">
        <v>51</v>
      </c>
      <c r="E39" s="11" t="s">
        <v>237</v>
      </c>
      <c r="F39" s="27" t="s">
        <v>10</v>
      </c>
      <c r="G39" s="11" t="s">
        <v>45</v>
      </c>
      <c r="H39" s="28" t="s">
        <v>154</v>
      </c>
    </row>
    <row r="40" spans="1:8" ht="52.5" x14ac:dyDescent="0.25">
      <c r="A40" s="23">
        <v>30</v>
      </c>
      <c r="B40" s="11" t="s">
        <v>509</v>
      </c>
      <c r="C40" s="12">
        <v>150340012053</v>
      </c>
      <c r="D40" s="27" t="s">
        <v>18</v>
      </c>
      <c r="E40" s="17" t="s">
        <v>646</v>
      </c>
      <c r="F40" s="27" t="s">
        <v>10</v>
      </c>
      <c r="G40" s="11" t="s">
        <v>45</v>
      </c>
      <c r="H40" s="26" t="s">
        <v>155</v>
      </c>
    </row>
    <row r="41" spans="1:8" ht="52.5" x14ac:dyDescent="0.25">
      <c r="A41" s="23">
        <v>31</v>
      </c>
      <c r="B41" s="11" t="s">
        <v>514</v>
      </c>
      <c r="C41" s="12">
        <v>230540019411</v>
      </c>
      <c r="D41" s="11" t="s">
        <v>238</v>
      </c>
      <c r="E41" s="11" t="s">
        <v>281</v>
      </c>
      <c r="F41" s="27" t="s">
        <v>10</v>
      </c>
      <c r="G41" s="11" t="s">
        <v>45</v>
      </c>
      <c r="H41" s="26" t="s">
        <v>156</v>
      </c>
    </row>
    <row r="42" spans="1:8" ht="52.5" x14ac:dyDescent="0.25">
      <c r="A42" s="23">
        <v>32</v>
      </c>
      <c r="B42" s="11" t="s">
        <v>519</v>
      </c>
      <c r="C42" s="12">
        <v>121140019635</v>
      </c>
      <c r="D42" s="11" t="s">
        <v>288</v>
      </c>
      <c r="E42" s="11" t="s">
        <v>315</v>
      </c>
      <c r="F42" s="27" t="s">
        <v>10</v>
      </c>
      <c r="G42" s="11" t="s">
        <v>45</v>
      </c>
      <c r="H42" s="28" t="s">
        <v>157</v>
      </c>
    </row>
    <row r="43" spans="1:8" ht="52.5" x14ac:dyDescent="0.25">
      <c r="A43" s="23">
        <v>33</v>
      </c>
      <c r="B43" s="11" t="s">
        <v>505</v>
      </c>
      <c r="C43" s="12">
        <v>181040004075</v>
      </c>
      <c r="D43" s="11" t="s">
        <v>18</v>
      </c>
      <c r="E43" s="11" t="s">
        <v>19</v>
      </c>
      <c r="F43" s="27" t="s">
        <v>10</v>
      </c>
      <c r="G43" s="11" t="s">
        <v>137</v>
      </c>
      <c r="H43" s="28" t="s">
        <v>158</v>
      </c>
    </row>
    <row r="44" spans="1:8" ht="52.5" x14ac:dyDescent="0.25">
      <c r="A44" s="23">
        <v>34</v>
      </c>
      <c r="B44" s="11" t="s">
        <v>512</v>
      </c>
      <c r="C44" s="16" t="s">
        <v>90</v>
      </c>
      <c r="D44" s="27" t="s">
        <v>20</v>
      </c>
      <c r="E44" s="11" t="s">
        <v>314</v>
      </c>
      <c r="F44" s="27" t="s">
        <v>10</v>
      </c>
      <c r="G44" s="11" t="s">
        <v>45</v>
      </c>
      <c r="H44" s="28" t="s">
        <v>159</v>
      </c>
    </row>
    <row r="45" spans="1:8" ht="52.5" x14ac:dyDescent="0.25">
      <c r="A45" s="23">
        <v>35</v>
      </c>
      <c r="B45" s="11" t="s">
        <v>502</v>
      </c>
      <c r="C45" s="16" t="s">
        <v>91</v>
      </c>
      <c r="D45" s="27" t="s">
        <v>20</v>
      </c>
      <c r="E45" s="11" t="s">
        <v>276</v>
      </c>
      <c r="F45" s="27" t="s">
        <v>10</v>
      </c>
      <c r="G45" s="11" t="s">
        <v>45</v>
      </c>
      <c r="H45" s="28" t="s">
        <v>160</v>
      </c>
    </row>
    <row r="46" spans="1:8" x14ac:dyDescent="0.25">
      <c r="A46" s="23">
        <v>36</v>
      </c>
      <c r="B46" s="11" t="s">
        <v>515</v>
      </c>
      <c r="C46" s="12">
        <v>190340001164</v>
      </c>
      <c r="D46" s="27" t="s">
        <v>21</v>
      </c>
      <c r="E46" s="11" t="s">
        <v>313</v>
      </c>
      <c r="F46" s="27" t="s">
        <v>10</v>
      </c>
      <c r="G46" s="11" t="s">
        <v>45</v>
      </c>
      <c r="H46" s="29" t="s">
        <v>431</v>
      </c>
    </row>
    <row r="47" spans="1:8" ht="52.5" x14ac:dyDescent="0.25">
      <c r="A47" s="23">
        <v>37</v>
      </c>
      <c r="B47" s="11" t="s">
        <v>506</v>
      </c>
      <c r="C47" s="12">
        <v>990140001520</v>
      </c>
      <c r="D47" s="11" t="s">
        <v>407</v>
      </c>
      <c r="E47" s="17" t="s">
        <v>633</v>
      </c>
      <c r="F47" s="27" t="s">
        <v>10</v>
      </c>
      <c r="G47" s="11" t="s">
        <v>45</v>
      </c>
      <c r="H47" s="26" t="s">
        <v>162</v>
      </c>
    </row>
    <row r="48" spans="1:8" ht="52.5" x14ac:dyDescent="0.25">
      <c r="A48" s="23">
        <v>38</v>
      </c>
      <c r="B48" s="11" t="s">
        <v>499</v>
      </c>
      <c r="C48" s="12">
        <v>240140021748</v>
      </c>
      <c r="D48" s="27" t="s">
        <v>14</v>
      </c>
      <c r="E48" s="11" t="s">
        <v>360</v>
      </c>
      <c r="F48" s="27" t="s">
        <v>10</v>
      </c>
      <c r="G48" s="11" t="s">
        <v>45</v>
      </c>
      <c r="H48" s="26" t="s">
        <v>432</v>
      </c>
    </row>
    <row r="49" spans="1:8" ht="52.5" x14ac:dyDescent="0.25">
      <c r="A49" s="23">
        <v>39</v>
      </c>
      <c r="B49" s="11" t="s">
        <v>518</v>
      </c>
      <c r="C49" s="16" t="s">
        <v>134</v>
      </c>
      <c r="D49" s="27" t="s">
        <v>240</v>
      </c>
      <c r="E49" s="11" t="s">
        <v>241</v>
      </c>
      <c r="F49" s="27" t="s">
        <v>10</v>
      </c>
      <c r="G49" s="11" t="s">
        <v>45</v>
      </c>
      <c r="H49" s="28" t="s">
        <v>163</v>
      </c>
    </row>
    <row r="50" spans="1:8" ht="52.5" x14ac:dyDescent="0.25">
      <c r="A50" s="23">
        <v>40</v>
      </c>
      <c r="B50" s="11" t="s">
        <v>504</v>
      </c>
      <c r="C50" s="12">
        <v>981240002860</v>
      </c>
      <c r="D50" s="27" t="s">
        <v>239</v>
      </c>
      <c r="E50" s="17" t="s">
        <v>634</v>
      </c>
      <c r="F50" s="27" t="s">
        <v>10</v>
      </c>
      <c r="G50" s="11" t="s">
        <v>45</v>
      </c>
      <c r="H50" s="28" t="s">
        <v>164</v>
      </c>
    </row>
    <row r="51" spans="1:8" ht="25.5" x14ac:dyDescent="0.25">
      <c r="A51" s="80" t="s">
        <v>520</v>
      </c>
      <c r="B51" s="80"/>
      <c r="C51" s="80"/>
      <c r="D51" s="80"/>
      <c r="E51" s="80"/>
      <c r="F51" s="80"/>
      <c r="G51" s="80"/>
      <c r="H51" s="80"/>
    </row>
    <row r="52" spans="1:8" x14ac:dyDescent="0.25">
      <c r="A52" s="76" t="s">
        <v>23</v>
      </c>
      <c r="B52" s="76"/>
      <c r="C52" s="76"/>
      <c r="D52" s="76"/>
      <c r="E52" s="76"/>
      <c r="F52" s="77"/>
      <c r="G52" s="77"/>
      <c r="H52" s="77"/>
    </row>
    <row r="53" spans="1:8" ht="52.5" x14ac:dyDescent="0.25">
      <c r="A53" s="30">
        <v>41</v>
      </c>
      <c r="B53" s="30" t="s">
        <v>525</v>
      </c>
      <c r="C53" s="31">
        <v>180140033887</v>
      </c>
      <c r="D53" s="17" t="s">
        <v>399</v>
      </c>
      <c r="E53" s="17" t="s">
        <v>397</v>
      </c>
      <c r="F53" s="32" t="s">
        <v>10</v>
      </c>
      <c r="G53" s="33" t="s">
        <v>45</v>
      </c>
      <c r="H53" s="34" t="s">
        <v>165</v>
      </c>
    </row>
    <row r="54" spans="1:8" ht="52.5" x14ac:dyDescent="0.25">
      <c r="A54" s="30">
        <v>42</v>
      </c>
      <c r="B54" s="11" t="s">
        <v>552</v>
      </c>
      <c r="C54" s="35">
        <v>450523300195</v>
      </c>
      <c r="D54" s="11" t="s">
        <v>400</v>
      </c>
      <c r="E54" s="11" t="s">
        <v>277</v>
      </c>
      <c r="F54" s="32" t="s">
        <v>10</v>
      </c>
      <c r="G54" s="30" t="s">
        <v>45</v>
      </c>
      <c r="H54" s="21" t="s">
        <v>433</v>
      </c>
    </row>
    <row r="55" spans="1:8" ht="78.75" x14ac:dyDescent="0.25">
      <c r="A55" s="11">
        <v>43</v>
      </c>
      <c r="B55" s="11" t="s">
        <v>540</v>
      </c>
      <c r="C55" s="36" t="s">
        <v>98</v>
      </c>
      <c r="D55" s="11" t="s">
        <v>401</v>
      </c>
      <c r="E55" s="11" t="s">
        <v>319</v>
      </c>
      <c r="F55" s="32" t="s">
        <v>10</v>
      </c>
      <c r="G55" s="37" t="s">
        <v>137</v>
      </c>
      <c r="H55" s="26" t="s">
        <v>434</v>
      </c>
    </row>
    <row r="56" spans="1:8" ht="52.5" x14ac:dyDescent="0.25">
      <c r="A56" s="30">
        <v>44</v>
      </c>
      <c r="B56" s="11" t="s">
        <v>536</v>
      </c>
      <c r="C56" s="38">
        <v>940740002135</v>
      </c>
      <c r="D56" s="11" t="s">
        <v>343</v>
      </c>
      <c r="E56" s="11" t="s">
        <v>361</v>
      </c>
      <c r="F56" s="32" t="s">
        <v>10</v>
      </c>
      <c r="G56" s="39" t="s">
        <v>45</v>
      </c>
      <c r="H56" s="28" t="s">
        <v>435</v>
      </c>
    </row>
    <row r="57" spans="1:8" ht="78.75" x14ac:dyDescent="0.25">
      <c r="A57" s="30">
        <v>45</v>
      </c>
      <c r="B57" s="11" t="s">
        <v>526</v>
      </c>
      <c r="C57" s="40" t="s">
        <v>99</v>
      </c>
      <c r="D57" s="11" t="s">
        <v>342</v>
      </c>
      <c r="E57" s="11" t="s">
        <v>242</v>
      </c>
      <c r="F57" s="32" t="s">
        <v>10</v>
      </c>
      <c r="G57" s="41" t="s">
        <v>12</v>
      </c>
      <c r="H57" s="28" t="s">
        <v>166</v>
      </c>
    </row>
    <row r="58" spans="1:8" ht="52.5" x14ac:dyDescent="0.25">
      <c r="A58" s="11">
        <v>46</v>
      </c>
      <c r="B58" s="11" t="s">
        <v>533</v>
      </c>
      <c r="C58" s="42">
        <v>101240001751</v>
      </c>
      <c r="D58" s="11" t="s">
        <v>341</v>
      </c>
      <c r="E58" s="11" t="s">
        <v>278</v>
      </c>
      <c r="F58" s="32" t="s">
        <v>10</v>
      </c>
      <c r="G58" s="41" t="s">
        <v>45</v>
      </c>
      <c r="H58" s="43" t="s">
        <v>167</v>
      </c>
    </row>
    <row r="59" spans="1:8" ht="52.5" x14ac:dyDescent="0.25">
      <c r="A59" s="30">
        <v>47</v>
      </c>
      <c r="B59" s="11" t="s">
        <v>522</v>
      </c>
      <c r="C59" s="40" t="s">
        <v>100</v>
      </c>
      <c r="D59" s="11" t="s">
        <v>320</v>
      </c>
      <c r="E59" s="11" t="s">
        <v>396</v>
      </c>
      <c r="F59" s="32" t="s">
        <v>10</v>
      </c>
      <c r="G59" s="41" t="s">
        <v>137</v>
      </c>
      <c r="H59" s="28" t="s">
        <v>623</v>
      </c>
    </row>
    <row r="60" spans="1:8" ht="78.75" x14ac:dyDescent="0.25">
      <c r="A60" s="30">
        <v>48</v>
      </c>
      <c r="B60" s="11" t="s">
        <v>521</v>
      </c>
      <c r="C60" s="40" t="s">
        <v>92</v>
      </c>
      <c r="D60" s="11" t="s">
        <v>408</v>
      </c>
      <c r="E60" s="11" t="s">
        <v>362</v>
      </c>
      <c r="F60" s="32" t="s">
        <v>10</v>
      </c>
      <c r="G60" s="71" t="s">
        <v>45</v>
      </c>
      <c r="H60" s="28" t="s">
        <v>168</v>
      </c>
    </row>
    <row r="61" spans="1:8" x14ac:dyDescent="0.25">
      <c r="A61" s="11">
        <v>49</v>
      </c>
      <c r="B61" s="11" t="s">
        <v>537</v>
      </c>
      <c r="C61" s="42">
        <v>190340002102</v>
      </c>
      <c r="D61" s="11" t="s">
        <v>340</v>
      </c>
      <c r="E61" s="11" t="s">
        <v>395</v>
      </c>
      <c r="F61" s="32" t="s">
        <v>10</v>
      </c>
      <c r="G61" s="41" t="s">
        <v>45</v>
      </c>
      <c r="H61" s="28" t="s">
        <v>169</v>
      </c>
    </row>
    <row r="62" spans="1:8" ht="52.5" x14ac:dyDescent="0.25">
      <c r="A62" s="30">
        <v>50</v>
      </c>
      <c r="B62" s="11" t="s">
        <v>535</v>
      </c>
      <c r="C62" s="44">
        <v>100940016019</v>
      </c>
      <c r="D62" s="11" t="s">
        <v>321</v>
      </c>
      <c r="E62" s="11" t="s">
        <v>392</v>
      </c>
      <c r="F62" s="45" t="s">
        <v>10</v>
      </c>
      <c r="G62" s="41" t="s">
        <v>12</v>
      </c>
      <c r="H62" s="28" t="s">
        <v>436</v>
      </c>
    </row>
    <row r="63" spans="1:8" ht="25.5" x14ac:dyDescent="0.25">
      <c r="A63" s="84" t="s">
        <v>24</v>
      </c>
      <c r="B63" s="85"/>
      <c r="C63" s="85"/>
      <c r="D63" s="85"/>
      <c r="E63" s="85"/>
      <c r="F63" s="85"/>
      <c r="G63" s="85"/>
      <c r="H63" s="85"/>
    </row>
    <row r="64" spans="1:8" ht="52.5" x14ac:dyDescent="0.25">
      <c r="A64" s="27">
        <v>51</v>
      </c>
      <c r="B64" s="11" t="s">
        <v>545</v>
      </c>
      <c r="C64" s="44" t="s">
        <v>101</v>
      </c>
      <c r="D64" s="11" t="s">
        <v>322</v>
      </c>
      <c r="E64" s="11" t="s">
        <v>391</v>
      </c>
      <c r="F64" s="32" t="s">
        <v>10</v>
      </c>
      <c r="G64" s="41" t="s">
        <v>12</v>
      </c>
      <c r="H64" s="28" t="s">
        <v>170</v>
      </c>
    </row>
    <row r="65" spans="1:8" ht="52.5" x14ac:dyDescent="0.25">
      <c r="A65" s="27">
        <v>52</v>
      </c>
      <c r="B65" s="11" t="s">
        <v>529</v>
      </c>
      <c r="C65" s="42">
        <v>140340003944</v>
      </c>
      <c r="D65" s="11" t="s">
        <v>323</v>
      </c>
      <c r="E65" s="11" t="s">
        <v>393</v>
      </c>
      <c r="F65" s="32" t="s">
        <v>10</v>
      </c>
      <c r="G65" s="41" t="s">
        <v>45</v>
      </c>
      <c r="H65" s="28" t="s">
        <v>171</v>
      </c>
    </row>
    <row r="66" spans="1:8" ht="52.5" x14ac:dyDescent="0.25">
      <c r="A66" s="27">
        <v>53</v>
      </c>
      <c r="B66" s="72" t="s">
        <v>653</v>
      </c>
      <c r="C66" s="44">
        <v>110140012821</v>
      </c>
      <c r="D66" s="11" t="s">
        <v>324</v>
      </c>
      <c r="E66" s="11" t="s">
        <v>390</v>
      </c>
      <c r="F66" s="32" t="s">
        <v>10</v>
      </c>
      <c r="G66" s="22" t="s">
        <v>137</v>
      </c>
      <c r="H66" s="28" t="s">
        <v>437</v>
      </c>
    </row>
    <row r="67" spans="1:8" ht="25.5" x14ac:dyDescent="0.25">
      <c r="A67" s="84" t="s">
        <v>25</v>
      </c>
      <c r="B67" s="85"/>
      <c r="C67" s="85"/>
      <c r="D67" s="85"/>
      <c r="E67" s="85"/>
      <c r="F67" s="85"/>
      <c r="G67" s="85"/>
      <c r="H67" s="86"/>
    </row>
    <row r="68" spans="1:8" ht="52.5" x14ac:dyDescent="0.25">
      <c r="A68" s="27">
        <v>54</v>
      </c>
      <c r="B68" s="17" t="s">
        <v>635</v>
      </c>
      <c r="C68" s="42">
        <v>860717400499</v>
      </c>
      <c r="D68" s="11" t="s">
        <v>326</v>
      </c>
      <c r="E68" s="11" t="s">
        <v>244</v>
      </c>
      <c r="F68" s="32" t="s">
        <v>10</v>
      </c>
      <c r="G68" s="27" t="s">
        <v>45</v>
      </c>
      <c r="H68" s="28" t="s">
        <v>438</v>
      </c>
    </row>
    <row r="69" spans="1:8" ht="78.75" x14ac:dyDescent="0.25">
      <c r="A69" s="27">
        <v>55</v>
      </c>
      <c r="B69" s="11" t="s">
        <v>547</v>
      </c>
      <c r="C69" s="42">
        <v>120940004633</v>
      </c>
      <c r="D69" s="11" t="s">
        <v>325</v>
      </c>
      <c r="E69" s="11" t="s">
        <v>394</v>
      </c>
      <c r="F69" s="32" t="s">
        <v>10</v>
      </c>
      <c r="G69" s="27" t="s">
        <v>243</v>
      </c>
      <c r="H69" s="28" t="s">
        <v>172</v>
      </c>
    </row>
    <row r="70" spans="1:8" ht="52.5" x14ac:dyDescent="0.25">
      <c r="A70" s="27">
        <v>56</v>
      </c>
      <c r="B70" s="17" t="s">
        <v>636</v>
      </c>
      <c r="C70" s="42">
        <v>931109300980</v>
      </c>
      <c r="D70" s="11" t="s">
        <v>409</v>
      </c>
      <c r="E70" s="11" t="s">
        <v>389</v>
      </c>
      <c r="F70" s="32" t="s">
        <v>10</v>
      </c>
      <c r="G70" s="27" t="s">
        <v>45</v>
      </c>
      <c r="H70" s="28" t="s">
        <v>439</v>
      </c>
    </row>
    <row r="71" spans="1:8" ht="78.75" x14ac:dyDescent="0.25">
      <c r="A71" s="27">
        <v>57</v>
      </c>
      <c r="B71" s="11" t="s">
        <v>546</v>
      </c>
      <c r="C71" s="42">
        <v>210140035861</v>
      </c>
      <c r="D71" s="11" t="s">
        <v>410</v>
      </c>
      <c r="E71" s="11" t="s">
        <v>369</v>
      </c>
      <c r="F71" s="32" t="s">
        <v>10</v>
      </c>
      <c r="G71" s="41" t="s">
        <v>12</v>
      </c>
      <c r="H71" s="28" t="s">
        <v>173</v>
      </c>
    </row>
    <row r="72" spans="1:8" x14ac:dyDescent="0.25">
      <c r="A72" s="27">
        <v>58</v>
      </c>
      <c r="B72" s="11" t="s">
        <v>528</v>
      </c>
      <c r="C72" s="40" t="s">
        <v>102</v>
      </c>
      <c r="D72" s="11" t="s">
        <v>411</v>
      </c>
      <c r="E72" s="17" t="s">
        <v>637</v>
      </c>
      <c r="F72" s="32" t="s">
        <v>10</v>
      </c>
      <c r="G72" s="41" t="s">
        <v>137</v>
      </c>
      <c r="H72" s="28" t="s">
        <v>174</v>
      </c>
    </row>
    <row r="73" spans="1:8" ht="52.5" x14ac:dyDescent="0.25">
      <c r="A73" s="27">
        <v>59</v>
      </c>
      <c r="B73" s="11" t="s">
        <v>532</v>
      </c>
      <c r="C73" s="40" t="s">
        <v>103</v>
      </c>
      <c r="D73" s="11" t="s">
        <v>412</v>
      </c>
      <c r="E73" s="11" t="s">
        <v>364</v>
      </c>
      <c r="F73" s="32" t="s">
        <v>10</v>
      </c>
      <c r="G73" s="41" t="s">
        <v>45</v>
      </c>
      <c r="H73" s="28" t="s">
        <v>140</v>
      </c>
    </row>
    <row r="74" spans="1:8" ht="52.5" x14ac:dyDescent="0.25">
      <c r="A74" s="27">
        <v>60</v>
      </c>
      <c r="B74" s="11" t="s">
        <v>548</v>
      </c>
      <c r="C74" s="42">
        <v>231040035824</v>
      </c>
      <c r="D74" s="11" t="s">
        <v>413</v>
      </c>
      <c r="E74" s="11" t="s">
        <v>363</v>
      </c>
      <c r="F74" s="32" t="s">
        <v>10</v>
      </c>
      <c r="G74" s="41" t="s">
        <v>45</v>
      </c>
      <c r="H74" s="28" t="s">
        <v>175</v>
      </c>
    </row>
    <row r="75" spans="1:8" ht="52.5" x14ac:dyDescent="0.25">
      <c r="A75" s="27">
        <v>61</v>
      </c>
      <c r="B75" s="11" t="s">
        <v>524</v>
      </c>
      <c r="C75" s="44">
        <v>180840026542</v>
      </c>
      <c r="D75" s="11" t="s">
        <v>327</v>
      </c>
      <c r="E75" s="11" t="s">
        <v>371</v>
      </c>
      <c r="F75" s="32" t="s">
        <v>10</v>
      </c>
      <c r="G75" s="27" t="s">
        <v>45</v>
      </c>
      <c r="H75" s="28" t="s">
        <v>176</v>
      </c>
    </row>
    <row r="76" spans="1:8" ht="52.5" x14ac:dyDescent="0.25">
      <c r="A76" s="27">
        <v>62</v>
      </c>
      <c r="B76" s="10" t="s">
        <v>523</v>
      </c>
      <c r="C76" s="44">
        <v>100340011244</v>
      </c>
      <c r="D76" s="11" t="s">
        <v>414</v>
      </c>
      <c r="E76" s="11" t="s">
        <v>370</v>
      </c>
      <c r="F76" s="32" t="s">
        <v>10</v>
      </c>
      <c r="G76" s="27" t="s">
        <v>45</v>
      </c>
      <c r="H76" s="28" t="s">
        <v>177</v>
      </c>
    </row>
    <row r="77" spans="1:8" ht="78.75" x14ac:dyDescent="0.25">
      <c r="A77" s="27">
        <v>63</v>
      </c>
      <c r="B77" s="11" t="s">
        <v>542</v>
      </c>
      <c r="C77" s="44">
        <v>230640036485</v>
      </c>
      <c r="D77" s="11" t="s">
        <v>415</v>
      </c>
      <c r="E77" s="11" t="s">
        <v>372</v>
      </c>
      <c r="F77" s="32" t="s">
        <v>10</v>
      </c>
      <c r="G77" s="41" t="s">
        <v>45</v>
      </c>
      <c r="H77" s="28" t="s">
        <v>440</v>
      </c>
    </row>
    <row r="78" spans="1:8" x14ac:dyDescent="0.25">
      <c r="A78" s="27">
        <v>64</v>
      </c>
      <c r="B78" s="11" t="s">
        <v>549</v>
      </c>
      <c r="C78" s="42">
        <v>161040006578</v>
      </c>
      <c r="D78" s="11" t="s">
        <v>416</v>
      </c>
      <c r="E78" s="11" t="s">
        <v>245</v>
      </c>
      <c r="F78" s="32" t="s">
        <v>10</v>
      </c>
      <c r="G78" s="3" t="s">
        <v>45</v>
      </c>
      <c r="H78" s="28" t="s">
        <v>441</v>
      </c>
    </row>
    <row r="79" spans="1:8" ht="52.5" x14ac:dyDescent="0.25">
      <c r="A79" s="27">
        <v>65</v>
      </c>
      <c r="B79" s="11" t="s">
        <v>553</v>
      </c>
      <c r="C79" s="44">
        <v>860621400185</v>
      </c>
      <c r="D79" s="11" t="s">
        <v>417</v>
      </c>
      <c r="E79" s="11" t="s">
        <v>365</v>
      </c>
      <c r="F79" s="32" t="s">
        <v>10</v>
      </c>
      <c r="G79" s="11" t="s">
        <v>45</v>
      </c>
      <c r="H79" s="28" t="s">
        <v>161</v>
      </c>
    </row>
    <row r="80" spans="1:8" ht="52.5" x14ac:dyDescent="0.25">
      <c r="A80" s="27">
        <v>66</v>
      </c>
      <c r="B80" s="17" t="s">
        <v>638</v>
      </c>
      <c r="C80" s="44">
        <v>631217301140</v>
      </c>
      <c r="D80" s="11" t="s">
        <v>328</v>
      </c>
      <c r="E80" s="11" t="s">
        <v>329</v>
      </c>
      <c r="F80" s="32" t="s">
        <v>10</v>
      </c>
      <c r="G80" s="27" t="s">
        <v>45</v>
      </c>
      <c r="H80" s="28" t="s">
        <v>442</v>
      </c>
    </row>
    <row r="81" spans="1:8" ht="52.5" x14ac:dyDescent="0.25">
      <c r="A81" s="27">
        <v>67</v>
      </c>
      <c r="B81" s="17" t="s">
        <v>639</v>
      </c>
      <c r="C81" s="44">
        <v>921019301978</v>
      </c>
      <c r="D81" s="11" t="s">
        <v>402</v>
      </c>
      <c r="E81" s="11" t="s">
        <v>398</v>
      </c>
      <c r="F81" s="32" t="s">
        <v>10</v>
      </c>
      <c r="G81" s="3" t="s">
        <v>45</v>
      </c>
      <c r="H81" s="28" t="s">
        <v>443</v>
      </c>
    </row>
    <row r="82" spans="1:8" ht="52.5" x14ac:dyDescent="0.25">
      <c r="A82" s="27">
        <v>68</v>
      </c>
      <c r="B82" s="17" t="s">
        <v>640</v>
      </c>
      <c r="C82" s="42">
        <v>690622301021</v>
      </c>
      <c r="D82" s="11" t="s">
        <v>330</v>
      </c>
      <c r="E82" s="11" t="s">
        <v>366</v>
      </c>
      <c r="F82" s="32" t="s">
        <v>10</v>
      </c>
      <c r="G82" s="3" t="s">
        <v>45</v>
      </c>
      <c r="H82" s="28" t="s">
        <v>444</v>
      </c>
    </row>
    <row r="83" spans="1:8" ht="52.5" x14ac:dyDescent="0.25">
      <c r="A83" s="27">
        <v>69</v>
      </c>
      <c r="B83" s="11" t="s">
        <v>539</v>
      </c>
      <c r="C83" s="42">
        <v>210440016310</v>
      </c>
      <c r="D83" s="11" t="s">
        <v>344</v>
      </c>
      <c r="E83" s="11" t="s">
        <v>367</v>
      </c>
      <c r="F83" s="32" t="s">
        <v>10</v>
      </c>
      <c r="G83" s="11" t="s">
        <v>45</v>
      </c>
      <c r="H83" s="28" t="s">
        <v>445</v>
      </c>
    </row>
    <row r="84" spans="1:8" ht="52.5" x14ac:dyDescent="0.25">
      <c r="A84" s="27">
        <v>70</v>
      </c>
      <c r="B84" s="17" t="s">
        <v>641</v>
      </c>
      <c r="C84" s="46" t="s">
        <v>26</v>
      </c>
      <c r="D84" s="11" t="s">
        <v>403</v>
      </c>
      <c r="E84" s="11" t="s">
        <v>246</v>
      </c>
      <c r="F84" s="32" t="s">
        <v>10</v>
      </c>
      <c r="G84" s="11" t="s">
        <v>45</v>
      </c>
      <c r="H84" s="28" t="s">
        <v>446</v>
      </c>
    </row>
    <row r="85" spans="1:8" ht="52.5" x14ac:dyDescent="0.25">
      <c r="A85" s="27">
        <v>71</v>
      </c>
      <c r="B85" s="11" t="s">
        <v>538</v>
      </c>
      <c r="C85" s="42">
        <v>200640024535</v>
      </c>
      <c r="D85" s="11" t="s">
        <v>331</v>
      </c>
      <c r="E85" s="11" t="s">
        <v>332</v>
      </c>
      <c r="F85" s="32" t="s">
        <v>10</v>
      </c>
      <c r="G85" s="3" t="s">
        <v>45</v>
      </c>
      <c r="H85" s="28" t="s">
        <v>178</v>
      </c>
    </row>
    <row r="86" spans="1:8" ht="52.5" x14ac:dyDescent="0.25">
      <c r="A86" s="27">
        <v>72</v>
      </c>
      <c r="B86" s="11" t="s">
        <v>531</v>
      </c>
      <c r="C86" s="42">
        <v>170340006914</v>
      </c>
      <c r="D86" s="11" t="s">
        <v>347</v>
      </c>
      <c r="E86" s="11" t="s">
        <v>373</v>
      </c>
      <c r="F86" s="32" t="s">
        <v>10</v>
      </c>
      <c r="G86" s="27" t="s">
        <v>45</v>
      </c>
      <c r="H86" s="28" t="s">
        <v>447</v>
      </c>
    </row>
    <row r="87" spans="1:8" ht="52.5" x14ac:dyDescent="0.25">
      <c r="A87" s="27">
        <v>73</v>
      </c>
      <c r="B87" s="11" t="s">
        <v>551</v>
      </c>
      <c r="C87" s="40" t="s">
        <v>93</v>
      </c>
      <c r="D87" s="11" t="s">
        <v>333</v>
      </c>
      <c r="E87" s="11" t="s">
        <v>247</v>
      </c>
      <c r="F87" s="32" t="s">
        <v>10</v>
      </c>
      <c r="G87" s="27" t="s">
        <v>12</v>
      </c>
      <c r="H87" s="28" t="s">
        <v>448</v>
      </c>
    </row>
    <row r="88" spans="1:8" ht="52.5" x14ac:dyDescent="0.25">
      <c r="A88" s="27">
        <v>74</v>
      </c>
      <c r="B88" s="17" t="s">
        <v>642</v>
      </c>
      <c r="C88" s="42">
        <v>591208400982</v>
      </c>
      <c r="D88" s="11" t="s">
        <v>334</v>
      </c>
      <c r="E88" s="11" t="s">
        <v>248</v>
      </c>
      <c r="F88" s="32" t="s">
        <v>10</v>
      </c>
      <c r="G88" s="47" t="s">
        <v>45</v>
      </c>
      <c r="H88" s="28" t="s">
        <v>449</v>
      </c>
    </row>
    <row r="89" spans="1:8" x14ac:dyDescent="0.25">
      <c r="A89" s="27">
        <v>75</v>
      </c>
      <c r="B89" s="11" t="s">
        <v>541</v>
      </c>
      <c r="C89" s="44">
        <v>941140000417</v>
      </c>
      <c r="D89" s="11" t="s">
        <v>335</v>
      </c>
      <c r="E89" s="11" t="s">
        <v>279</v>
      </c>
      <c r="F89" s="32" t="s">
        <v>10</v>
      </c>
      <c r="G89" s="27" t="s">
        <v>12</v>
      </c>
      <c r="H89" s="28" t="s">
        <v>450</v>
      </c>
    </row>
    <row r="90" spans="1:8" ht="78.75" x14ac:dyDescent="0.25">
      <c r="A90" s="27">
        <v>76</v>
      </c>
      <c r="B90" s="11" t="s">
        <v>544</v>
      </c>
      <c r="C90" s="42">
        <v>150140025958</v>
      </c>
      <c r="D90" s="11" t="s">
        <v>404</v>
      </c>
      <c r="E90" s="11" t="s">
        <v>249</v>
      </c>
      <c r="F90" s="32" t="s">
        <v>10</v>
      </c>
      <c r="G90" s="27" t="s">
        <v>45</v>
      </c>
      <c r="H90" s="28" t="s">
        <v>451</v>
      </c>
    </row>
    <row r="91" spans="1:8" ht="78.75" x14ac:dyDescent="0.25">
      <c r="A91" s="27">
        <v>77</v>
      </c>
      <c r="B91" s="11" t="s">
        <v>527</v>
      </c>
      <c r="C91" s="42">
        <v>190340002003</v>
      </c>
      <c r="D91" s="11" t="s">
        <v>345</v>
      </c>
      <c r="E91" s="11" t="s">
        <v>368</v>
      </c>
      <c r="F91" s="32" t="s">
        <v>10</v>
      </c>
      <c r="G91" s="27" t="s">
        <v>12</v>
      </c>
      <c r="H91" s="28" t="s">
        <v>169</v>
      </c>
    </row>
    <row r="92" spans="1:8" ht="78.75" x14ac:dyDescent="0.25">
      <c r="A92" s="27">
        <v>78</v>
      </c>
      <c r="B92" s="17" t="s">
        <v>643</v>
      </c>
      <c r="C92" s="42">
        <v>981019300128</v>
      </c>
      <c r="D92" s="11" t="s">
        <v>336</v>
      </c>
      <c r="E92" s="11" t="s">
        <v>374</v>
      </c>
      <c r="F92" s="32" t="s">
        <v>10</v>
      </c>
      <c r="G92" s="3" t="s">
        <v>45</v>
      </c>
      <c r="H92" s="28" t="s">
        <v>452</v>
      </c>
    </row>
    <row r="93" spans="1:8" ht="25.5" x14ac:dyDescent="0.25">
      <c r="A93" s="84" t="s">
        <v>27</v>
      </c>
      <c r="B93" s="85"/>
      <c r="C93" s="85"/>
      <c r="D93" s="85"/>
      <c r="E93" s="85"/>
      <c r="F93" s="85"/>
      <c r="G93" s="85"/>
      <c r="H93" s="86"/>
    </row>
    <row r="94" spans="1:8" ht="52.5" x14ac:dyDescent="0.25">
      <c r="A94" s="27">
        <v>79</v>
      </c>
      <c r="B94" s="11" t="s">
        <v>530</v>
      </c>
      <c r="C94" s="40" t="s">
        <v>94</v>
      </c>
      <c r="D94" s="11" t="s">
        <v>346</v>
      </c>
      <c r="E94" s="11" t="s">
        <v>388</v>
      </c>
      <c r="F94" s="32" t="s">
        <v>10</v>
      </c>
      <c r="G94" s="27" t="s">
        <v>12</v>
      </c>
      <c r="H94" s="28" t="s">
        <v>453</v>
      </c>
    </row>
    <row r="95" spans="1:8" ht="78.75" x14ac:dyDescent="0.25">
      <c r="A95" s="27">
        <v>80</v>
      </c>
      <c r="B95" s="48" t="s">
        <v>534</v>
      </c>
      <c r="C95" s="40" t="s">
        <v>95</v>
      </c>
      <c r="D95" s="48" t="s">
        <v>337</v>
      </c>
      <c r="E95" s="48" t="s">
        <v>375</v>
      </c>
      <c r="F95" s="32" t="s">
        <v>10</v>
      </c>
      <c r="G95" s="37" t="s">
        <v>137</v>
      </c>
      <c r="H95" s="27" t="s">
        <v>454</v>
      </c>
    </row>
    <row r="96" spans="1:8" x14ac:dyDescent="0.25">
      <c r="A96" s="27">
        <v>81</v>
      </c>
      <c r="B96" s="11" t="s">
        <v>550</v>
      </c>
      <c r="C96" s="44">
        <v>141240017319</v>
      </c>
      <c r="D96" s="11" t="s">
        <v>338</v>
      </c>
      <c r="E96" s="11" t="s">
        <v>386</v>
      </c>
      <c r="F96" s="32" t="s">
        <v>10</v>
      </c>
      <c r="G96" s="37" t="s">
        <v>137</v>
      </c>
      <c r="H96" s="28" t="s">
        <v>455</v>
      </c>
    </row>
    <row r="97" spans="1:8" ht="52.5" x14ac:dyDescent="0.25">
      <c r="A97" s="27">
        <v>82</v>
      </c>
      <c r="B97" s="11" t="s">
        <v>543</v>
      </c>
      <c r="C97" s="40" t="s">
        <v>96</v>
      </c>
      <c r="D97" s="11" t="s">
        <v>339</v>
      </c>
      <c r="E97" s="11" t="s">
        <v>387</v>
      </c>
      <c r="F97" s="32" t="s">
        <v>10</v>
      </c>
      <c r="G97" s="41" t="s">
        <v>12</v>
      </c>
      <c r="H97" s="28" t="s">
        <v>456</v>
      </c>
    </row>
    <row r="98" spans="1:8" ht="25.5" x14ac:dyDescent="0.25">
      <c r="A98" s="81" t="s">
        <v>554</v>
      </c>
      <c r="B98" s="82"/>
      <c r="C98" s="82"/>
      <c r="D98" s="82"/>
      <c r="E98" s="82"/>
      <c r="F98" s="82"/>
      <c r="G98" s="82"/>
      <c r="H98" s="83"/>
    </row>
    <row r="99" spans="1:8" x14ac:dyDescent="0.25">
      <c r="A99" s="76" t="s">
        <v>28</v>
      </c>
      <c r="B99" s="76"/>
      <c r="C99" s="76"/>
      <c r="D99" s="76"/>
      <c r="E99" s="76"/>
      <c r="F99" s="77"/>
      <c r="G99" s="77"/>
      <c r="H99" s="77"/>
    </row>
    <row r="100" spans="1:8" ht="52.5" x14ac:dyDescent="0.25">
      <c r="A100" s="17">
        <v>83</v>
      </c>
      <c r="B100" s="17" t="s">
        <v>557</v>
      </c>
      <c r="C100" s="20">
        <v>110740000364</v>
      </c>
      <c r="D100" s="17" t="s">
        <v>29</v>
      </c>
      <c r="E100" s="17" t="s">
        <v>250</v>
      </c>
      <c r="F100" s="11" t="s">
        <v>10</v>
      </c>
      <c r="G100" s="17" t="s">
        <v>12</v>
      </c>
      <c r="H100" s="21" t="s">
        <v>179</v>
      </c>
    </row>
    <row r="101" spans="1:8" ht="52.5" x14ac:dyDescent="0.25">
      <c r="A101" s="17">
        <v>84</v>
      </c>
      <c r="B101" s="17" t="s">
        <v>557</v>
      </c>
      <c r="C101" s="20">
        <v>110740000364</v>
      </c>
      <c r="D101" s="17" t="s">
        <v>30</v>
      </c>
      <c r="E101" s="17" t="s">
        <v>250</v>
      </c>
      <c r="F101" s="11" t="s">
        <v>10</v>
      </c>
      <c r="G101" s="17" t="s">
        <v>263</v>
      </c>
      <c r="H101" s="21" t="s">
        <v>179</v>
      </c>
    </row>
    <row r="102" spans="1:8" ht="52.5" x14ac:dyDescent="0.25">
      <c r="A102" s="17">
        <v>85</v>
      </c>
      <c r="B102" s="17" t="s">
        <v>376</v>
      </c>
      <c r="C102" s="20">
        <v>110740000364</v>
      </c>
      <c r="D102" s="17" t="s">
        <v>31</v>
      </c>
      <c r="E102" s="17" t="s">
        <v>250</v>
      </c>
      <c r="F102" s="11" t="s">
        <v>10</v>
      </c>
      <c r="G102" s="17" t="s">
        <v>263</v>
      </c>
      <c r="H102" s="21" t="s">
        <v>179</v>
      </c>
    </row>
    <row r="103" spans="1:8" ht="78.75" x14ac:dyDescent="0.25">
      <c r="A103" s="17">
        <v>86</v>
      </c>
      <c r="B103" s="17" t="s">
        <v>556</v>
      </c>
      <c r="C103" s="49" t="s">
        <v>83</v>
      </c>
      <c r="D103" s="17" t="s">
        <v>32</v>
      </c>
      <c r="E103" s="11" t="s">
        <v>251</v>
      </c>
      <c r="F103" s="11" t="s">
        <v>10</v>
      </c>
      <c r="G103" s="17" t="s">
        <v>252</v>
      </c>
      <c r="H103" s="21" t="s">
        <v>180</v>
      </c>
    </row>
    <row r="104" spans="1:8" ht="78.75" x14ac:dyDescent="0.25">
      <c r="A104" s="17">
        <v>87</v>
      </c>
      <c r="B104" s="17" t="s">
        <v>556</v>
      </c>
      <c r="C104" s="49" t="s">
        <v>83</v>
      </c>
      <c r="D104" s="17" t="s">
        <v>33</v>
      </c>
      <c r="E104" s="11" t="s">
        <v>251</v>
      </c>
      <c r="F104" s="11" t="s">
        <v>10</v>
      </c>
      <c r="G104" s="17" t="s">
        <v>252</v>
      </c>
      <c r="H104" s="21" t="s">
        <v>180</v>
      </c>
    </row>
    <row r="105" spans="1:8" ht="78.75" x14ac:dyDescent="0.25">
      <c r="A105" s="17">
        <v>88</v>
      </c>
      <c r="B105" s="17" t="s">
        <v>556</v>
      </c>
      <c r="C105" s="49" t="s">
        <v>83</v>
      </c>
      <c r="D105" s="17" t="s">
        <v>34</v>
      </c>
      <c r="E105" s="11" t="s">
        <v>251</v>
      </c>
      <c r="F105" s="11" t="s">
        <v>10</v>
      </c>
      <c r="G105" s="17" t="s">
        <v>252</v>
      </c>
      <c r="H105" s="21" t="s">
        <v>180</v>
      </c>
    </row>
    <row r="106" spans="1:8" ht="52.5" x14ac:dyDescent="0.25">
      <c r="A106" s="17">
        <v>89</v>
      </c>
      <c r="B106" s="17" t="s">
        <v>555</v>
      </c>
      <c r="C106" s="20">
        <v>850840000034</v>
      </c>
      <c r="D106" s="17" t="s">
        <v>35</v>
      </c>
      <c r="E106" s="17" t="s">
        <v>385</v>
      </c>
      <c r="F106" s="11" t="s">
        <v>10</v>
      </c>
      <c r="G106" s="17" t="s">
        <v>45</v>
      </c>
      <c r="H106" s="21" t="s">
        <v>457</v>
      </c>
    </row>
    <row r="107" spans="1:8" x14ac:dyDescent="0.25">
      <c r="A107" s="76" t="s">
        <v>357</v>
      </c>
      <c r="B107" s="76"/>
      <c r="C107" s="76"/>
      <c r="D107" s="76"/>
      <c r="E107" s="76"/>
      <c r="F107" s="77"/>
      <c r="G107" s="77"/>
      <c r="H107" s="77"/>
    </row>
    <row r="108" spans="1:8" ht="52.5" x14ac:dyDescent="0.25">
      <c r="A108" s="17">
        <v>90</v>
      </c>
      <c r="B108" s="17" t="s">
        <v>558</v>
      </c>
      <c r="C108" s="50">
        <v>530911300062</v>
      </c>
      <c r="D108" s="11" t="s">
        <v>351</v>
      </c>
      <c r="E108" s="17" t="s">
        <v>253</v>
      </c>
      <c r="F108" s="18" t="s">
        <v>10</v>
      </c>
      <c r="G108" s="51" t="s">
        <v>137</v>
      </c>
      <c r="H108" s="52" t="s">
        <v>181</v>
      </c>
    </row>
    <row r="109" spans="1:8" ht="52.5" x14ac:dyDescent="0.25">
      <c r="A109" s="17">
        <v>91</v>
      </c>
      <c r="B109" s="17" t="s">
        <v>559</v>
      </c>
      <c r="C109" s="50">
        <v>530911300062</v>
      </c>
      <c r="D109" s="17" t="s">
        <v>350</v>
      </c>
      <c r="E109" s="17" t="s">
        <v>253</v>
      </c>
      <c r="F109" s="18" t="s">
        <v>10</v>
      </c>
      <c r="G109" s="51" t="s">
        <v>137</v>
      </c>
      <c r="H109" s="52" t="s">
        <v>181</v>
      </c>
    </row>
    <row r="110" spans="1:8" x14ac:dyDescent="0.25">
      <c r="A110" s="11">
        <v>92</v>
      </c>
      <c r="B110" s="11" t="s">
        <v>560</v>
      </c>
      <c r="C110" s="48" t="s">
        <v>84</v>
      </c>
      <c r="D110" s="17" t="s">
        <v>349</v>
      </c>
      <c r="E110" s="17" t="s">
        <v>253</v>
      </c>
      <c r="F110" s="18" t="s">
        <v>10</v>
      </c>
      <c r="G110" s="51" t="s">
        <v>137</v>
      </c>
      <c r="H110" s="52" t="s">
        <v>182</v>
      </c>
    </row>
    <row r="111" spans="1:8" ht="52.5" x14ac:dyDescent="0.25">
      <c r="A111" s="17">
        <v>93</v>
      </c>
      <c r="B111" s="53" t="s">
        <v>563</v>
      </c>
      <c r="C111" s="50">
        <v>941040000097</v>
      </c>
      <c r="D111" s="11" t="s">
        <v>36</v>
      </c>
      <c r="E111" s="11" t="s">
        <v>254</v>
      </c>
      <c r="F111" s="18" t="s">
        <v>10</v>
      </c>
      <c r="G111" s="17" t="s">
        <v>12</v>
      </c>
      <c r="H111" s="21" t="s">
        <v>183</v>
      </c>
    </row>
    <row r="112" spans="1:8" ht="105" x14ac:dyDescent="0.25">
      <c r="A112" s="17">
        <v>94</v>
      </c>
      <c r="B112" s="11" t="s">
        <v>562</v>
      </c>
      <c r="C112" s="50">
        <v>150440006568</v>
      </c>
      <c r="D112" s="11" t="s">
        <v>352</v>
      </c>
      <c r="E112" s="11" t="s">
        <v>255</v>
      </c>
      <c r="F112" s="11" t="s">
        <v>10</v>
      </c>
      <c r="G112" s="11" t="s">
        <v>135</v>
      </c>
      <c r="H112" s="26" t="s">
        <v>184</v>
      </c>
    </row>
    <row r="113" spans="1:8" ht="78.75" x14ac:dyDescent="0.25">
      <c r="A113" s="11">
        <v>95</v>
      </c>
      <c r="B113" s="11" t="s">
        <v>561</v>
      </c>
      <c r="C113" s="50">
        <v>220840049195</v>
      </c>
      <c r="D113" s="11" t="s">
        <v>353</v>
      </c>
      <c r="E113" s="11" t="s">
        <v>255</v>
      </c>
      <c r="F113" s="11" t="s">
        <v>10</v>
      </c>
      <c r="G113" s="68" t="s">
        <v>135</v>
      </c>
      <c r="H113" s="26" t="s">
        <v>185</v>
      </c>
    </row>
    <row r="114" spans="1:8" ht="78.75" x14ac:dyDescent="0.25">
      <c r="A114" s="17">
        <v>96</v>
      </c>
      <c r="B114" s="11" t="s">
        <v>561</v>
      </c>
      <c r="C114" s="50">
        <v>220840049195</v>
      </c>
      <c r="D114" s="11" t="s">
        <v>37</v>
      </c>
      <c r="E114" s="11" t="s">
        <v>255</v>
      </c>
      <c r="F114" s="11" t="s">
        <v>10</v>
      </c>
      <c r="G114" s="68" t="s">
        <v>135</v>
      </c>
      <c r="H114" s="26" t="s">
        <v>185</v>
      </c>
    </row>
    <row r="115" spans="1:8" x14ac:dyDescent="0.25">
      <c r="A115" s="76" t="s">
        <v>38</v>
      </c>
      <c r="B115" s="76"/>
      <c r="C115" s="76"/>
      <c r="D115" s="76"/>
      <c r="E115" s="76"/>
      <c r="F115" s="77"/>
      <c r="G115" s="77"/>
      <c r="H115" s="77"/>
    </row>
    <row r="116" spans="1:8" ht="78.75" x14ac:dyDescent="0.25">
      <c r="A116" s="33">
        <v>97</v>
      </c>
      <c r="B116" s="33" t="s">
        <v>565</v>
      </c>
      <c r="C116" s="54">
        <v>101040007397</v>
      </c>
      <c r="D116" s="37" t="s">
        <v>39</v>
      </c>
      <c r="E116" s="22" t="s">
        <v>40</v>
      </c>
      <c r="F116" s="37" t="s">
        <v>10</v>
      </c>
      <c r="G116" s="33" t="s">
        <v>257</v>
      </c>
      <c r="H116" s="34" t="s">
        <v>566</v>
      </c>
    </row>
    <row r="117" spans="1:8" ht="78.75" x14ac:dyDescent="0.25">
      <c r="A117" s="33">
        <v>98</v>
      </c>
      <c r="B117" s="22" t="s">
        <v>567</v>
      </c>
      <c r="C117" s="54">
        <v>180640013692</v>
      </c>
      <c r="D117" s="22" t="s">
        <v>41</v>
      </c>
      <c r="E117" s="22" t="s">
        <v>256</v>
      </c>
      <c r="F117" s="37" t="s">
        <v>10</v>
      </c>
      <c r="G117" s="33" t="s">
        <v>257</v>
      </c>
      <c r="H117" s="34" t="s">
        <v>186</v>
      </c>
    </row>
    <row r="118" spans="1:8" ht="52.5" x14ac:dyDescent="0.25">
      <c r="A118" s="33">
        <v>99</v>
      </c>
      <c r="B118" s="30" t="s">
        <v>568</v>
      </c>
      <c r="C118" s="31">
        <v>180640013692</v>
      </c>
      <c r="D118" s="22" t="s">
        <v>42</v>
      </c>
      <c r="E118" s="22" t="s">
        <v>256</v>
      </c>
      <c r="F118" s="37" t="s">
        <v>10</v>
      </c>
      <c r="G118" s="33" t="s">
        <v>257</v>
      </c>
      <c r="H118" s="21" t="s">
        <v>186</v>
      </c>
    </row>
    <row r="119" spans="1:8" ht="78.75" x14ac:dyDescent="0.25">
      <c r="A119" s="33">
        <v>100</v>
      </c>
      <c r="B119" s="33" t="s">
        <v>564</v>
      </c>
      <c r="C119" s="54">
        <v>830728351015</v>
      </c>
      <c r="D119" s="22" t="s">
        <v>43</v>
      </c>
      <c r="E119" s="22" t="s">
        <v>258</v>
      </c>
      <c r="F119" s="37" t="s">
        <v>10</v>
      </c>
      <c r="G119" s="33" t="s">
        <v>257</v>
      </c>
      <c r="H119" s="21" t="s">
        <v>187</v>
      </c>
    </row>
    <row r="120" spans="1:8" ht="78.75" x14ac:dyDescent="0.25">
      <c r="A120" s="33">
        <v>101</v>
      </c>
      <c r="B120" s="22" t="s">
        <v>569</v>
      </c>
      <c r="C120" s="54">
        <v>171240026600</v>
      </c>
      <c r="D120" s="11" t="s">
        <v>44</v>
      </c>
      <c r="E120" s="11" t="s">
        <v>259</v>
      </c>
      <c r="F120" s="37" t="s">
        <v>10</v>
      </c>
      <c r="G120" s="33" t="s">
        <v>45</v>
      </c>
      <c r="H120" s="34" t="s">
        <v>188</v>
      </c>
    </row>
    <row r="121" spans="1:8" ht="25.5" x14ac:dyDescent="0.25">
      <c r="A121" s="55"/>
      <c r="B121" s="88" t="s">
        <v>570</v>
      </c>
      <c r="C121" s="89"/>
      <c r="D121" s="89"/>
      <c r="E121" s="89"/>
      <c r="F121" s="89"/>
      <c r="G121" s="89"/>
      <c r="H121" s="90"/>
    </row>
    <row r="122" spans="1:8" ht="25.5" x14ac:dyDescent="0.25">
      <c r="A122" s="91" t="s">
        <v>104</v>
      </c>
      <c r="B122" s="92"/>
      <c r="C122" s="92"/>
      <c r="D122" s="92"/>
      <c r="E122" s="92"/>
      <c r="F122" s="92"/>
      <c r="G122" s="92"/>
      <c r="H122" s="93"/>
    </row>
    <row r="123" spans="1:8" x14ac:dyDescent="0.25">
      <c r="A123" s="33">
        <v>102</v>
      </c>
      <c r="B123" s="22" t="s">
        <v>584</v>
      </c>
      <c r="C123" s="54">
        <v>990640004989</v>
      </c>
      <c r="D123" s="11" t="s">
        <v>105</v>
      </c>
      <c r="E123" s="11" t="s">
        <v>106</v>
      </c>
      <c r="F123" s="37" t="s">
        <v>10</v>
      </c>
      <c r="G123" s="33" t="s">
        <v>243</v>
      </c>
      <c r="H123" s="34" t="s">
        <v>214</v>
      </c>
    </row>
    <row r="124" spans="1:8" ht="52.5" x14ac:dyDescent="0.25">
      <c r="A124" s="33">
        <v>103</v>
      </c>
      <c r="B124" s="22" t="s">
        <v>578</v>
      </c>
      <c r="C124" s="56" t="s">
        <v>260</v>
      </c>
      <c r="D124" s="11" t="s">
        <v>51</v>
      </c>
      <c r="E124" s="11" t="s">
        <v>107</v>
      </c>
      <c r="F124" s="37" t="s">
        <v>10</v>
      </c>
      <c r="G124" s="33" t="s">
        <v>243</v>
      </c>
      <c r="H124" s="34" t="s">
        <v>215</v>
      </c>
    </row>
    <row r="125" spans="1:8" x14ac:dyDescent="0.25">
      <c r="A125" s="33">
        <v>104</v>
      </c>
      <c r="B125" s="22" t="s">
        <v>577</v>
      </c>
      <c r="C125" s="54">
        <v>220340006609</v>
      </c>
      <c r="D125" s="11" t="s">
        <v>289</v>
      </c>
      <c r="E125" s="11" t="s">
        <v>108</v>
      </c>
      <c r="F125" s="37" t="s">
        <v>10</v>
      </c>
      <c r="G125" s="33" t="s">
        <v>262</v>
      </c>
      <c r="H125" s="34" t="s">
        <v>216</v>
      </c>
    </row>
    <row r="126" spans="1:8" x14ac:dyDescent="0.25">
      <c r="A126" s="33">
        <v>105</v>
      </c>
      <c r="B126" s="22" t="s">
        <v>581</v>
      </c>
      <c r="C126" s="54">
        <v>140540019422</v>
      </c>
      <c r="D126" s="11" t="s">
        <v>261</v>
      </c>
      <c r="E126" s="11" t="s">
        <v>109</v>
      </c>
      <c r="F126" s="37" t="s">
        <v>10</v>
      </c>
      <c r="G126" s="33" t="s">
        <v>262</v>
      </c>
      <c r="H126" s="34" t="s">
        <v>217</v>
      </c>
    </row>
    <row r="127" spans="1:8" x14ac:dyDescent="0.25">
      <c r="A127" s="33">
        <v>106</v>
      </c>
      <c r="B127" s="22" t="s">
        <v>583</v>
      </c>
      <c r="C127" s="54">
        <v>160340001288</v>
      </c>
      <c r="D127" s="11" t="s">
        <v>110</v>
      </c>
      <c r="E127" s="11" t="s">
        <v>111</v>
      </c>
      <c r="F127" s="37" t="s">
        <v>10</v>
      </c>
      <c r="G127" s="33" t="s">
        <v>243</v>
      </c>
      <c r="H127" s="34" t="s">
        <v>218</v>
      </c>
    </row>
    <row r="128" spans="1:8" x14ac:dyDescent="0.25">
      <c r="A128" s="33">
        <v>107</v>
      </c>
      <c r="B128" s="37" t="s">
        <v>647</v>
      </c>
      <c r="C128" s="54">
        <v>620514350179</v>
      </c>
      <c r="D128" s="11" t="s">
        <v>112</v>
      </c>
      <c r="E128" s="11" t="s">
        <v>113</v>
      </c>
      <c r="F128" s="37" t="s">
        <v>10</v>
      </c>
      <c r="G128" s="33" t="s">
        <v>243</v>
      </c>
      <c r="H128" s="34" t="s">
        <v>181</v>
      </c>
    </row>
    <row r="129" spans="1:8" ht="52.5" x14ac:dyDescent="0.25">
      <c r="A129" s="33">
        <v>108</v>
      </c>
      <c r="B129" s="22" t="s">
        <v>580</v>
      </c>
      <c r="C129" s="54">
        <v>981240000031</v>
      </c>
      <c r="D129" s="11" t="s">
        <v>354</v>
      </c>
      <c r="E129" s="11" t="s">
        <v>114</v>
      </c>
      <c r="F129" s="37" t="s">
        <v>10</v>
      </c>
      <c r="G129" s="33" t="s">
        <v>263</v>
      </c>
      <c r="H129" s="34" t="s">
        <v>219</v>
      </c>
    </row>
    <row r="130" spans="1:8" ht="25.5" x14ac:dyDescent="0.25">
      <c r="A130" s="91" t="s">
        <v>115</v>
      </c>
      <c r="B130" s="92"/>
      <c r="C130" s="92"/>
      <c r="D130" s="92"/>
      <c r="E130" s="92"/>
      <c r="F130" s="92"/>
      <c r="G130" s="92"/>
      <c r="H130" s="93"/>
    </row>
    <row r="131" spans="1:8" x14ac:dyDescent="0.25">
      <c r="A131" s="33">
        <v>109</v>
      </c>
      <c r="B131" s="22" t="s">
        <v>582</v>
      </c>
      <c r="C131" s="56" t="s">
        <v>266</v>
      </c>
      <c r="D131" s="11" t="s">
        <v>290</v>
      </c>
      <c r="E131" s="11" t="s">
        <v>116</v>
      </c>
      <c r="F131" s="37" t="s">
        <v>10</v>
      </c>
      <c r="G131" s="33" t="s">
        <v>243</v>
      </c>
      <c r="H131" s="34" t="s">
        <v>212</v>
      </c>
    </row>
    <row r="132" spans="1:8" x14ac:dyDescent="0.25">
      <c r="A132" s="33">
        <v>110</v>
      </c>
      <c r="B132" s="22" t="s">
        <v>575</v>
      </c>
      <c r="C132" s="54">
        <v>880540000029</v>
      </c>
      <c r="D132" s="11" t="s">
        <v>265</v>
      </c>
      <c r="E132" s="11" t="s">
        <v>383</v>
      </c>
      <c r="F132" s="37" t="s">
        <v>10</v>
      </c>
      <c r="G132" s="33" t="s">
        <v>263</v>
      </c>
      <c r="H132" s="34" t="s">
        <v>213</v>
      </c>
    </row>
    <row r="133" spans="1:8" x14ac:dyDescent="0.25">
      <c r="A133" s="33">
        <v>111</v>
      </c>
      <c r="B133" s="22" t="s">
        <v>575</v>
      </c>
      <c r="C133" s="54">
        <v>880540000029</v>
      </c>
      <c r="D133" s="11" t="s">
        <v>117</v>
      </c>
      <c r="E133" s="11" t="s">
        <v>384</v>
      </c>
      <c r="F133" s="37" t="s">
        <v>10</v>
      </c>
      <c r="G133" s="33" t="s">
        <v>263</v>
      </c>
      <c r="H133" s="34" t="s">
        <v>213</v>
      </c>
    </row>
    <row r="134" spans="1:8" x14ac:dyDescent="0.25">
      <c r="A134" s="33">
        <v>112</v>
      </c>
      <c r="B134" s="22" t="s">
        <v>575</v>
      </c>
      <c r="C134" s="54">
        <v>880540000029</v>
      </c>
      <c r="D134" s="11" t="s">
        <v>118</v>
      </c>
      <c r="E134" s="11" t="s">
        <v>119</v>
      </c>
      <c r="F134" s="37" t="s">
        <v>10</v>
      </c>
      <c r="G134" s="33" t="s">
        <v>263</v>
      </c>
      <c r="H134" s="34" t="s">
        <v>213</v>
      </c>
    </row>
    <row r="135" spans="1:8" x14ac:dyDescent="0.25">
      <c r="A135" s="33">
        <v>113</v>
      </c>
      <c r="B135" s="22" t="s">
        <v>576</v>
      </c>
      <c r="C135" s="56" t="s">
        <v>267</v>
      </c>
      <c r="D135" s="11" t="s">
        <v>264</v>
      </c>
      <c r="E135" s="11" t="s">
        <v>115</v>
      </c>
      <c r="F135" s="37" t="s">
        <v>10</v>
      </c>
      <c r="G135" s="33" t="s">
        <v>263</v>
      </c>
      <c r="H135" s="34" t="s">
        <v>458</v>
      </c>
    </row>
    <row r="136" spans="1:8" x14ac:dyDescent="0.25">
      <c r="A136" s="33">
        <v>114</v>
      </c>
      <c r="B136" s="22" t="s">
        <v>576</v>
      </c>
      <c r="C136" s="56" t="s">
        <v>267</v>
      </c>
      <c r="D136" s="11" t="s">
        <v>120</v>
      </c>
      <c r="E136" s="11" t="s">
        <v>115</v>
      </c>
      <c r="F136" s="37" t="s">
        <v>10</v>
      </c>
      <c r="G136" s="33" t="s">
        <v>263</v>
      </c>
      <c r="H136" s="34" t="s">
        <v>458</v>
      </c>
    </row>
    <row r="137" spans="1:8" ht="52.5" x14ac:dyDescent="0.25">
      <c r="A137" s="33">
        <v>115</v>
      </c>
      <c r="B137" s="22" t="s">
        <v>579</v>
      </c>
      <c r="C137" s="56" t="s">
        <v>268</v>
      </c>
      <c r="D137" s="11" t="s">
        <v>304</v>
      </c>
      <c r="E137" s="11" t="s">
        <v>318</v>
      </c>
      <c r="F137" s="37" t="s">
        <v>10</v>
      </c>
      <c r="G137" s="33" t="s">
        <v>45</v>
      </c>
      <c r="H137" s="34" t="s">
        <v>211</v>
      </c>
    </row>
    <row r="138" spans="1:8" x14ac:dyDescent="0.25">
      <c r="A138" s="33">
        <v>116</v>
      </c>
      <c r="B138" s="22" t="s">
        <v>573</v>
      </c>
      <c r="C138" s="56" t="s">
        <v>269</v>
      </c>
      <c r="D138" s="11" t="s">
        <v>291</v>
      </c>
      <c r="E138" s="11" t="s">
        <v>121</v>
      </c>
      <c r="F138" s="37" t="s">
        <v>10</v>
      </c>
      <c r="G138" s="33" t="s">
        <v>263</v>
      </c>
      <c r="H138" s="34" t="s">
        <v>209</v>
      </c>
    </row>
    <row r="139" spans="1:8" ht="52.5" x14ac:dyDescent="0.25">
      <c r="A139" s="33">
        <v>117</v>
      </c>
      <c r="B139" s="22" t="s">
        <v>572</v>
      </c>
      <c r="C139" s="54">
        <v>190740012263</v>
      </c>
      <c r="D139" s="11" t="s">
        <v>355</v>
      </c>
      <c r="E139" s="11" t="s">
        <v>377</v>
      </c>
      <c r="F139" s="37" t="s">
        <v>10</v>
      </c>
      <c r="G139" s="33" t="s">
        <v>262</v>
      </c>
      <c r="H139" s="34" t="s">
        <v>210</v>
      </c>
    </row>
    <row r="140" spans="1:8" ht="25.5" x14ac:dyDescent="0.25">
      <c r="A140" s="91" t="s">
        <v>122</v>
      </c>
      <c r="B140" s="92"/>
      <c r="C140" s="92"/>
      <c r="D140" s="92"/>
      <c r="E140" s="92"/>
      <c r="F140" s="92"/>
      <c r="G140" s="92"/>
      <c r="H140" s="93"/>
    </row>
    <row r="141" spans="1:8" x14ac:dyDescent="0.25">
      <c r="A141" s="33">
        <v>118</v>
      </c>
      <c r="B141" s="22" t="s">
        <v>574</v>
      </c>
      <c r="C141" s="54">
        <v>990240000368</v>
      </c>
      <c r="D141" s="11" t="s">
        <v>123</v>
      </c>
      <c r="E141" s="11" t="s">
        <v>124</v>
      </c>
      <c r="F141" s="37" t="s">
        <v>10</v>
      </c>
      <c r="G141" s="33" t="s">
        <v>263</v>
      </c>
      <c r="H141" s="34" t="s">
        <v>208</v>
      </c>
    </row>
    <row r="142" spans="1:8" x14ac:dyDescent="0.25">
      <c r="A142" s="33">
        <v>119</v>
      </c>
      <c r="B142" s="22" t="s">
        <v>571</v>
      </c>
      <c r="C142" s="54">
        <v>160240018754</v>
      </c>
      <c r="D142" s="11" t="s">
        <v>356</v>
      </c>
      <c r="E142" s="11" t="s">
        <v>125</v>
      </c>
      <c r="F142" s="37" t="s">
        <v>10</v>
      </c>
      <c r="G142" s="33" t="s">
        <v>243</v>
      </c>
      <c r="H142" s="34" t="s">
        <v>207</v>
      </c>
    </row>
    <row r="143" spans="1:8" ht="52.5" x14ac:dyDescent="0.25">
      <c r="A143" s="33">
        <v>120</v>
      </c>
      <c r="B143" s="22" t="s">
        <v>624</v>
      </c>
      <c r="C143" s="54">
        <v>681025300514</v>
      </c>
      <c r="D143" s="11" t="s">
        <v>126</v>
      </c>
      <c r="E143" s="11" t="s">
        <v>270</v>
      </c>
      <c r="F143" s="37" t="s">
        <v>10</v>
      </c>
      <c r="G143" s="33" t="s">
        <v>252</v>
      </c>
      <c r="H143" s="34" t="s">
        <v>181</v>
      </c>
    </row>
    <row r="144" spans="1:8" ht="52.5" x14ac:dyDescent="0.25">
      <c r="A144" s="33">
        <v>121</v>
      </c>
      <c r="B144" s="22" t="s">
        <v>586</v>
      </c>
      <c r="C144" s="54">
        <v>580601350355</v>
      </c>
      <c r="D144" s="11" t="s">
        <v>127</v>
      </c>
      <c r="E144" s="11" t="s">
        <v>128</v>
      </c>
      <c r="F144" s="37" t="s">
        <v>10</v>
      </c>
      <c r="G144" s="33" t="s">
        <v>252</v>
      </c>
      <c r="H144" s="34" t="s">
        <v>181</v>
      </c>
    </row>
    <row r="145" spans="1:8" x14ac:dyDescent="0.25">
      <c r="A145" s="33">
        <v>122</v>
      </c>
      <c r="B145" s="22" t="s">
        <v>585</v>
      </c>
      <c r="C145" s="54">
        <v>650617350293</v>
      </c>
      <c r="D145" s="11" t="s">
        <v>129</v>
      </c>
      <c r="E145" s="11" t="s">
        <v>130</v>
      </c>
      <c r="F145" s="37" t="s">
        <v>10</v>
      </c>
      <c r="G145" s="33" t="s">
        <v>243</v>
      </c>
      <c r="H145" s="34" t="s">
        <v>459</v>
      </c>
    </row>
    <row r="146" spans="1:8" ht="25.5" x14ac:dyDescent="0.25">
      <c r="A146" s="79" t="s">
        <v>587</v>
      </c>
      <c r="B146" s="79"/>
      <c r="C146" s="79"/>
      <c r="D146" s="79"/>
      <c r="E146" s="79"/>
      <c r="F146" s="79"/>
      <c r="G146" s="79"/>
      <c r="H146" s="79"/>
    </row>
    <row r="147" spans="1:8" ht="25.5" x14ac:dyDescent="0.25">
      <c r="A147" s="76" t="s">
        <v>46</v>
      </c>
      <c r="B147" s="76"/>
      <c r="C147" s="76"/>
      <c r="D147" s="76"/>
      <c r="E147" s="76"/>
      <c r="F147" s="87"/>
      <c r="G147" s="87"/>
      <c r="H147" s="87"/>
    </row>
    <row r="148" spans="1:8" x14ac:dyDescent="0.25">
      <c r="A148" s="30">
        <v>123</v>
      </c>
      <c r="B148" s="30" t="s">
        <v>597</v>
      </c>
      <c r="C148" s="31">
        <v>170440002707</v>
      </c>
      <c r="D148" s="17" t="s">
        <v>47</v>
      </c>
      <c r="E148" s="17" t="s">
        <v>48</v>
      </c>
      <c r="F148" s="57" t="s">
        <v>10</v>
      </c>
      <c r="G148" s="57" t="s">
        <v>137</v>
      </c>
      <c r="H148" s="21" t="s">
        <v>189</v>
      </c>
    </row>
    <row r="149" spans="1:8" x14ac:dyDescent="0.25">
      <c r="A149" s="30">
        <v>124</v>
      </c>
      <c r="B149" s="30" t="s">
        <v>595</v>
      </c>
      <c r="C149" s="31">
        <v>180640034050</v>
      </c>
      <c r="D149" s="17" t="s">
        <v>271</v>
      </c>
      <c r="E149" s="17" t="s">
        <v>49</v>
      </c>
      <c r="F149" s="30" t="s">
        <v>10</v>
      </c>
      <c r="G149" s="57" t="s">
        <v>45</v>
      </c>
      <c r="H149" s="21" t="s">
        <v>190</v>
      </c>
    </row>
    <row r="150" spans="1:8" x14ac:dyDescent="0.25">
      <c r="A150" s="11">
        <v>125</v>
      </c>
      <c r="B150" s="17" t="s">
        <v>598</v>
      </c>
      <c r="C150" s="20">
        <v>140240026948</v>
      </c>
      <c r="D150" s="17" t="s">
        <v>50</v>
      </c>
      <c r="E150" s="17" t="s">
        <v>599</v>
      </c>
      <c r="F150" s="17" t="s">
        <v>10</v>
      </c>
      <c r="G150" s="18" t="s">
        <v>45</v>
      </c>
      <c r="H150" s="26" t="s">
        <v>191</v>
      </c>
    </row>
    <row r="151" spans="1:8" ht="52.5" x14ac:dyDescent="0.25">
      <c r="A151" s="27">
        <v>126</v>
      </c>
      <c r="B151" s="11" t="s">
        <v>596</v>
      </c>
      <c r="C151" s="16" t="s">
        <v>131</v>
      </c>
      <c r="D151" s="27" t="s">
        <v>51</v>
      </c>
      <c r="E151" s="11" t="s">
        <v>273</v>
      </c>
      <c r="F151" s="27" t="s">
        <v>10</v>
      </c>
      <c r="G151" s="27" t="s">
        <v>12</v>
      </c>
      <c r="H151" s="28" t="s">
        <v>192</v>
      </c>
    </row>
    <row r="152" spans="1:8" x14ac:dyDescent="0.25">
      <c r="A152" s="76" t="s">
        <v>55</v>
      </c>
      <c r="B152" s="76"/>
      <c r="C152" s="76"/>
      <c r="D152" s="76"/>
      <c r="E152" s="76"/>
      <c r="F152" s="77"/>
      <c r="G152" s="77"/>
      <c r="H152" s="77"/>
    </row>
    <row r="153" spans="1:8" x14ac:dyDescent="0.25">
      <c r="A153" s="27">
        <v>127</v>
      </c>
      <c r="B153" s="11" t="s">
        <v>593</v>
      </c>
      <c r="C153" s="16" t="s">
        <v>97</v>
      </c>
      <c r="D153" s="27" t="s">
        <v>56</v>
      </c>
      <c r="E153" s="11" t="s">
        <v>57</v>
      </c>
      <c r="F153" s="30" t="s">
        <v>10</v>
      </c>
      <c r="G153" s="27" t="s">
        <v>137</v>
      </c>
      <c r="H153" s="27" t="s">
        <v>193</v>
      </c>
    </row>
    <row r="154" spans="1:8" x14ac:dyDescent="0.25">
      <c r="A154" s="27">
        <v>128</v>
      </c>
      <c r="B154" s="27" t="s">
        <v>594</v>
      </c>
      <c r="C154" s="12">
        <v>130340017754</v>
      </c>
      <c r="D154" s="11" t="s">
        <v>58</v>
      </c>
      <c r="E154" s="11" t="s">
        <v>59</v>
      </c>
      <c r="F154" s="30" t="s">
        <v>10</v>
      </c>
      <c r="G154" s="27" t="s">
        <v>45</v>
      </c>
      <c r="H154" s="27" t="s">
        <v>194</v>
      </c>
    </row>
    <row r="155" spans="1:8" ht="25.5" x14ac:dyDescent="0.25">
      <c r="A155" s="84" t="s">
        <v>52</v>
      </c>
      <c r="B155" s="85"/>
      <c r="C155" s="85"/>
      <c r="D155" s="85"/>
      <c r="E155" s="85"/>
      <c r="F155" s="85"/>
      <c r="G155" s="85"/>
      <c r="H155" s="85"/>
    </row>
    <row r="156" spans="1:8" ht="105" x14ac:dyDescent="0.25">
      <c r="A156" s="30">
        <v>129</v>
      </c>
      <c r="B156" s="30" t="s">
        <v>644</v>
      </c>
      <c r="C156" s="58" t="s">
        <v>132</v>
      </c>
      <c r="D156" s="17" t="s">
        <v>292</v>
      </c>
      <c r="E156" s="17" t="s">
        <v>53</v>
      </c>
      <c r="F156" s="57" t="s">
        <v>10</v>
      </c>
      <c r="G156" s="57" t="s">
        <v>45</v>
      </c>
      <c r="H156" s="21" t="s">
        <v>195</v>
      </c>
    </row>
    <row r="157" spans="1:8" ht="25.5" x14ac:dyDescent="0.25">
      <c r="A157" s="84" t="s">
        <v>54</v>
      </c>
      <c r="B157" s="85"/>
      <c r="C157" s="85"/>
      <c r="D157" s="85"/>
      <c r="E157" s="85"/>
      <c r="F157" s="85"/>
      <c r="G157" s="85"/>
      <c r="H157" s="85"/>
    </row>
    <row r="158" spans="1:8" ht="78.75" x14ac:dyDescent="0.25">
      <c r="A158" s="30">
        <v>130</v>
      </c>
      <c r="B158" s="30" t="s">
        <v>600</v>
      </c>
      <c r="C158" s="31">
        <v>970340003085</v>
      </c>
      <c r="D158" s="17" t="s">
        <v>418</v>
      </c>
      <c r="E158" s="17" t="s">
        <v>316</v>
      </c>
      <c r="F158" s="57" t="s">
        <v>272</v>
      </c>
      <c r="G158" s="57" t="s">
        <v>263</v>
      </c>
      <c r="H158" s="10" t="s">
        <v>206</v>
      </c>
    </row>
    <row r="159" spans="1:8" ht="25.5" x14ac:dyDescent="0.25">
      <c r="A159" s="94" t="s">
        <v>588</v>
      </c>
      <c r="B159" s="95"/>
      <c r="C159" s="95"/>
      <c r="D159" s="95"/>
      <c r="E159" s="95"/>
      <c r="F159" s="95"/>
      <c r="G159" s="95"/>
      <c r="H159" s="95"/>
    </row>
    <row r="160" spans="1:8" ht="25.5" x14ac:dyDescent="0.25">
      <c r="A160" s="91" t="s">
        <v>24</v>
      </c>
      <c r="B160" s="92"/>
      <c r="C160" s="92"/>
      <c r="D160" s="92"/>
      <c r="E160" s="92"/>
      <c r="F160" s="92"/>
      <c r="G160" s="92"/>
      <c r="H160" s="93"/>
    </row>
    <row r="161" spans="1:8" ht="78.75" x14ac:dyDescent="0.25">
      <c r="A161" s="30">
        <v>131</v>
      </c>
      <c r="B161" s="17" t="s">
        <v>645</v>
      </c>
      <c r="C161" s="50">
        <v>970140003038</v>
      </c>
      <c r="D161" s="11" t="s">
        <v>293</v>
      </c>
      <c r="E161" s="17" t="s">
        <v>60</v>
      </c>
      <c r="F161" s="30" t="s">
        <v>10</v>
      </c>
      <c r="G161" s="30" t="s">
        <v>135</v>
      </c>
      <c r="H161" s="59" t="s">
        <v>460</v>
      </c>
    </row>
    <row r="162" spans="1:8" ht="52.5" x14ac:dyDescent="0.25">
      <c r="A162" s="30">
        <v>132</v>
      </c>
      <c r="B162" s="11" t="s">
        <v>591</v>
      </c>
      <c r="C162" s="50">
        <v>950440001148</v>
      </c>
      <c r="D162" s="11" t="s">
        <v>61</v>
      </c>
      <c r="E162" s="17" t="s">
        <v>62</v>
      </c>
      <c r="F162" s="30" t="s">
        <v>10</v>
      </c>
      <c r="G162" s="30" t="s">
        <v>135</v>
      </c>
      <c r="H162" s="59" t="s">
        <v>461</v>
      </c>
    </row>
    <row r="163" spans="1:8" ht="78.75" x14ac:dyDescent="0.25">
      <c r="A163" s="17">
        <v>133</v>
      </c>
      <c r="B163" s="11" t="s">
        <v>592</v>
      </c>
      <c r="C163" s="50">
        <v>100740013681</v>
      </c>
      <c r="D163" s="11" t="s">
        <v>63</v>
      </c>
      <c r="E163" s="17" t="s">
        <v>64</v>
      </c>
      <c r="F163" s="17" t="s">
        <v>10</v>
      </c>
      <c r="G163" s="69" t="s">
        <v>135</v>
      </c>
      <c r="H163" s="59" t="s">
        <v>462</v>
      </c>
    </row>
    <row r="164" spans="1:8" ht="25.5" x14ac:dyDescent="0.25">
      <c r="A164" s="79" t="s">
        <v>590</v>
      </c>
      <c r="B164" s="79"/>
      <c r="C164" s="79"/>
      <c r="D164" s="79"/>
      <c r="E164" s="79"/>
      <c r="F164" s="79"/>
      <c r="G164" s="79"/>
      <c r="H164" s="79"/>
    </row>
    <row r="165" spans="1:8" x14ac:dyDescent="0.25">
      <c r="A165" s="76" t="s">
        <v>65</v>
      </c>
      <c r="B165" s="76"/>
      <c r="C165" s="76"/>
      <c r="D165" s="76"/>
      <c r="E165" s="76"/>
      <c r="F165" s="77"/>
      <c r="G165" s="77"/>
      <c r="H165" s="77"/>
    </row>
    <row r="166" spans="1:8" ht="52.5" x14ac:dyDescent="0.25">
      <c r="A166" s="30">
        <v>134</v>
      </c>
      <c r="B166" s="30" t="s">
        <v>601</v>
      </c>
      <c r="C166" s="31">
        <v>220740013577</v>
      </c>
      <c r="D166" s="17" t="s">
        <v>294</v>
      </c>
      <c r="E166" s="17" t="s">
        <v>378</v>
      </c>
      <c r="F166" s="57" t="s">
        <v>10</v>
      </c>
      <c r="G166" s="30" t="s">
        <v>257</v>
      </c>
      <c r="H166" s="10" t="s">
        <v>306</v>
      </c>
    </row>
    <row r="167" spans="1:8" ht="78.75" x14ac:dyDescent="0.25">
      <c r="A167" s="30">
        <v>135</v>
      </c>
      <c r="B167" s="30" t="s">
        <v>606</v>
      </c>
      <c r="C167" s="58" t="s">
        <v>312</v>
      </c>
      <c r="D167" s="17" t="s">
        <v>295</v>
      </c>
      <c r="E167" s="17" t="s">
        <v>379</v>
      </c>
      <c r="F167" s="57" t="s">
        <v>10</v>
      </c>
      <c r="G167" s="30" t="s">
        <v>257</v>
      </c>
      <c r="H167" s="21" t="s">
        <v>196</v>
      </c>
    </row>
    <row r="168" spans="1:8" ht="78.75" x14ac:dyDescent="0.25">
      <c r="A168" s="30">
        <v>136</v>
      </c>
      <c r="B168" s="17" t="s">
        <v>625</v>
      </c>
      <c r="C168" s="20">
        <v>610615350097</v>
      </c>
      <c r="D168" s="17" t="s">
        <v>296</v>
      </c>
      <c r="E168" s="17" t="s">
        <v>380</v>
      </c>
      <c r="F168" s="57" t="s">
        <v>10</v>
      </c>
      <c r="G168" s="17" t="s">
        <v>45</v>
      </c>
      <c r="H168" s="21" t="s">
        <v>181</v>
      </c>
    </row>
    <row r="169" spans="1:8" ht="78.75" x14ac:dyDescent="0.25">
      <c r="A169" s="30">
        <v>137</v>
      </c>
      <c r="B169" s="11" t="s">
        <v>607</v>
      </c>
      <c r="C169" s="16" t="s">
        <v>311</v>
      </c>
      <c r="D169" s="11" t="s">
        <v>297</v>
      </c>
      <c r="E169" s="11" t="s">
        <v>381</v>
      </c>
      <c r="F169" s="57" t="s">
        <v>10</v>
      </c>
      <c r="G169" s="11" t="s">
        <v>137</v>
      </c>
      <c r="H169" s="10" t="s">
        <v>307</v>
      </c>
    </row>
    <row r="170" spans="1:8" ht="52.5" x14ac:dyDescent="0.25">
      <c r="A170" s="30">
        <v>138</v>
      </c>
      <c r="B170" s="11" t="s">
        <v>608</v>
      </c>
      <c r="C170" s="12">
        <v>690123350394</v>
      </c>
      <c r="D170" s="11" t="s">
        <v>298</v>
      </c>
      <c r="E170" s="11" t="s">
        <v>66</v>
      </c>
      <c r="F170" s="57" t="s">
        <v>10</v>
      </c>
      <c r="G170" s="30" t="s">
        <v>257</v>
      </c>
      <c r="H170" s="21" t="s">
        <v>181</v>
      </c>
    </row>
    <row r="171" spans="1:8" ht="52.5" x14ac:dyDescent="0.25">
      <c r="A171" s="30">
        <v>139</v>
      </c>
      <c r="B171" s="11" t="s">
        <v>609</v>
      </c>
      <c r="C171" s="12">
        <v>120140005701</v>
      </c>
      <c r="D171" s="11" t="s">
        <v>299</v>
      </c>
      <c r="E171" s="11" t="s">
        <v>67</v>
      </c>
      <c r="F171" s="18" t="s">
        <v>10</v>
      </c>
      <c r="G171" s="30" t="s">
        <v>45</v>
      </c>
      <c r="H171" s="10" t="s">
        <v>220</v>
      </c>
    </row>
    <row r="172" spans="1:8" ht="52.5" x14ac:dyDescent="0.25">
      <c r="A172" s="30">
        <v>140</v>
      </c>
      <c r="B172" s="11" t="s">
        <v>648</v>
      </c>
      <c r="C172" s="12">
        <v>791040000024</v>
      </c>
      <c r="D172" s="11" t="s">
        <v>299</v>
      </c>
      <c r="E172" s="11" t="s">
        <v>68</v>
      </c>
      <c r="F172" s="57" t="s">
        <v>10</v>
      </c>
      <c r="G172" s="30" t="s">
        <v>45</v>
      </c>
      <c r="H172" s="21" t="s">
        <v>197</v>
      </c>
    </row>
    <row r="173" spans="1:8" ht="52.5" x14ac:dyDescent="0.25">
      <c r="A173" s="30">
        <v>141</v>
      </c>
      <c r="B173" s="22" t="s">
        <v>605</v>
      </c>
      <c r="C173" s="12">
        <v>600422350472</v>
      </c>
      <c r="D173" s="11" t="s">
        <v>300</v>
      </c>
      <c r="E173" s="11" t="s">
        <v>382</v>
      </c>
      <c r="F173" s="57" t="s">
        <v>10</v>
      </c>
      <c r="G173" s="30" t="s">
        <v>257</v>
      </c>
      <c r="H173" s="21" t="s">
        <v>181</v>
      </c>
    </row>
    <row r="174" spans="1:8" ht="52.5" x14ac:dyDescent="0.25">
      <c r="A174" s="30">
        <v>142</v>
      </c>
      <c r="B174" s="22" t="s">
        <v>604</v>
      </c>
      <c r="C174" s="12">
        <v>501003350238</v>
      </c>
      <c r="D174" s="11" t="s">
        <v>301</v>
      </c>
      <c r="E174" s="11" t="s">
        <v>69</v>
      </c>
      <c r="F174" s="18" t="s">
        <v>10</v>
      </c>
      <c r="G174" s="30" t="s">
        <v>257</v>
      </c>
      <c r="H174" s="21" t="s">
        <v>181</v>
      </c>
    </row>
    <row r="175" spans="1:8" ht="78.75" x14ac:dyDescent="0.25">
      <c r="A175" s="30">
        <v>143</v>
      </c>
      <c r="B175" s="22" t="s">
        <v>603</v>
      </c>
      <c r="C175" s="12">
        <v>710223301673</v>
      </c>
      <c r="D175" s="11" t="s">
        <v>302</v>
      </c>
      <c r="E175" s="3" t="s">
        <v>317</v>
      </c>
      <c r="F175" s="57" t="s">
        <v>10</v>
      </c>
      <c r="G175" s="30" t="s">
        <v>257</v>
      </c>
      <c r="H175" s="21" t="s">
        <v>181</v>
      </c>
    </row>
    <row r="176" spans="1:8" ht="78.75" x14ac:dyDescent="0.25">
      <c r="A176" s="30">
        <v>144</v>
      </c>
      <c r="B176" s="22" t="s">
        <v>602</v>
      </c>
      <c r="C176" s="12">
        <v>580710302491</v>
      </c>
      <c r="D176" s="11" t="s">
        <v>303</v>
      </c>
      <c r="E176" s="11" t="s">
        <v>70</v>
      </c>
      <c r="F176" s="18" t="s">
        <v>10</v>
      </c>
      <c r="G176" s="17" t="s">
        <v>257</v>
      </c>
      <c r="H176" s="21" t="s">
        <v>181</v>
      </c>
    </row>
    <row r="177" spans="1:8" ht="25.5" x14ac:dyDescent="0.25">
      <c r="A177" s="79" t="s">
        <v>589</v>
      </c>
      <c r="B177" s="79"/>
      <c r="C177" s="79"/>
      <c r="D177" s="79"/>
      <c r="E177" s="79"/>
      <c r="F177" s="79"/>
      <c r="G177" s="79"/>
      <c r="H177" s="79"/>
    </row>
    <row r="178" spans="1:8" x14ac:dyDescent="0.25">
      <c r="A178" s="76" t="s">
        <v>71</v>
      </c>
      <c r="B178" s="76"/>
      <c r="C178" s="76"/>
      <c r="D178" s="76"/>
      <c r="E178" s="76"/>
      <c r="F178" s="77"/>
      <c r="G178" s="77"/>
      <c r="H178" s="77"/>
    </row>
    <row r="179" spans="1:8" ht="131.25" x14ac:dyDescent="0.25">
      <c r="A179" s="17">
        <v>145</v>
      </c>
      <c r="B179" s="41" t="s">
        <v>652</v>
      </c>
      <c r="C179" s="24" t="s">
        <v>310</v>
      </c>
      <c r="D179" s="22" t="s">
        <v>72</v>
      </c>
      <c r="E179" s="22" t="s">
        <v>73</v>
      </c>
      <c r="F179" s="60" t="s">
        <v>272</v>
      </c>
      <c r="G179" s="10" t="s">
        <v>137</v>
      </c>
      <c r="H179" s="21" t="s">
        <v>198</v>
      </c>
    </row>
    <row r="180" spans="1:8" ht="157.5" x14ac:dyDescent="0.25">
      <c r="A180" s="17">
        <v>146</v>
      </c>
      <c r="B180" s="22" t="s">
        <v>610</v>
      </c>
      <c r="C180" s="61" t="s">
        <v>309</v>
      </c>
      <c r="D180" s="22" t="s">
        <v>133</v>
      </c>
      <c r="E180" s="22" t="s">
        <v>74</v>
      </c>
      <c r="F180" s="60" t="s">
        <v>272</v>
      </c>
      <c r="G180" s="10" t="s">
        <v>45</v>
      </c>
      <c r="H180" s="21" t="s">
        <v>199</v>
      </c>
    </row>
    <row r="181" spans="1:8" ht="52.5" x14ac:dyDescent="0.25">
      <c r="A181" s="17">
        <v>147</v>
      </c>
      <c r="B181" s="41" t="s">
        <v>611</v>
      </c>
      <c r="C181" s="62">
        <v>150440018988</v>
      </c>
      <c r="D181" s="22" t="s">
        <v>405</v>
      </c>
      <c r="E181" s="22" t="s">
        <v>75</v>
      </c>
      <c r="F181" s="60" t="s">
        <v>272</v>
      </c>
      <c r="G181" s="10" t="s">
        <v>45</v>
      </c>
      <c r="H181" s="21" t="s">
        <v>200</v>
      </c>
    </row>
    <row r="182" spans="1:8" ht="78.75" x14ac:dyDescent="0.25">
      <c r="A182" s="17">
        <v>148</v>
      </c>
      <c r="B182" s="11" t="s">
        <v>612</v>
      </c>
      <c r="C182" s="16" t="s">
        <v>308</v>
      </c>
      <c r="D182" s="11" t="s">
        <v>76</v>
      </c>
      <c r="E182" s="51" t="s">
        <v>77</v>
      </c>
      <c r="F182" s="60" t="s">
        <v>274</v>
      </c>
      <c r="G182" s="11" t="s">
        <v>12</v>
      </c>
      <c r="H182" s="26" t="s">
        <v>201</v>
      </c>
    </row>
    <row r="183" spans="1:8" x14ac:dyDescent="0.25">
      <c r="A183" s="17">
        <v>149</v>
      </c>
      <c r="B183" s="27" t="s">
        <v>613</v>
      </c>
      <c r="C183" s="12">
        <v>490424301142</v>
      </c>
      <c r="D183" s="27" t="s">
        <v>78</v>
      </c>
      <c r="E183" s="11" t="s">
        <v>75</v>
      </c>
      <c r="F183" s="60" t="s">
        <v>272</v>
      </c>
      <c r="G183" s="10" t="s">
        <v>45</v>
      </c>
      <c r="H183" s="21" t="s">
        <v>202</v>
      </c>
    </row>
    <row r="184" spans="1:8" x14ac:dyDescent="0.25">
      <c r="A184" s="17">
        <v>150</v>
      </c>
      <c r="B184" s="27" t="s">
        <v>614</v>
      </c>
      <c r="C184" s="12">
        <v>990440010540</v>
      </c>
      <c r="D184" s="11" t="s">
        <v>304</v>
      </c>
      <c r="E184" s="11" t="s">
        <v>73</v>
      </c>
      <c r="F184" s="60" t="s">
        <v>274</v>
      </c>
      <c r="G184" s="10" t="s">
        <v>45</v>
      </c>
      <c r="H184" s="21" t="s">
        <v>463</v>
      </c>
    </row>
    <row r="185" spans="1:8" x14ac:dyDescent="0.25">
      <c r="A185" s="17">
        <v>151</v>
      </c>
      <c r="B185" s="11" t="s">
        <v>615</v>
      </c>
      <c r="C185" s="12">
        <v>810904302911</v>
      </c>
      <c r="D185" s="11" t="s">
        <v>305</v>
      </c>
      <c r="E185" s="11" t="s">
        <v>73</v>
      </c>
      <c r="F185" s="60" t="s">
        <v>274</v>
      </c>
      <c r="G185" s="10" t="s">
        <v>45</v>
      </c>
      <c r="H185" s="21" t="s">
        <v>203</v>
      </c>
    </row>
    <row r="186" spans="1:8" x14ac:dyDescent="0.25">
      <c r="A186" s="17">
        <v>152</v>
      </c>
      <c r="B186" s="11" t="s">
        <v>616</v>
      </c>
      <c r="C186" s="62">
        <v>580927301999</v>
      </c>
      <c r="D186" s="27" t="s">
        <v>79</v>
      </c>
      <c r="E186" s="11" t="s">
        <v>80</v>
      </c>
      <c r="F186" s="60" t="s">
        <v>274</v>
      </c>
      <c r="G186" s="10" t="s">
        <v>45</v>
      </c>
      <c r="H186" s="21" t="s">
        <v>204</v>
      </c>
    </row>
    <row r="187" spans="1:8" x14ac:dyDescent="0.25">
      <c r="A187" s="17">
        <v>153</v>
      </c>
      <c r="B187" s="11" t="s">
        <v>617</v>
      </c>
      <c r="C187" s="12">
        <v>930340000462</v>
      </c>
      <c r="D187" s="27" t="s">
        <v>81</v>
      </c>
      <c r="E187" s="11" t="s">
        <v>82</v>
      </c>
      <c r="F187" s="60" t="s">
        <v>272</v>
      </c>
      <c r="G187" s="10" t="s">
        <v>45</v>
      </c>
      <c r="H187" s="21" t="s">
        <v>205</v>
      </c>
    </row>
    <row r="189" spans="1:8" x14ac:dyDescent="0.25">
      <c r="B189" s="70" t="s">
        <v>618</v>
      </c>
      <c r="C189" s="63"/>
      <c r="D189" s="64"/>
    </row>
    <row r="190" spans="1:8" x14ac:dyDescent="0.25">
      <c r="B190" s="64" t="s">
        <v>464</v>
      </c>
      <c r="C190" s="63"/>
      <c r="D190" s="64"/>
    </row>
    <row r="191" spans="1:8" x14ac:dyDescent="0.25">
      <c r="B191" s="64" t="s">
        <v>465</v>
      </c>
      <c r="C191" s="63"/>
      <c r="D191" s="64"/>
    </row>
    <row r="192" spans="1:8" x14ac:dyDescent="0.25">
      <c r="B192" s="64" t="s">
        <v>466</v>
      </c>
      <c r="C192" s="63"/>
      <c r="D192" s="64"/>
    </row>
    <row r="193" spans="2:4" x14ac:dyDescent="0.25">
      <c r="B193" s="64" t="s">
        <v>467</v>
      </c>
      <c r="C193" s="63"/>
      <c r="D193" s="64"/>
    </row>
    <row r="194" spans="2:4" x14ac:dyDescent="0.25">
      <c r="B194" s="64" t="s">
        <v>479</v>
      </c>
      <c r="C194" s="63"/>
      <c r="D194" s="64"/>
    </row>
    <row r="195" spans="2:4" x14ac:dyDescent="0.25">
      <c r="B195" s="64" t="s">
        <v>478</v>
      </c>
      <c r="C195" s="63"/>
      <c r="D195" s="64"/>
    </row>
    <row r="196" spans="2:4" x14ac:dyDescent="0.25">
      <c r="B196" s="64" t="s">
        <v>477</v>
      </c>
      <c r="C196" s="63"/>
      <c r="D196" s="64"/>
    </row>
    <row r="197" spans="2:4" x14ac:dyDescent="0.25">
      <c r="B197" s="64" t="s">
        <v>475</v>
      </c>
      <c r="C197" s="63"/>
      <c r="D197" s="64"/>
    </row>
    <row r="198" spans="2:4" x14ac:dyDescent="0.25">
      <c r="B198" s="64" t="s">
        <v>476</v>
      </c>
      <c r="C198" s="63"/>
      <c r="D198" s="64"/>
    </row>
    <row r="199" spans="2:4" x14ac:dyDescent="0.25">
      <c r="B199" s="64" t="s">
        <v>474</v>
      </c>
      <c r="C199" s="63"/>
      <c r="D199" s="64"/>
    </row>
    <row r="200" spans="2:4" x14ac:dyDescent="0.25">
      <c r="B200" s="64" t="s">
        <v>473</v>
      </c>
      <c r="C200" s="63"/>
      <c r="D200" s="64"/>
    </row>
    <row r="201" spans="2:4" x14ac:dyDescent="0.25">
      <c r="B201" s="64" t="s">
        <v>472</v>
      </c>
      <c r="C201" s="63"/>
      <c r="D201" s="64"/>
    </row>
    <row r="202" spans="2:4" x14ac:dyDescent="0.25">
      <c r="B202" s="64" t="s">
        <v>471</v>
      </c>
      <c r="C202" s="63"/>
      <c r="D202" s="64"/>
    </row>
    <row r="203" spans="2:4" x14ac:dyDescent="0.25">
      <c r="B203" s="64" t="s">
        <v>470</v>
      </c>
      <c r="C203" s="63"/>
      <c r="D203" s="64"/>
    </row>
    <row r="204" spans="2:4" x14ac:dyDescent="0.25">
      <c r="B204" s="64" t="s">
        <v>469</v>
      </c>
      <c r="C204" s="65"/>
      <c r="D204" s="64"/>
    </row>
    <row r="205" spans="2:4" x14ac:dyDescent="0.25">
      <c r="B205" s="64" t="s">
        <v>468</v>
      </c>
      <c r="C205" s="63"/>
      <c r="D205" s="64"/>
    </row>
    <row r="206" spans="2:4" x14ac:dyDescent="0.25">
      <c r="B206" s="64" t="s">
        <v>649</v>
      </c>
      <c r="C206" s="63"/>
      <c r="D206" s="64"/>
    </row>
    <row r="207" spans="2:4" x14ac:dyDescent="0.25">
      <c r="B207" s="64" t="s">
        <v>650</v>
      </c>
    </row>
  </sheetData>
  <mergeCells count="32">
    <mergeCell ref="A152:H152"/>
    <mergeCell ref="A155:H155"/>
    <mergeCell ref="A165:H165"/>
    <mergeCell ref="A177:H177"/>
    <mergeCell ref="A178:H178"/>
    <mergeCell ref="A159:H159"/>
    <mergeCell ref="A164:H164"/>
    <mergeCell ref="A160:H160"/>
    <mergeCell ref="A157:H157"/>
    <mergeCell ref="A107:H107"/>
    <mergeCell ref="A115:H115"/>
    <mergeCell ref="A146:H146"/>
    <mergeCell ref="A147:H147"/>
    <mergeCell ref="B121:H121"/>
    <mergeCell ref="A122:H122"/>
    <mergeCell ref="A130:H130"/>
    <mergeCell ref="A140:H140"/>
    <mergeCell ref="A51:H51"/>
    <mergeCell ref="A52:H52"/>
    <mergeCell ref="A98:H98"/>
    <mergeCell ref="A99:H99"/>
    <mergeCell ref="A67:H67"/>
    <mergeCell ref="A93:H93"/>
    <mergeCell ref="A63:H63"/>
    <mergeCell ref="F1:H1"/>
    <mergeCell ref="F2:H2"/>
    <mergeCell ref="F3:H3"/>
    <mergeCell ref="A25:H25"/>
    <mergeCell ref="A14:H14"/>
    <mergeCell ref="A8:H8"/>
    <mergeCell ref="A4:H4"/>
    <mergeCell ref="A7:H7"/>
  </mergeCells>
  <conditionalFormatting sqref="C180">
    <cfRule type="duplicateValues" dxfId="2" priority="3"/>
  </conditionalFormatting>
  <conditionalFormatting sqref="C183">
    <cfRule type="duplicateValues" dxfId="1" priority="2"/>
  </conditionalFormatting>
  <conditionalFormatting sqref="C187">
    <cfRule type="duplicateValues" dxfId="0" priority="4"/>
  </conditionalFormatting>
  <printOptions horizontalCentered="1" verticalCentered="1"/>
  <pageMargins left="0.78740157480314965" right="0.78740157480314965" top="0.19685039370078741" bottom="0.19685039370078741" header="0.31496062992125984" footer="0.31496062992125984"/>
  <pageSetup paperSize="9" scale="3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СПИСОК рус</vt:lpstr>
      <vt:lpstr>'СПИСОК рус'!Заголовки_для_печати</vt:lpstr>
      <vt:lpstr>'СПИСОК рус'!Область_печати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2025-12-22T07:25:53Z</dcterms:modified>
</cp:coreProperties>
</file>