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Темирбеков К.С\1. Госконтроль\6. Списки и планы проверок\5. Список 1-2026 ПК\4. СЭД 497 от 21.11.2025\"/>
    </mc:Choice>
  </mc:AlternateContent>
  <xr:revisionPtr revIDLastSave="0" documentId="13_ncr:1_{3872E40C-DBD7-4211-8F25-37C070FB13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<sst xmlns="http://schemas.openxmlformats.org/spreadsheetml/2006/main" count="598" uniqueCount="356">
  <si>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</si>
  <si>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</si>
  <si>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</si>
  <si>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</si>
  <si>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</si>
  <si>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</si>
  <si>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</si>
  <si>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</si>
  <si>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ДЧС Актюбинской области МЧС РК</t>
  </si>
  <si>
    <t>ДЧС Алматинской области МЧС РК</t>
  </si>
  <si>
    <t>ДЧС Атырауской области МЧС РК</t>
  </si>
  <si>
    <t>ДЧС Жамбылской области МЧС РК</t>
  </si>
  <si>
    <t>ДЧС Западно-Казахстанской области МЧС РК</t>
  </si>
  <si>
    <t>ДЧС Карагандинской области МЧС РК</t>
  </si>
  <si>
    <t>ДЧС Костанайской области МЧС РК</t>
  </si>
  <si>
    <t>ДЧС Кызылординской области МЧС РК</t>
  </si>
  <si>
    <t>ДЧС Мангистауской области МЧС РК</t>
  </si>
  <si>
    <t>ДЧС Северо-Казахстанской области МЧС РК</t>
  </si>
  <si>
    <t>ДЧС Туркестанской области МЧС РК</t>
  </si>
  <si>
    <t>ДЧС области Абай МЧС РК</t>
  </si>
  <si>
    <t>ДЧС области Жетісу МЧС РК</t>
  </si>
  <si>
    <t>ДЧС области Ұлытау МЧС РК</t>
  </si>
  <si>
    <t>ДЧС Акмолинской области МЧС РК</t>
  </si>
  <si>
    <t>Высокая</t>
  </si>
  <si>
    <t>Крупное</t>
  </si>
  <si>
    <t>000140002217</t>
  </si>
  <si>
    <t>090140000306</t>
  </si>
  <si>
    <t>080940008218</t>
  </si>
  <si>
    <t>950440001445</t>
  </si>
  <si>
    <t xml:space="preserve">Высокая </t>
  </si>
  <si>
    <t>Средняя</t>
  </si>
  <si>
    <t>Среднее</t>
  </si>
  <si>
    <t>000141004338</t>
  </si>
  <si>
    <t>001040003125</t>
  </si>
  <si>
    <t>Малое</t>
  </si>
  <si>
    <t xml:space="preserve">Крупное </t>
  </si>
  <si>
    <t>030840005887</t>
  </si>
  <si>
    <t>ДЧС Павлодарской области МЧС РК</t>
  </si>
  <si>
    <t>ДЧС г. Алматы МЧС РК</t>
  </si>
  <si>
    <t>ДЧС г. Астаны МЧС РК</t>
  </si>
  <si>
    <t>ДЧС г. Шымкент МЧС РК</t>
  </si>
  <si>
    <t>200240034419</t>
  </si>
  <si>
    <t>191240005979</t>
  </si>
  <si>
    <t>990640001519</t>
  </si>
  <si>
    <t>10.06.1999</t>
  </si>
  <si>
    <t>151241012513</t>
  </si>
  <si>
    <t>г. Алматы, Медеуский р-н, ул. Ж.Омаровой, 35</t>
  </si>
  <si>
    <t xml:space="preserve"> г. Алматы, Турксибский р-н, ул. Майлина, 2</t>
  </si>
  <si>
    <t>950640001829</t>
  </si>
  <si>
    <t>г. Алматы, Алмалинский р-н,  ул. Толе би, 189</t>
  </si>
  <si>
    <t>940540001249</t>
  </si>
  <si>
    <t>г. Алматы, Турксибский р-н,  ул. Закарпатская, 13</t>
  </si>
  <si>
    <t xml:space="preserve"> 26.05.1994 </t>
  </si>
  <si>
    <t>ТОО "ПетроКазахстан Ойл Продактс"</t>
  </si>
  <si>
    <t>050140004649</t>
  </si>
  <si>
    <t>27.01.2005</t>
  </si>
  <si>
    <t>ТОО "Шымкентский пивоваренный
завод"</t>
  </si>
  <si>
    <t>160440009960</t>
  </si>
  <si>
    <t>08.04.2016</t>
  </si>
  <si>
    <t>ТОО "Алтын-Дан"</t>
  </si>
  <si>
    <t>980440001758</t>
  </si>
  <si>
    <t>ТОО "Шымкентская Химическая Компания"</t>
  </si>
  <si>
    <t>160640004441</t>
  </si>
  <si>
    <t>Шымкентский производственный филиал АО "QAZAQGAZ AIMAQ"</t>
  </si>
  <si>
    <t>070241004720</t>
  </si>
  <si>
    <t>ТОО "Водные ресурсы-Маркетинг"</t>
  </si>
  <si>
    <t>980440001768</t>
  </si>
  <si>
    <t>160641009745</t>
  </si>
  <si>
    <t>011241001123</t>
  </si>
  <si>
    <t>г. Шымкент, Енбекшинский р-н, квартал №264, зд. 1</t>
  </si>
  <si>
    <t>г. Шымкент, Енбекшинский р-н, ул. Сайрамская, 198</t>
  </si>
  <si>
    <t>г. Шымкент, Енбекшинский р-н, проезд Цурюпа, 2</t>
  </si>
  <si>
    <t>г. Шымкент, Енбекшинский р-н, квартал №264, зд. 575</t>
  </si>
  <si>
    <t>г. Шымкент, р-н Туран, Темирлановское шоссе, зд.20/2</t>
  </si>
  <si>
    <t>г. Шымкент, р-н Туран, ул. Г.Орманова, 17</t>
  </si>
  <si>
    <t>г. Шымкент, Аль-Фарабийский р-н, ул. Володарского, 19</t>
  </si>
  <si>
    <t>АО "Altyntau Kokshetau"</t>
  </si>
  <si>
    <t>101040011256</t>
  </si>
  <si>
    <t>ГКП на ПХВ "Кокшетау Жылу" при акимате города Кокшетау</t>
  </si>
  <si>
    <t>981240000031</t>
  </si>
  <si>
    <t>Акмолинская обл., г. Кокшетау, промышленная зона Северная, проезд 11, сооруж. 56А</t>
  </si>
  <si>
    <t>ТОО "Автопарк"</t>
  </si>
  <si>
    <t>970640002206</t>
  </si>
  <si>
    <t xml:space="preserve">Актюбинская обл., г. Актобе, р-н Астана, пр. Санкибай Батыра, 22М </t>
  </si>
  <si>
    <t>АО "Актюбинский завод нефтяного оборудования"</t>
  </si>
  <si>
    <t>040640000890</t>
  </si>
  <si>
    <t>Актюбинская обл., г. Актобе, р-н Алматы, пр. 312 Стрелковой дивизии, 42/4</t>
  </si>
  <si>
    <t>АО "Aqtobe su-energy group"</t>
  </si>
  <si>
    <t>Ниже Каргалинский водозабор</t>
  </si>
  <si>
    <t>Актюбинская обл., г. Актобе, с/к Облремстрой 177 Д</t>
  </si>
  <si>
    <t>Тамдинский водозабор</t>
  </si>
  <si>
    <t>Водоочистное сооружение</t>
  </si>
  <si>
    <t>Актюбинская обл., г. Актобе, мкрн Алтын Орда, 18е/1</t>
  </si>
  <si>
    <t>Актюбинская обл., г. Актобе, р-н 41 разъезда</t>
  </si>
  <si>
    <t>ГКП на ПХВ "Конаев су арнасы" Акимата г. Конаев</t>
  </si>
  <si>
    <t>171240008484</t>
  </si>
  <si>
    <t>Алматинская обл., г. Конаев, ул.Койчуманова, 4</t>
  </si>
  <si>
    <t>ГКП на ПХВ "Жылу орталығы" Акимата г. Конаев</t>
  </si>
  <si>
    <t>220840041566</t>
  </si>
  <si>
    <t>Алматинская обл., г. Конаев, ул. Сейфулина, 30</t>
  </si>
  <si>
    <t>100240023650</t>
  </si>
  <si>
    <t>020240003916</t>
  </si>
  <si>
    <t>020240004627</t>
  </si>
  <si>
    <t>050540000581</t>
  </si>
  <si>
    <t>Алматинская обл., Кегенский р-н, Жылысайский с.о., с. Мойнак, 81</t>
  </si>
  <si>
    <t>ГКП на ПХВ "Балхашская центральная районная больница" государственного учреждения "Управление здравоохранения Алматинской области"</t>
  </si>
  <si>
    <t>020240003847</t>
  </si>
  <si>
    <t>Алматинская обл., Балхашский р-н,  с. Баканас, ул. А.Ахметова, 14</t>
  </si>
  <si>
    <t>АО "Алматинские электрические станции"</t>
  </si>
  <si>
    <t>060640001713</t>
  </si>
  <si>
    <t>АО "АлЭС ТЭЦ-3"</t>
  </si>
  <si>
    <t>Алматинская обл., Илийский р-н, с.Отеген Батыра, ул.Заманбек Батталханова, 20</t>
  </si>
  <si>
    <t>ТОО "Шин-Лайн"</t>
  </si>
  <si>
    <t>020940000580</t>
  </si>
  <si>
    <t>030841005109</t>
  </si>
  <si>
    <t>Атырауский областной филиал АО "Казпочта"</t>
  </si>
  <si>
    <t>991141005016</t>
  </si>
  <si>
    <t>Атырауский областной филиал акционерного общества "Казпочта"</t>
  </si>
  <si>
    <t>Махамбетский районный отдел почтовой связи АО "Казпочта"</t>
  </si>
  <si>
    <t>Макатский районный отдел почтовой связи АО "Казпочта"</t>
  </si>
  <si>
    <t>930440000929</t>
  </si>
  <si>
    <t>Головной офис</t>
  </si>
  <si>
    <t>Высокий</t>
  </si>
  <si>
    <t>Объекты железнодорожной инфраструктуры</t>
  </si>
  <si>
    <t>Завод по закачке сырого газа</t>
  </si>
  <si>
    <t>Атырауская обл., Жылыойский р-н</t>
  </si>
  <si>
    <t>Атырауская обл., Махамбетский р-н, п. Махамбет ул. Абая, 19</t>
  </si>
  <si>
    <t>Атырауская обл., Индерский р-н, пос. Индербор, ул. Кунаева, 14</t>
  </si>
  <si>
    <t>Атырауская обл., Исатайский р-н , пос. Аккистау, ул. Егемен Казахстан, 13/1</t>
  </si>
  <si>
    <t>Атырауская обл., Кзылкогинский р-н , с. Миялы, ул. Куттыбаева, 17</t>
  </si>
  <si>
    <t>Атырауская обл., Курмангазинский р-н , с. Курмангазы, ул. Абая, 29</t>
  </si>
  <si>
    <t xml:space="preserve">Атырауская обл., Макатский р-н , пос. Макат, ул. Сатпаева, 87 </t>
  </si>
  <si>
    <t>Атырауская обл., г. Атырау, ул. Абай, 6</t>
  </si>
  <si>
    <t>Атырауская обл., Жылыйоский р-н, г. Кульсары, пр. Махамбета, 213</t>
  </si>
  <si>
    <t xml:space="preserve">Атырауская обл., г. Атырау К. Сатбаев, 3 </t>
  </si>
  <si>
    <t>Жылыойское районное управление почтовой связи АО "Казпочта"</t>
  </si>
  <si>
    <t>Индерское районное управление почтовой связи АО "Казпочта"</t>
  </si>
  <si>
    <t>Исатайское районное управление почтовой связи АО "Казпочта"</t>
  </si>
  <si>
    <t>Кзылкугинское районное управление почтовой связи АО "Казпочта"</t>
  </si>
  <si>
    <t>Курмангазинское районное управление почтовой связи АО "Казпочта"</t>
  </si>
  <si>
    <t>ТОО "Усть-Каменогорская ТЭЦ"</t>
  </si>
  <si>
    <t>030540000538</t>
  </si>
  <si>
    <t>ВКО, г. Усть-Каменогорск, ул. Промышленная, 2</t>
  </si>
  <si>
    <t>КГП на ПХВ "Риддерская городская больница" Управления здравоохранения Восточно-Казахстанского областного акимата</t>
  </si>
  <si>
    <t>990440001750</t>
  </si>
  <si>
    <t>ВКО, г. Риддер, ул. Токтарова, 4а</t>
  </si>
  <si>
    <t>КГП на ПХВ "Водоканал"  акимата города Риддера</t>
  </si>
  <si>
    <t>920440000550</t>
  </si>
  <si>
    <t>ВКО, г. Риддер, ул. Победы, 1</t>
  </si>
  <si>
    <t>230641020167</t>
  </si>
  <si>
    <t>ВКО, г. Риддер, ул. Бухмейера, 9</t>
  </si>
  <si>
    <t>010440002379</t>
  </si>
  <si>
    <t>ВКО, г. Усть-Каменогорск, ул.Серикбаева, 19</t>
  </si>
  <si>
    <t>24.06.2020</t>
  </si>
  <si>
    <t>ВКО, Глубоковский район, п. Глубокое, ул. Поповича, 22</t>
  </si>
  <si>
    <t>ДЧС Восточно-Казахстанской области МЧС РК</t>
  </si>
  <si>
    <t>ИП  "Империя"</t>
  </si>
  <si>
    <t>660812301277</t>
  </si>
  <si>
    <t>Жамбылский областной филиал ТОО "КАЖсервис"</t>
  </si>
  <si>
    <t>990241007589</t>
  </si>
  <si>
    <t xml:space="preserve">Жамбылская обл., г. Тараз, ул. Тауке Хана, д. 1А </t>
  </si>
  <si>
    <t>990340004949</t>
  </si>
  <si>
    <t>ЗКО, г. Уральск, ул. Савичева, д. 85</t>
  </si>
  <si>
    <t>Западно-Казахстанский областной филиал АО "Казпочта"</t>
  </si>
  <si>
    <t xml:space="preserve">ЗКО, г. Уральск, ул. Аманжолова, д. 104/1 </t>
  </si>
  <si>
    <t>090540004640</t>
  </si>
  <si>
    <t>151240019822</t>
  </si>
  <si>
    <t>Карагандинская обл., г.Темиртау, пр.Республики, 1</t>
  </si>
  <si>
    <t>Карагандинская обл., г.Темиртау, ул. Маяковского, 1</t>
  </si>
  <si>
    <t>Карагандинская обл., г.Темиртау, ул. Караганды, 47</t>
  </si>
  <si>
    <t>020140004673</t>
  </si>
  <si>
    <t>Костанайская обл.,Карасуский р-н, с.Челгаши, ул. Кооперативная, 6А</t>
  </si>
  <si>
    <t>11.01.2002</t>
  </si>
  <si>
    <t>Средний</t>
  </si>
  <si>
    <t>18.02.2011</t>
  </si>
  <si>
    <t xml:space="preserve"> ТОО "SMART-OIL" </t>
  </si>
  <si>
    <t>031040000999</t>
  </si>
  <si>
    <t>20.10.2003</t>
  </si>
  <si>
    <t>Филиал АО "НК "КТЖ" "Кызылординское отделение магистральной сети"</t>
  </si>
  <si>
    <t>011241003080</t>
  </si>
  <si>
    <t>28.26.2002</t>
  </si>
  <si>
    <t>ТОО "KAZPETROL GROUP (КАЗПЕТРОЛ ГРУП)"</t>
  </si>
  <si>
    <t>050440000082</t>
  </si>
  <si>
    <t>ТОО "KAZPETROL GROUP"</t>
  </si>
  <si>
    <t xml:space="preserve"> ТОО "НефтьТехСервис"</t>
  </si>
  <si>
    <t>010340003383</t>
  </si>
  <si>
    <t>20.03.2001</t>
  </si>
  <si>
    <t>991140000357</t>
  </si>
  <si>
    <t>21.02.1995</t>
  </si>
  <si>
    <t>КГП на ПХВ "Городская поликлиника № 6" Управления здравоохранения Кызылординской области</t>
  </si>
  <si>
    <t>Кызылординская обл., г. Кызылорда, пр. Н. Назарбаев, зд. 29</t>
  </si>
  <si>
    <t>Кызылординская обл., г. Кызылорда, ул. Хон Бен До, д. 26</t>
  </si>
  <si>
    <t>Кызылординская обл., г. Кызылорда, ул. Еркин Ауелбеков, д. 40</t>
  </si>
  <si>
    <t>010840003679</t>
  </si>
  <si>
    <t>120240020997</t>
  </si>
  <si>
    <t>Мангистауская обл., г. Жанаозен, ул. Сатпаева, зд. 3</t>
  </si>
  <si>
    <t>090140001196</t>
  </si>
  <si>
    <t>120740012588</t>
  </si>
  <si>
    <t>060440008634</t>
  </si>
  <si>
    <t>Мангистауская обл., Бейнеуский р-н, Бейнеуский с.о., с.Бейнеу, ул. А.Молдагулова, зд. 1Б</t>
  </si>
  <si>
    <t>940640000422</t>
  </si>
  <si>
    <t>Мангистауская обл., г. Жанаозен, пром. зона 2, зд. 49Б</t>
  </si>
  <si>
    <t>Мангистауская обл., г. Актау, 25 мкрн., зд. 34</t>
  </si>
  <si>
    <t>ТОО "Қызылжар су"</t>
  </si>
  <si>
    <t>031140004905</t>
  </si>
  <si>
    <t>СКО, г. Петропавловск, проезд Кировский, 2</t>
  </si>
  <si>
    <t>ТОО "Атамекен-Агро-Корнеевка"</t>
  </si>
  <si>
    <t>040940002828</t>
  </si>
  <si>
    <t xml:space="preserve">050240001162 </t>
  </si>
  <si>
    <t>Новоишимский  элеватор ТОО "Атамекен-Астық"</t>
  </si>
  <si>
    <t>ТОО "Тайынша-Май"</t>
  </si>
  <si>
    <t>140740024505</t>
  </si>
  <si>
    <t>ТОО "Элеватор Тайынша"</t>
  </si>
  <si>
    <t>060140019252</t>
  </si>
  <si>
    <t>Филиал ТОО "МАСЛО-ДЕЛ" в городе Петропавловске</t>
  </si>
  <si>
    <t>040641007040</t>
  </si>
  <si>
    <t>СКО, г.Петропавловск, ул. Имени Мухтара Ауэзова, 266</t>
  </si>
  <si>
    <t>031241017588</t>
  </si>
  <si>
    <t>СКО, г. Петропавловск, ул. Имени Каныша Сатпаева, 44</t>
  </si>
  <si>
    <t>Представительство ТОО "Астық қоймалары" "Хлебная база №7"</t>
  </si>
  <si>
    <t>040242000440</t>
  </si>
  <si>
    <t xml:space="preserve">Малое </t>
  </si>
  <si>
    <t>Петропавловское отделение Южно-Уральской железной дороги - филиал открытого АО "Российские железные дороги"</t>
  </si>
  <si>
    <t>СКО, Есильский р-н, с. Корнеевка, ул. Целинная, 10</t>
  </si>
  <si>
    <t>СКО,, р-н имени Габита Мусрепова, с. Новоишимское, ул.Гаражная, 1 В</t>
  </si>
  <si>
    <t>СКО, Тайыншинский р-н, с. Ильичевка, ул. Бесқарағай, 33</t>
  </si>
  <si>
    <t>СКО, Тайыншинский р-н, г.Тайынша, ул. Ш. Уәлиханов,  49</t>
  </si>
  <si>
    <t>СКО, Акжарский р-н, с. Дауит, ул. Станционная, 29</t>
  </si>
  <si>
    <t>991141005165</t>
  </si>
  <si>
    <t>Туркестанская обл., г.Туркестан, мкр. Жаңа Қала, ул. 36, зд. 32</t>
  </si>
  <si>
    <t>10.11.1999</t>
  </si>
  <si>
    <t>ТОО "Совместное предприятие "Южная горно-химическая компания"</t>
  </si>
  <si>
    <t>140840001183</t>
  </si>
  <si>
    <t>Туркестанская обл., Сузакский р-н, Кыземшекский с.о., п.Кыземшек, мкр. 1 Ыкшамаудан, д. 23</t>
  </si>
  <si>
    <t>ТОО "Каратау"</t>
  </si>
  <si>
    <t>50740004185</t>
  </si>
  <si>
    <t>Туркестанская обл., Сузакский р-н, Каратауский с.о., с.Сарыжаз, кв. 021, д.192</t>
  </si>
  <si>
    <t>ТОО "Компания Фудмастер-Шымкент"</t>
  </si>
  <si>
    <t>980240000534</t>
  </si>
  <si>
    <t>Туркестанская обл., Толебийский р-н, Коксаекский с.о., с.Коксайек, ул.Толеби, д.535</t>
  </si>
  <si>
    <t>ТОО "Клиника Талгата"</t>
  </si>
  <si>
    <t>990140005078</t>
  </si>
  <si>
    <t>Туркестанская обл., г.Туркестан, ул.С.Ерубаев, зд. 197А</t>
  </si>
  <si>
    <t>070340010238</t>
  </si>
  <si>
    <t>Туркестанская обл., г.Туркестан, кв. 160, стр. 397</t>
  </si>
  <si>
    <t>27.09.2022</t>
  </si>
  <si>
    <t>020240004131</t>
  </si>
  <si>
    <t>100340010028</t>
  </si>
  <si>
    <t>050140000656</t>
  </si>
  <si>
    <t>Крупная</t>
  </si>
  <si>
    <t>14.01.2005</t>
  </si>
  <si>
    <t>Литейно-механический завод</t>
  </si>
  <si>
    <t>АО "Евроазиатская энергетическая корпорация"</t>
  </si>
  <si>
    <t>960340000148</t>
  </si>
  <si>
    <t>Павлодарская обл., г. Аксу, ул.Промышленная, 60</t>
  </si>
  <si>
    <t>19.03.1996</t>
  </si>
  <si>
    <t xml:space="preserve"> ТОО "Корпорация Казахмыс"</t>
  </si>
  <si>
    <t>Алматинский филиал АО иностранного предприятия "Эфес Казахстан"</t>
  </si>
  <si>
    <t>Список проведения профилактического контроля с посещением субъекта контроля в области гражданской обороны на 1 полугодие 2026 года 
Министерства по чрезвычайным ситуациям Республики Казахстан</t>
  </si>
  <si>
    <t>обл. Жетісу, Алакольский р-н, г. Ушарал, ул. Бөгенбай батыр 148</t>
  </si>
  <si>
    <t>обл. Абай., г. Семей, пр. Ауэзова, 111</t>
  </si>
  <si>
    <t>Кызылординская обл., г. Кызылорда, ул. Коркыт Ата, стр. 73</t>
  </si>
  <si>
    <t>Мангистауская обл., Тупкараганский р-н, г.Форт-Шевченко, ул. Жалау Мынбайулы, стр. 142</t>
  </si>
  <si>
    <t>Мангистауская обл., Каракиянский р-н, с.о. Курык, с. Курык, уч. Сарша, стр. 636</t>
  </si>
  <si>
    <t>Алматинская обл., Карасайский р-н, Ельтайский с.о., с.Береке, учетный квартал 062, стр. 112</t>
  </si>
  <si>
    <t>Карагандинская обл., г. Караганда, р-н имени Казыбек Би, ул. Бытовая, стр. 16/2</t>
  </si>
  <si>
    <t>Карагандинская обл., г. Караганда, р-н имени Казыбек Би, ул. Бытовая, стр. 20А</t>
  </si>
  <si>
    <t>Акмолинская обл., Зерендинский р-н, промышленная площадка Конысбайского сельского округа, зд. 1</t>
  </si>
  <si>
    <t>г. Астана, ул. Бейбітшілік, 37</t>
  </si>
  <si>
    <t>г. Астана, ул. Александра Пушкина, 37/2</t>
  </si>
  <si>
    <t>г. Астана, ул. Бейбітшілік, 49А</t>
  </si>
  <si>
    <t>г. Астана, ул. Хусейн Бен Талал, 7</t>
  </si>
  <si>
    <t>г.Астана, ул. Әлия Молдағұлова, зд. 28</t>
  </si>
  <si>
    <t>г.Астана, ул. А1, зд. 5</t>
  </si>
  <si>
    <t xml:space="preserve">г. Астана, ж/м Өндіріс, ул. Өндіріс 72/1                                         </t>
  </si>
  <si>
    <t>АО "Казпочта"</t>
  </si>
  <si>
    <t>АО "Автобусный парк №1"</t>
  </si>
  <si>
    <t xml:space="preserve">АО "Национальная компания "ҚазАвтоЖол" </t>
  </si>
  <si>
    <t>НАО "Медицинский университет Астана"</t>
  </si>
  <si>
    <t>ГКП на ПХВ   "Городской центр фтизиопульмонологии" акимата города Астаны</t>
  </si>
  <si>
    <t xml:space="preserve">АО "Международный Аэропорт Алматы" </t>
  </si>
  <si>
    <t>АО "Алматинский завод тяжелого машиностроения"</t>
  </si>
  <si>
    <t xml:space="preserve"> АО "Авиаремонтный завод № 405" </t>
  </si>
  <si>
    <t>АО "Мойнакская гидроэлектростанция имени У.Д.Кантаева"</t>
  </si>
  <si>
    <t xml:space="preserve">ТОО "Тенгизшевройл" </t>
  </si>
  <si>
    <t>"Атырау" транзитная гостиница</t>
  </si>
  <si>
    <t>Посёлок "Достык"</t>
  </si>
  <si>
    <t>Склад "Балкан"</t>
  </si>
  <si>
    <t>Лаборатория "Центральный завод"</t>
  </si>
  <si>
    <t>Завод "Второе поколение"</t>
  </si>
  <si>
    <t>Завод "Тенгиз по переработке газа"</t>
  </si>
  <si>
    <t>Завод по закачке сырого газа "Третье поколение"</t>
  </si>
  <si>
    <t>Третье поколение завода "Тенгиз по переработке газа"</t>
  </si>
  <si>
    <t>Месторождение "Тенгиз"</t>
  </si>
  <si>
    <t>Месторождение "Королевское"</t>
  </si>
  <si>
    <t>Вахтовый посёлок "Шанырак"</t>
  </si>
  <si>
    <t>Посёлок "Тенгизшевройл"</t>
  </si>
  <si>
    <t>"Производственная база"</t>
  </si>
  <si>
    <t xml:space="preserve">Завод "КТЛ" </t>
  </si>
  <si>
    <t>АО "Qarmet"</t>
  </si>
  <si>
    <t>ТОО"Береке"</t>
  </si>
  <si>
    <t>ТОО "Аква-Трейдинг"</t>
  </si>
  <si>
    <t>ТОО "Окжетпес-Т"</t>
  </si>
  <si>
    <t>ТОО "Челгашинский элеватор"</t>
  </si>
  <si>
    <t xml:space="preserve">АО "Өзенмұнайгаз" </t>
  </si>
  <si>
    <t>ГКП "Түпқараған су жүйесі" акимата Тупкараганского района</t>
  </si>
  <si>
    <t>ТОО "Порт Курык"</t>
  </si>
  <si>
    <t>КГП на ПХВ "Бейнеусусервис" Бейнеуского районного акимата</t>
  </si>
  <si>
    <t>АО "Узеньпромгеофизика"</t>
  </si>
  <si>
    <t>ТОО "Атамекен-Астық"</t>
  </si>
  <si>
    <t>Филиал ТОО "КТЖ-Грузовые перевозки" "Шымкентское отделение ГП"</t>
  </si>
  <si>
    <t>Филиал АО "НК "Қазақстан темір жолы" - "Шымкентское отделение магистральной сети"</t>
  </si>
  <si>
    <t>ГКП на ПХВ "Енбекшиказахская многопрофильная центральная районная больница" государственного учреждения "Управление здравоохранения Алматинскоя области"</t>
  </si>
  <si>
    <t>ГКП на ПХВ "Уйгурская центральная районная больница" государственного учреждения "Управления здравоохранения Алматинской области"</t>
  </si>
  <si>
    <t>КГП на ПХВ "Кегенская районная больница"  государственного учреждения "Управление здравоохранения Алматинской области"</t>
  </si>
  <si>
    <t>Филиал АО "Шығыс Жылу" в городе Риддере.</t>
  </si>
  <si>
    <t>НАО "Восточно-Казахстанский технический университет имени Д. Серикбаева"</t>
  </si>
  <si>
    <t>АО "Нефтяная Компания "КОР""</t>
  </si>
  <si>
    <t>991141005284</t>
  </si>
  <si>
    <t>Мангистауский ОФ АО "Казпочта"</t>
  </si>
  <si>
    <t xml:space="preserve">ТОО "Ойл Транспорт Корпорейшэн" </t>
  </si>
  <si>
    <t>"Туркестанский ОФ АО "Казпочта""</t>
  </si>
  <si>
    <t>ГКП на ПХВ "Областная станция скорой медицинской помощи" Управления здравоохранения Туркестанской области</t>
  </si>
  <si>
    <t>обл. Жетісу , Панфиловский р-н,  г. Жаркент ул. Ләззәт Асанова, зд. 19 блок 1</t>
  </si>
  <si>
    <t>Алматинская обл., Кегенский р-н,  с. Кеген, ул. Қ.Сәтбаев, стр. 1</t>
  </si>
  <si>
    <t>ИП Турсунова Кусна Жакеновна</t>
  </si>
  <si>
    <t>511220400705</t>
  </si>
  <si>
    <t>База отдыха "Махито"</t>
  </si>
  <si>
    <t>Костанайская обл., г. Костанай, ул. Гашека, д. 1Г</t>
  </si>
  <si>
    <t>Жамбылская обл., г.Тараз, пер., Мамбет Батыра, 4</t>
  </si>
  <si>
    <t>Мангистауская обл., г. Актау, 14 мкрн., зд. 61</t>
  </si>
  <si>
    <t>030940003233</t>
  </si>
  <si>
    <t>Жезказганские обогатительные фабрики № 1,2 область Ұлытау г. Жезказган, Жезказган (Промышленная зона)</t>
  </si>
  <si>
    <t>обл. Ұлытау, г.Жезказган, Жезказган</t>
  </si>
  <si>
    <t>обл. Ұлытау, г.Жезказган, Жезказган Промышленная зона (промышленная зона)</t>
  </si>
  <si>
    <t>ГКП на ПХВ  "Городской центр психического здоровья" акимата города Астаны</t>
  </si>
  <si>
    <t>ГКП на ПХВ   "Многопрофильная городская больница № 3" акимата города Астана</t>
  </si>
  <si>
    <t xml:space="preserve">Филиал АО "Казтелерадио" "Алматинский"   </t>
  </si>
  <si>
    <t>Алматинская обл., г. Есик, ул. Абая, 336</t>
  </si>
  <si>
    <t>Алматинская обл., Уйгурский р-н,  с. Чунджа, ул. Еділбай Джувашева, 65</t>
  </si>
  <si>
    <t>АО "Алатау-Құс"</t>
  </si>
  <si>
    <t xml:space="preserve">Алматинская обл., Илийский р-н,  с. Чапаево, 1 </t>
  </si>
  <si>
    <t>Алматинская обл., Илийский р-н, Байсеркенский с.о., с.Байсерке, автодорога Алматы-Жетыген, 58</t>
  </si>
  <si>
    <t xml:space="preserve">ГКП "Теплоэнергия" п. Глубокое акимата Глубоковского района на ПХВ </t>
  </si>
  <si>
    <t>ГКП на ПХВ "Областная многопрофильная больница" Управления здравоохранения акимата Западно-Казахстанской области</t>
  </si>
  <si>
    <t>АО " Евразиан Фудс"</t>
  </si>
  <si>
    <t>Кызылординская обл., г. Кызылорда, ул. Торайгыров, д. 93</t>
  </si>
  <si>
    <t>Кызылординская обл., г. Кызылорда, ул. Желтоксан, д. 12</t>
  </si>
  <si>
    <t>ГКП "Теплокоммунэнерго" государственное учреждение "Отдел жилищно-коммунального хозяйства города Семей области Абай " на ПХВ</t>
  </si>
  <si>
    <t>ГКП на ПХВ "Алакольская центральная районная больница" государственного учреждения "Управления здравоохранения области Жетісу"</t>
  </si>
  <si>
    <t>ГКП на ПХВ  "Панфиловская  многопрофильная межрайонная больница" государственного учреждения "Управление здравоохранения области Жетісу"</t>
  </si>
  <si>
    <t>ТОО «Атырауский нефтеперерабатывающий завод»</t>
  </si>
  <si>
    <t>040740000537</t>
  </si>
  <si>
    <t>Атырауская область, г.Атырау, Проспект Зейнолла Қабдолов, строение 1</t>
  </si>
  <si>
    <t>Крупный</t>
  </si>
  <si>
    <t>Утвержден приказом 
исполняющего обязанности министра 
по чрезвычайным ситуациям 
Республики Казахстан 
от "21" ноября 2025 года 
№ 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</si>
</sst>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[$]dd\.mm\.yyyy;@" x16r2:formatCode16="[$-ru-KZ,1]dd\.mm\.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/>
  </cellStyleXfs>
  <cellXfs count="70">
    <xf numFmtId="0" fontId="0" fillId="0" borderId="0" xfId="0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14" fontId="4" fillId="0" borderId="2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center" vertical="top"/>
    </xf>
    <xf numFmtId="1" fontId="4" fillId="0" borderId="2" xfId="0" applyNumberFormat="1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/>
    </xf>
    <xf numFmtId="165" fontId="4" fillId="0" borderId="2" xfId="0" applyNumberFormat="1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6" applyFont="1" applyFill="1" applyBorder="1" applyAlignment="1">
      <alignment horizontal="center" vertical="top"/>
    </xf>
    <xf numFmtId="0" fontId="4" fillId="0" borderId="2" xfId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 wrapText="1"/>
    </xf>
    <xf numFmtId="49" fontId="4" fillId="0" borderId="4" xfId="0" applyNumberFormat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49" fontId="4" fillId="0" borderId="2" xfId="0" applyNumberFormat="1" applyFont="1" applyFill="1" applyBorder="1" applyAlignment="1">
      <alignment horizontal="center" vertical="top"/>
    </xf>
    <xf numFmtId="14" fontId="4" fillId="0" borderId="4" xfId="0" applyNumberFormat="1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top"/>
    </xf>
    <xf numFmtId="164" fontId="4" fillId="0" borderId="2" xfId="0" applyNumberFormat="1" applyFont="1" applyFill="1" applyBorder="1" applyAlignment="1">
      <alignment horizontal="center" vertical="top" wrapText="1"/>
    </xf>
    <xf numFmtId="164" fontId="4" fillId="0" borderId="2" xfId="13" applyNumberFormat="1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4" fillId="4" borderId="2" xfId="12" applyFont="1" applyFill="1" applyBorder="1" applyAlignment="1">
      <alignment horizontal="center" vertical="center" wrapText="1"/>
    </xf>
    <xf numFmtId="49" fontId="4" fillId="4" borderId="2" xfId="12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14" fontId="4" fillId="4" borderId="2" xfId="11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top"/>
    </xf>
    <xf numFmtId="49" fontId="4" fillId="0" borderId="5" xfId="0" applyNumberFormat="1" applyFont="1" applyFill="1" applyBorder="1" applyAlignment="1">
      <alignment horizontal="center" vertical="top"/>
    </xf>
    <xf numFmtId="49" fontId="4" fillId="0" borderId="6" xfId="0" applyNumberFormat="1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49" fontId="4" fillId="0" borderId="4" xfId="0" applyNumberFormat="1" applyFont="1" applyFill="1" applyBorder="1" applyAlignment="1">
      <alignment horizontal="center" vertical="top" wrapText="1"/>
    </xf>
    <xf numFmtId="49" fontId="4" fillId="0" borderId="6" xfId="0" applyNumberFormat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top"/>
    </xf>
    <xf numFmtId="14" fontId="4" fillId="0" borderId="2" xfId="0" applyNumberFormat="1" applyFont="1" applyFill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14" fontId="4" fillId="0" borderId="4" xfId="0" applyNumberFormat="1" applyFont="1" applyFill="1" applyBorder="1" applyAlignment="1">
      <alignment horizontal="center" vertical="top" wrapText="1"/>
    </xf>
    <xf numFmtId="14" fontId="4" fillId="0" borderId="5" xfId="0" applyNumberFormat="1" applyFont="1" applyFill="1" applyBorder="1" applyAlignment="1">
      <alignment horizontal="center" vertical="top" wrapText="1"/>
    </xf>
    <xf numFmtId="14" fontId="4" fillId="0" borderId="6" xfId="0" applyNumberFormat="1" applyFont="1" applyFill="1" applyBorder="1" applyAlignment="1">
      <alignment horizontal="center" vertical="top" wrapText="1"/>
    </xf>
    <xf numFmtId="1" fontId="4" fillId="0" borderId="4" xfId="0" applyNumberFormat="1" applyFont="1" applyFill="1" applyBorder="1" applyAlignment="1">
      <alignment horizontal="center" vertical="top" wrapText="1"/>
    </xf>
    <xf numFmtId="1" fontId="4" fillId="0" borderId="5" xfId="0" applyNumberFormat="1" applyFont="1" applyFill="1" applyBorder="1" applyAlignment="1">
      <alignment horizontal="center" vertical="top" wrapText="1"/>
    </xf>
    <xf numFmtId="1" fontId="4" fillId="0" borderId="6" xfId="0" applyNumberFormat="1" applyFont="1" applyFill="1" applyBorder="1" applyAlignment="1">
      <alignment horizontal="center" vertical="top" wrapText="1"/>
    </xf>
    <xf numFmtId="14" fontId="4" fillId="0" borderId="4" xfId="0" applyNumberFormat="1" applyFont="1" applyFill="1" applyBorder="1" applyAlignment="1">
      <alignment horizontal="center" vertical="top"/>
    </xf>
    <xf numFmtId="14" fontId="4" fillId="0" borderId="5" xfId="0" applyNumberFormat="1" applyFont="1" applyFill="1" applyBorder="1" applyAlignment="1">
      <alignment horizontal="center" vertical="top"/>
    </xf>
    <xf numFmtId="14" fontId="4" fillId="0" borderId="6" xfId="0" applyNumberFormat="1" applyFont="1" applyFill="1" applyBorder="1" applyAlignment="1">
      <alignment horizontal="center" vertical="top"/>
    </xf>
  </cellXfs>
  <cellStyles count="14">
    <cellStyle name="_x0005__x001c_ 10" xfId="9" xr:uid="{00000000-0005-0000-0000-000000000000}"/>
    <cellStyle name="_x0005__x001c_ 10 2" xfId="13" xr:uid="{00000000-0005-0000-0000-000001000000}"/>
    <cellStyle name="_x0005__x001c_ 2_переработанный план ВКО 2011 рус яз 2" xfId="3" xr:uid="{00000000-0005-0000-0000-000002000000}"/>
    <cellStyle name="_x0005__x001c_ 6" xfId="4" xr:uid="{00000000-0005-0000-0000-000003000000}"/>
    <cellStyle name="_x0005__x001c_ 8" xfId="6" xr:uid="{00000000-0005-0000-0000-000004000000}"/>
    <cellStyle name="Акцент3" xfId="12" builtinId="37"/>
    <cellStyle name="Обычный" xfId="0" builtinId="0"/>
    <cellStyle name="Обычный 11 2" xfId="7" xr:uid="{00000000-0005-0000-0000-000008000000}"/>
    <cellStyle name="Обычный 2" xfId="2" xr:uid="{00000000-0005-0000-0000-000009000000}"/>
    <cellStyle name="Обычный 2 2" xfId="5" xr:uid="{00000000-0005-0000-0000-00000A000000}"/>
    <cellStyle name="Обычный 2 2 2" xfId="8" xr:uid="{00000000-0005-0000-0000-00000B000000}"/>
    <cellStyle name="Обычный 4" xfId="10" xr:uid="{00000000-0005-0000-0000-00000C000000}"/>
    <cellStyle name="Обычный 7" xfId="1" xr:uid="{00000000-0005-0000-0000-00000D000000}"/>
    <cellStyle name="Хороший" xfId="11" builtinId="26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0"/>
  <sheetViews>
    <sheetView tabSelected="1" zoomScale="85" zoomScaleNormal="85" workbookViewId="0">
      <selection activeCell="J1" sqref="J1"/>
    </sheetView>
  </sheetViews>
  <sheetFormatPr defaultRowHeight="15" x14ac:dyDescent="0.25"/>
  <cols>
    <col min="1" max="1" width="4.140625" customWidth="1"/>
    <col min="2" max="2" width="25.7109375" customWidth="1"/>
    <col min="3" max="3" width="13.28515625" customWidth="1"/>
    <col min="4" max="4" width="25.7109375" customWidth="1"/>
    <col min="5" max="5" width="21.85546875" customWidth="1"/>
    <col min="6" max="6" width="11.7109375" customWidth="1"/>
    <col min="7" max="7" width="20.5703125" customWidth="1"/>
    <col min="8" max="8" width="19.85546875" customWidth="1"/>
  </cols>
  <sheetData>
    <row r="1" spans="1:8" ht="84.75" customHeight="1" x14ac:dyDescent="0.25">
      <c r="A1" s="1"/>
      <c r="B1" s="1"/>
      <c r="C1" s="2"/>
      <c r="D1" s="1"/>
      <c r="E1" s="1"/>
      <c r="G1" s="49" t="s">
        <v>355</v>
      </c>
      <c r="H1" s="49"/>
    </row>
    <row r="2" spans="1:8" x14ac:dyDescent="0.25">
      <c r="A2" s="1"/>
      <c r="B2" s="1"/>
      <c r="C2" s="2"/>
      <c r="D2" s="1"/>
      <c r="E2" s="1"/>
      <c r="F2" s="49"/>
      <c r="G2" s="50"/>
      <c r="H2" s="50"/>
    </row>
    <row r="3" spans="1:8" ht="15" customHeight="1" x14ac:dyDescent="0.25">
      <c r="A3" s="60" t="s">
        <v>258</v>
      </c>
      <c r="B3" s="60"/>
      <c r="C3" s="60"/>
      <c r="D3" s="60"/>
      <c r="E3" s="60"/>
      <c r="F3" s="60"/>
      <c r="G3" s="60"/>
      <c r="H3" s="60"/>
    </row>
    <row r="4" spans="1:8" x14ac:dyDescent="0.25">
      <c r="A4" s="60"/>
      <c r="B4" s="60"/>
      <c r="C4" s="60"/>
      <c r="D4" s="60"/>
      <c r="E4" s="60"/>
      <c r="F4" s="60"/>
      <c r="G4" s="60"/>
      <c r="H4" s="60"/>
    </row>
    <row r="5" spans="1:8" x14ac:dyDescent="0.25">
      <c r="A5" s="3"/>
      <c r="B5" s="4"/>
      <c r="C5" s="5"/>
      <c r="D5" s="6"/>
      <c r="E5" s="6"/>
      <c r="F5" s="6"/>
      <c r="G5" s="6"/>
      <c r="H5" s="3"/>
    </row>
    <row r="6" spans="1:8" ht="89.25" x14ac:dyDescent="0.25">
      <c r="A6" s="21" t="s">
        <v>0</v>
      </c>
      <c r="B6" s="21" t="s">
        <v>1</v>
      </c>
      <c r="C6" s="21" t="s">
        <v>2</v>
      </c>
      <c r="D6" s="21" t="s">
        <v>3</v>
      </c>
      <c r="E6" s="21" t="s">
        <v>4</v>
      </c>
      <c r="F6" s="22" t="s">
        <v>5</v>
      </c>
      <c r="G6" s="21" t="s">
        <v>6</v>
      </c>
      <c r="H6" s="21" t="s">
        <v>7</v>
      </c>
    </row>
    <row r="7" spans="1:8" x14ac:dyDescent="0.25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G7" s="22">
        <v>7</v>
      </c>
      <c r="H7" s="22">
        <v>8</v>
      </c>
    </row>
    <row r="8" spans="1:8" x14ac:dyDescent="0.25">
      <c r="A8" s="48" t="s">
        <v>39</v>
      </c>
      <c r="B8" s="48"/>
      <c r="C8" s="48"/>
      <c r="D8" s="48"/>
      <c r="E8" s="48"/>
      <c r="F8" s="48"/>
      <c r="G8" s="48"/>
      <c r="H8" s="48"/>
    </row>
    <row r="9" spans="1:8" ht="25.5" x14ac:dyDescent="0.25">
      <c r="A9" s="24">
        <v>1</v>
      </c>
      <c r="B9" s="10" t="s">
        <v>275</v>
      </c>
      <c r="C9" s="25" t="s">
        <v>25</v>
      </c>
      <c r="D9" s="10" t="s">
        <v>275</v>
      </c>
      <c r="E9" s="7" t="s">
        <v>268</v>
      </c>
      <c r="F9" s="10" t="s">
        <v>23</v>
      </c>
      <c r="G9" s="24" t="s">
        <v>24</v>
      </c>
      <c r="H9" s="9">
        <v>36532</v>
      </c>
    </row>
    <row r="10" spans="1:8" ht="25.5" x14ac:dyDescent="0.25">
      <c r="A10" s="24">
        <v>2</v>
      </c>
      <c r="B10" s="10" t="s">
        <v>276</v>
      </c>
      <c r="C10" s="13">
        <v>960240000570</v>
      </c>
      <c r="D10" s="10" t="s">
        <v>276</v>
      </c>
      <c r="E10" s="7" t="s">
        <v>269</v>
      </c>
      <c r="F10" s="10" t="s">
        <v>23</v>
      </c>
      <c r="G10" s="24" t="s">
        <v>24</v>
      </c>
      <c r="H10" s="9">
        <v>35101</v>
      </c>
    </row>
    <row r="11" spans="1:8" ht="25.5" x14ac:dyDescent="0.25">
      <c r="A11" s="24">
        <v>3</v>
      </c>
      <c r="B11" s="8" t="s">
        <v>277</v>
      </c>
      <c r="C11" s="25" t="s">
        <v>26</v>
      </c>
      <c r="D11" s="8" t="s">
        <v>277</v>
      </c>
      <c r="E11" s="7" t="s">
        <v>274</v>
      </c>
      <c r="F11" s="10" t="s">
        <v>23</v>
      </c>
      <c r="G11" s="24" t="s">
        <v>24</v>
      </c>
      <c r="H11" s="9">
        <v>40061</v>
      </c>
    </row>
    <row r="12" spans="1:8" ht="25.5" x14ac:dyDescent="0.25">
      <c r="A12" s="24">
        <v>4</v>
      </c>
      <c r="B12" s="7" t="s">
        <v>278</v>
      </c>
      <c r="C12" s="25" t="s">
        <v>27</v>
      </c>
      <c r="D12" s="7" t="s">
        <v>278</v>
      </c>
      <c r="E12" s="7" t="s">
        <v>270</v>
      </c>
      <c r="F12" s="10" t="s">
        <v>23</v>
      </c>
      <c r="G12" s="24" t="s">
        <v>24</v>
      </c>
      <c r="H12" s="9">
        <v>39707</v>
      </c>
    </row>
    <row r="13" spans="1:8" ht="51" x14ac:dyDescent="0.25">
      <c r="A13" s="10">
        <v>5</v>
      </c>
      <c r="B13" s="8" t="s">
        <v>335</v>
      </c>
      <c r="C13" s="8" t="s">
        <v>41</v>
      </c>
      <c r="D13" s="8" t="s">
        <v>335</v>
      </c>
      <c r="E13" s="7" t="s">
        <v>271</v>
      </c>
      <c r="F13" s="10" t="s">
        <v>23</v>
      </c>
      <c r="G13" s="24" t="s">
        <v>24</v>
      </c>
      <c r="H13" s="9">
        <v>43885</v>
      </c>
    </row>
    <row r="14" spans="1:8" ht="51" x14ac:dyDescent="0.25">
      <c r="A14" s="10">
        <v>6</v>
      </c>
      <c r="B14" s="7" t="s">
        <v>336</v>
      </c>
      <c r="C14" s="8" t="s">
        <v>42</v>
      </c>
      <c r="D14" s="7" t="s">
        <v>336</v>
      </c>
      <c r="E14" s="7" t="s">
        <v>272</v>
      </c>
      <c r="F14" s="10" t="s">
        <v>23</v>
      </c>
      <c r="G14" s="24" t="s">
        <v>24</v>
      </c>
      <c r="H14" s="23">
        <v>43805</v>
      </c>
    </row>
    <row r="15" spans="1:8" ht="51" x14ac:dyDescent="0.25">
      <c r="A15" s="10">
        <v>7</v>
      </c>
      <c r="B15" s="7" t="s">
        <v>279</v>
      </c>
      <c r="C15" s="25" t="s">
        <v>43</v>
      </c>
      <c r="D15" s="7" t="s">
        <v>279</v>
      </c>
      <c r="E15" s="8" t="s">
        <v>273</v>
      </c>
      <c r="F15" s="10" t="s">
        <v>23</v>
      </c>
      <c r="G15" s="24" t="s">
        <v>24</v>
      </c>
      <c r="H15" s="25" t="s">
        <v>44</v>
      </c>
    </row>
    <row r="16" spans="1:8" x14ac:dyDescent="0.25">
      <c r="A16" s="48" t="s">
        <v>38</v>
      </c>
      <c r="B16" s="48"/>
      <c r="C16" s="48"/>
      <c r="D16" s="48"/>
      <c r="E16" s="48"/>
      <c r="F16" s="48"/>
      <c r="G16" s="48"/>
      <c r="H16" s="48"/>
    </row>
    <row r="17" spans="1:8" ht="25.5" x14ac:dyDescent="0.25">
      <c r="A17" s="7">
        <v>1</v>
      </c>
      <c r="B17" s="7" t="s">
        <v>337</v>
      </c>
      <c r="C17" s="8" t="s">
        <v>45</v>
      </c>
      <c r="D17" s="7" t="s">
        <v>337</v>
      </c>
      <c r="E17" s="7" t="s">
        <v>46</v>
      </c>
      <c r="F17" s="7" t="s">
        <v>23</v>
      </c>
      <c r="G17" s="7" t="s">
        <v>24</v>
      </c>
      <c r="H17" s="9">
        <v>42352</v>
      </c>
    </row>
    <row r="18" spans="1:8" ht="25.5" x14ac:dyDescent="0.25">
      <c r="A18" s="7">
        <v>2</v>
      </c>
      <c r="B18" s="7" t="s">
        <v>280</v>
      </c>
      <c r="C18" s="7" t="s">
        <v>28</v>
      </c>
      <c r="D18" s="7" t="s">
        <v>280</v>
      </c>
      <c r="E18" s="7" t="s">
        <v>47</v>
      </c>
      <c r="F18" s="7" t="s">
        <v>23</v>
      </c>
      <c r="G18" s="7" t="s">
        <v>24</v>
      </c>
      <c r="H18" s="23">
        <v>34816</v>
      </c>
    </row>
    <row r="19" spans="1:8" ht="25.5" x14ac:dyDescent="0.25">
      <c r="A19" s="7">
        <v>3</v>
      </c>
      <c r="B19" s="7" t="s">
        <v>281</v>
      </c>
      <c r="C19" s="8" t="s">
        <v>48</v>
      </c>
      <c r="D19" s="7" t="s">
        <v>281</v>
      </c>
      <c r="E19" s="7" t="s">
        <v>49</v>
      </c>
      <c r="F19" s="7" t="s">
        <v>23</v>
      </c>
      <c r="G19" s="7" t="s">
        <v>24</v>
      </c>
      <c r="H19" s="9">
        <v>40148</v>
      </c>
    </row>
    <row r="20" spans="1:8" ht="25.5" x14ac:dyDescent="0.25">
      <c r="A20" s="7">
        <v>4</v>
      </c>
      <c r="B20" s="7" t="s">
        <v>282</v>
      </c>
      <c r="C20" s="7" t="s">
        <v>50</v>
      </c>
      <c r="D20" s="7" t="s">
        <v>282</v>
      </c>
      <c r="E20" s="7" t="s">
        <v>51</v>
      </c>
      <c r="F20" s="7" t="s">
        <v>23</v>
      </c>
      <c r="G20" s="7" t="s">
        <v>24</v>
      </c>
      <c r="H20" s="9" t="s">
        <v>52</v>
      </c>
    </row>
    <row r="21" spans="1:8" x14ac:dyDescent="0.25">
      <c r="A21" s="48" t="s">
        <v>40</v>
      </c>
      <c r="B21" s="48"/>
      <c r="C21" s="48"/>
      <c r="D21" s="48"/>
      <c r="E21" s="48"/>
      <c r="F21" s="48"/>
      <c r="G21" s="48"/>
      <c r="H21" s="48"/>
    </row>
    <row r="22" spans="1:8" ht="38.25" x14ac:dyDescent="0.25">
      <c r="A22" s="7">
        <v>1</v>
      </c>
      <c r="B22" s="8" t="s">
        <v>53</v>
      </c>
      <c r="C22" s="8" t="s">
        <v>54</v>
      </c>
      <c r="D22" s="8" t="s">
        <v>53</v>
      </c>
      <c r="E22" s="7" t="s">
        <v>69</v>
      </c>
      <c r="F22" s="7" t="s">
        <v>23</v>
      </c>
      <c r="G22" s="7" t="s">
        <v>24</v>
      </c>
      <c r="H22" s="8" t="s">
        <v>55</v>
      </c>
    </row>
    <row r="23" spans="1:8" ht="38.25" x14ac:dyDescent="0.25">
      <c r="A23" s="7">
        <v>2</v>
      </c>
      <c r="B23" s="8" t="s">
        <v>56</v>
      </c>
      <c r="C23" s="8" t="s">
        <v>57</v>
      </c>
      <c r="D23" s="8" t="s">
        <v>56</v>
      </c>
      <c r="E23" s="7" t="s">
        <v>70</v>
      </c>
      <c r="F23" s="7" t="s">
        <v>23</v>
      </c>
      <c r="G23" s="7" t="s">
        <v>24</v>
      </c>
      <c r="H23" s="8" t="s">
        <v>58</v>
      </c>
    </row>
    <row r="24" spans="1:8" ht="38.25" x14ac:dyDescent="0.25">
      <c r="A24" s="7">
        <v>3</v>
      </c>
      <c r="B24" s="7" t="s">
        <v>59</v>
      </c>
      <c r="C24" s="8" t="s">
        <v>60</v>
      </c>
      <c r="D24" s="7" t="s">
        <v>59</v>
      </c>
      <c r="E24" s="7" t="s">
        <v>71</v>
      </c>
      <c r="F24" s="7" t="s">
        <v>23</v>
      </c>
      <c r="G24" s="7" t="s">
        <v>24</v>
      </c>
      <c r="H24" s="9">
        <v>35902</v>
      </c>
    </row>
    <row r="25" spans="1:8" ht="38.25" x14ac:dyDescent="0.25">
      <c r="A25" s="7">
        <v>4</v>
      </c>
      <c r="B25" s="7" t="s">
        <v>61</v>
      </c>
      <c r="C25" s="8" t="s">
        <v>62</v>
      </c>
      <c r="D25" s="7" t="s">
        <v>61</v>
      </c>
      <c r="E25" s="7" t="s">
        <v>72</v>
      </c>
      <c r="F25" s="7" t="s">
        <v>23</v>
      </c>
      <c r="G25" s="7" t="s">
        <v>31</v>
      </c>
      <c r="H25" s="9">
        <v>42527</v>
      </c>
    </row>
    <row r="26" spans="1:8" ht="38.25" x14ac:dyDescent="0.25">
      <c r="A26" s="7">
        <v>5</v>
      </c>
      <c r="B26" s="7" t="s">
        <v>63</v>
      </c>
      <c r="C26" s="8" t="s">
        <v>64</v>
      </c>
      <c r="D26" s="7" t="s">
        <v>63</v>
      </c>
      <c r="E26" s="7" t="s">
        <v>73</v>
      </c>
      <c r="F26" s="7" t="s">
        <v>23</v>
      </c>
      <c r="G26" s="7" t="s">
        <v>31</v>
      </c>
      <c r="H26" s="9">
        <v>38046</v>
      </c>
    </row>
    <row r="27" spans="1:8" ht="25.5" x14ac:dyDescent="0.25">
      <c r="A27" s="7">
        <v>6</v>
      </c>
      <c r="B27" s="8" t="s">
        <v>65</v>
      </c>
      <c r="C27" s="8" t="s">
        <v>66</v>
      </c>
      <c r="D27" s="8" t="s">
        <v>65</v>
      </c>
      <c r="E27" s="7" t="s">
        <v>74</v>
      </c>
      <c r="F27" s="7" t="s">
        <v>23</v>
      </c>
      <c r="G27" s="7" t="s">
        <v>31</v>
      </c>
      <c r="H27" s="9">
        <v>35888</v>
      </c>
    </row>
    <row r="28" spans="1:8" ht="38.25" x14ac:dyDescent="0.25">
      <c r="A28" s="7">
        <v>7</v>
      </c>
      <c r="B28" s="8" t="s">
        <v>310</v>
      </c>
      <c r="C28" s="8" t="s">
        <v>67</v>
      </c>
      <c r="D28" s="8" t="s">
        <v>310</v>
      </c>
      <c r="E28" s="7" t="s">
        <v>75</v>
      </c>
      <c r="F28" s="7" t="s">
        <v>23</v>
      </c>
      <c r="G28" s="7" t="s">
        <v>24</v>
      </c>
      <c r="H28" s="9">
        <v>42531</v>
      </c>
    </row>
    <row r="29" spans="1:8" ht="51" x14ac:dyDescent="0.25">
      <c r="A29" s="7">
        <v>8</v>
      </c>
      <c r="B29" s="7" t="s">
        <v>311</v>
      </c>
      <c r="C29" s="8" t="s">
        <v>68</v>
      </c>
      <c r="D29" s="7" t="s">
        <v>311</v>
      </c>
      <c r="E29" s="7" t="s">
        <v>75</v>
      </c>
      <c r="F29" s="7" t="s">
        <v>23</v>
      </c>
      <c r="G29" s="7" t="s">
        <v>24</v>
      </c>
      <c r="H29" s="9">
        <v>39477</v>
      </c>
    </row>
    <row r="30" spans="1:8" x14ac:dyDescent="0.25">
      <c r="A30" s="48" t="s">
        <v>22</v>
      </c>
      <c r="B30" s="48"/>
      <c r="C30" s="48"/>
      <c r="D30" s="48"/>
      <c r="E30" s="48"/>
      <c r="F30" s="48"/>
      <c r="G30" s="48"/>
      <c r="H30" s="48"/>
    </row>
    <row r="31" spans="1:8" ht="76.5" x14ac:dyDescent="0.25">
      <c r="A31" s="10">
        <v>1</v>
      </c>
      <c r="B31" s="7" t="s">
        <v>76</v>
      </c>
      <c r="C31" s="8" t="s">
        <v>77</v>
      </c>
      <c r="D31" s="7" t="s">
        <v>76</v>
      </c>
      <c r="E31" s="7" t="s">
        <v>267</v>
      </c>
      <c r="F31" s="7" t="s">
        <v>23</v>
      </c>
      <c r="G31" s="7" t="s">
        <v>24</v>
      </c>
      <c r="H31" s="9">
        <v>42565</v>
      </c>
    </row>
    <row r="32" spans="1:8" ht="63.75" x14ac:dyDescent="0.25">
      <c r="A32" s="10">
        <v>2</v>
      </c>
      <c r="B32" s="7" t="s">
        <v>78</v>
      </c>
      <c r="C32" s="8" t="s">
        <v>79</v>
      </c>
      <c r="D32" s="7" t="s">
        <v>78</v>
      </c>
      <c r="E32" s="7" t="s">
        <v>80</v>
      </c>
      <c r="F32" s="7" t="s">
        <v>23</v>
      </c>
      <c r="G32" s="7" t="s">
        <v>35</v>
      </c>
      <c r="H32" s="9">
        <v>36157</v>
      </c>
    </row>
    <row r="33" spans="1:8" x14ac:dyDescent="0.25">
      <c r="A33" s="48" t="s">
        <v>8</v>
      </c>
      <c r="B33" s="48"/>
      <c r="C33" s="48"/>
      <c r="D33" s="48"/>
      <c r="E33" s="48"/>
      <c r="F33" s="48"/>
      <c r="G33" s="48"/>
      <c r="H33" s="48"/>
    </row>
    <row r="34" spans="1:8" ht="38.25" x14ac:dyDescent="0.25">
      <c r="A34" s="7">
        <v>1</v>
      </c>
      <c r="B34" s="7" t="s">
        <v>81</v>
      </c>
      <c r="C34" s="8" t="s">
        <v>82</v>
      </c>
      <c r="D34" s="7" t="s">
        <v>81</v>
      </c>
      <c r="E34" s="7" t="s">
        <v>83</v>
      </c>
      <c r="F34" s="10" t="s">
        <v>30</v>
      </c>
      <c r="G34" s="7" t="s">
        <v>35</v>
      </c>
      <c r="H34" s="9">
        <v>35580</v>
      </c>
    </row>
    <row r="35" spans="1:8" ht="51" x14ac:dyDescent="0.25">
      <c r="A35" s="7">
        <v>2</v>
      </c>
      <c r="B35" s="7" t="s">
        <v>84</v>
      </c>
      <c r="C35" s="8" t="s">
        <v>85</v>
      </c>
      <c r="D35" s="7" t="s">
        <v>84</v>
      </c>
      <c r="E35" s="7" t="s">
        <v>86</v>
      </c>
      <c r="F35" s="10" t="s">
        <v>30</v>
      </c>
      <c r="G35" s="7" t="s">
        <v>35</v>
      </c>
      <c r="H35" s="9">
        <v>38145</v>
      </c>
    </row>
    <row r="36" spans="1:8" ht="38.25" x14ac:dyDescent="0.25">
      <c r="A36" s="40">
        <v>3</v>
      </c>
      <c r="B36" s="40" t="s">
        <v>87</v>
      </c>
      <c r="C36" s="64">
        <v>931240000052</v>
      </c>
      <c r="D36" s="7" t="s">
        <v>88</v>
      </c>
      <c r="E36" s="7" t="s">
        <v>89</v>
      </c>
      <c r="F36" s="56" t="s">
        <v>30</v>
      </c>
      <c r="G36" s="40" t="s">
        <v>35</v>
      </c>
      <c r="H36" s="61">
        <v>35424</v>
      </c>
    </row>
    <row r="37" spans="1:8" ht="25.5" x14ac:dyDescent="0.25">
      <c r="A37" s="41"/>
      <c r="B37" s="41"/>
      <c r="C37" s="65"/>
      <c r="D37" s="7" t="s">
        <v>90</v>
      </c>
      <c r="E37" s="7" t="s">
        <v>93</v>
      </c>
      <c r="F37" s="57"/>
      <c r="G37" s="41"/>
      <c r="H37" s="62"/>
    </row>
    <row r="38" spans="1:8" ht="38.25" x14ac:dyDescent="0.25">
      <c r="A38" s="42"/>
      <c r="B38" s="42"/>
      <c r="C38" s="66"/>
      <c r="D38" s="7" t="s">
        <v>91</v>
      </c>
      <c r="E38" s="7" t="s">
        <v>92</v>
      </c>
      <c r="F38" s="58"/>
      <c r="G38" s="42"/>
      <c r="H38" s="63"/>
    </row>
    <row r="39" spans="1:8" x14ac:dyDescent="0.25">
      <c r="A39" s="48" t="s">
        <v>9</v>
      </c>
      <c r="B39" s="48"/>
      <c r="C39" s="48"/>
      <c r="D39" s="48"/>
      <c r="E39" s="48"/>
      <c r="F39" s="48"/>
      <c r="G39" s="48"/>
      <c r="H39" s="48"/>
    </row>
    <row r="40" spans="1:8" ht="38.25" x14ac:dyDescent="0.25">
      <c r="A40" s="10">
        <v>1</v>
      </c>
      <c r="B40" s="7" t="s">
        <v>94</v>
      </c>
      <c r="C40" s="20" t="s">
        <v>95</v>
      </c>
      <c r="D40" s="7" t="s">
        <v>94</v>
      </c>
      <c r="E40" s="19" t="s">
        <v>96</v>
      </c>
      <c r="F40" s="7" t="s">
        <v>23</v>
      </c>
      <c r="G40" s="7" t="s">
        <v>35</v>
      </c>
      <c r="H40" s="26">
        <v>43077</v>
      </c>
    </row>
    <row r="41" spans="1:8" ht="38.25" x14ac:dyDescent="0.25">
      <c r="A41" s="10">
        <v>2</v>
      </c>
      <c r="B41" s="7" t="s">
        <v>97</v>
      </c>
      <c r="C41" s="20" t="s">
        <v>98</v>
      </c>
      <c r="D41" s="7" t="s">
        <v>97</v>
      </c>
      <c r="E41" s="19" t="s">
        <v>99</v>
      </c>
      <c r="F41" s="10" t="s">
        <v>30</v>
      </c>
      <c r="G41" s="7" t="s">
        <v>31</v>
      </c>
      <c r="H41" s="26">
        <v>38104</v>
      </c>
    </row>
    <row r="42" spans="1:8" ht="102" x14ac:dyDescent="0.25">
      <c r="A42" s="10">
        <v>3</v>
      </c>
      <c r="B42" s="7" t="s">
        <v>312</v>
      </c>
      <c r="C42" s="25" t="s">
        <v>100</v>
      </c>
      <c r="D42" s="7" t="s">
        <v>312</v>
      </c>
      <c r="E42" s="7" t="s">
        <v>338</v>
      </c>
      <c r="F42" s="7" t="s">
        <v>23</v>
      </c>
      <c r="G42" s="7" t="s">
        <v>35</v>
      </c>
      <c r="H42" s="23">
        <v>40233</v>
      </c>
    </row>
    <row r="43" spans="1:8" ht="76.5" x14ac:dyDescent="0.25">
      <c r="A43" s="10">
        <v>4</v>
      </c>
      <c r="B43" s="7" t="s">
        <v>313</v>
      </c>
      <c r="C43" s="25" t="s">
        <v>101</v>
      </c>
      <c r="D43" s="7" t="s">
        <v>313</v>
      </c>
      <c r="E43" s="7" t="s">
        <v>339</v>
      </c>
      <c r="F43" s="10" t="s">
        <v>30</v>
      </c>
      <c r="G43" s="7" t="s">
        <v>35</v>
      </c>
      <c r="H43" s="9">
        <v>37307</v>
      </c>
    </row>
    <row r="44" spans="1:8" ht="76.5" x14ac:dyDescent="0.25">
      <c r="A44" s="10">
        <v>5</v>
      </c>
      <c r="B44" s="7" t="s">
        <v>314</v>
      </c>
      <c r="C44" s="10" t="s">
        <v>102</v>
      </c>
      <c r="D44" s="7" t="s">
        <v>314</v>
      </c>
      <c r="E44" s="7" t="s">
        <v>324</v>
      </c>
      <c r="F44" s="10" t="s">
        <v>30</v>
      </c>
      <c r="G44" s="7" t="s">
        <v>35</v>
      </c>
      <c r="H44" s="23">
        <v>37305</v>
      </c>
    </row>
    <row r="45" spans="1:8" ht="51" x14ac:dyDescent="0.25">
      <c r="A45" s="10">
        <v>6</v>
      </c>
      <c r="B45" s="7" t="s">
        <v>283</v>
      </c>
      <c r="C45" s="25" t="s">
        <v>103</v>
      </c>
      <c r="D45" s="7" t="s">
        <v>283</v>
      </c>
      <c r="E45" s="7" t="s">
        <v>104</v>
      </c>
      <c r="F45" s="7" t="s">
        <v>23</v>
      </c>
      <c r="G45" s="7" t="s">
        <v>35</v>
      </c>
      <c r="H45" s="23">
        <v>38497</v>
      </c>
    </row>
    <row r="46" spans="1:8" ht="76.5" x14ac:dyDescent="0.25">
      <c r="A46" s="10">
        <v>7</v>
      </c>
      <c r="B46" s="7" t="s">
        <v>105</v>
      </c>
      <c r="C46" s="10" t="s">
        <v>106</v>
      </c>
      <c r="D46" s="7" t="s">
        <v>105</v>
      </c>
      <c r="E46" s="7" t="s">
        <v>107</v>
      </c>
      <c r="F46" s="7" t="s">
        <v>23</v>
      </c>
      <c r="G46" s="7" t="s">
        <v>35</v>
      </c>
      <c r="H46" s="23">
        <v>37307</v>
      </c>
    </row>
    <row r="47" spans="1:8" ht="51" x14ac:dyDescent="0.25">
      <c r="A47" s="10">
        <v>8</v>
      </c>
      <c r="B47" s="7" t="s">
        <v>108</v>
      </c>
      <c r="C47" s="8" t="s">
        <v>109</v>
      </c>
      <c r="D47" s="7" t="s">
        <v>110</v>
      </c>
      <c r="E47" s="7" t="s">
        <v>111</v>
      </c>
      <c r="F47" s="10" t="s">
        <v>30</v>
      </c>
      <c r="G47" s="7" t="s">
        <v>35</v>
      </c>
      <c r="H47" s="9">
        <v>38869</v>
      </c>
    </row>
    <row r="48" spans="1:8" ht="38.25" x14ac:dyDescent="0.25">
      <c r="A48" s="10">
        <v>9</v>
      </c>
      <c r="B48" s="7" t="s">
        <v>340</v>
      </c>
      <c r="C48" s="13">
        <v>100540016535</v>
      </c>
      <c r="D48" s="7" t="s">
        <v>340</v>
      </c>
      <c r="E48" s="7" t="s">
        <v>341</v>
      </c>
      <c r="F48" s="10" t="s">
        <v>30</v>
      </c>
      <c r="G48" s="7" t="s">
        <v>35</v>
      </c>
      <c r="H48" s="23">
        <v>42356</v>
      </c>
    </row>
    <row r="49" spans="1:8" ht="63.75" x14ac:dyDescent="0.25">
      <c r="A49" s="10">
        <v>10</v>
      </c>
      <c r="B49" s="7" t="s">
        <v>112</v>
      </c>
      <c r="C49" s="8" t="s">
        <v>113</v>
      </c>
      <c r="D49" s="7" t="s">
        <v>112</v>
      </c>
      <c r="E49" s="7" t="s">
        <v>342</v>
      </c>
      <c r="F49" s="7" t="s">
        <v>23</v>
      </c>
      <c r="G49" s="7" t="s">
        <v>35</v>
      </c>
      <c r="H49" s="9">
        <v>37519</v>
      </c>
    </row>
    <row r="50" spans="1:8" ht="63.75" x14ac:dyDescent="0.25">
      <c r="A50" s="10">
        <v>11</v>
      </c>
      <c r="B50" s="7" t="s">
        <v>257</v>
      </c>
      <c r="C50" s="8" t="s">
        <v>114</v>
      </c>
      <c r="D50" s="7" t="s">
        <v>257</v>
      </c>
      <c r="E50" s="7" t="s">
        <v>264</v>
      </c>
      <c r="F50" s="7" t="s">
        <v>23</v>
      </c>
      <c r="G50" s="7" t="s">
        <v>35</v>
      </c>
      <c r="H50" s="9">
        <v>37854</v>
      </c>
    </row>
    <row r="51" spans="1:8" x14ac:dyDescent="0.25">
      <c r="A51" s="48" t="s">
        <v>10</v>
      </c>
      <c r="B51" s="48"/>
      <c r="C51" s="48"/>
      <c r="D51" s="48"/>
      <c r="E51" s="48"/>
      <c r="F51" s="48"/>
      <c r="G51" s="48"/>
      <c r="H51" s="48"/>
    </row>
    <row r="52" spans="1:8" ht="38.25" x14ac:dyDescent="0.25">
      <c r="A52" s="52">
        <v>1</v>
      </c>
      <c r="B52" s="54" t="s">
        <v>115</v>
      </c>
      <c r="C52" s="55" t="s">
        <v>116</v>
      </c>
      <c r="D52" s="7" t="s">
        <v>117</v>
      </c>
      <c r="E52" s="7" t="s">
        <v>132</v>
      </c>
      <c r="F52" s="40" t="s">
        <v>29</v>
      </c>
      <c r="G52" s="56" t="s">
        <v>35</v>
      </c>
      <c r="H52" s="59">
        <v>42872</v>
      </c>
    </row>
    <row r="53" spans="1:8" ht="38.25" x14ac:dyDescent="0.25">
      <c r="A53" s="52"/>
      <c r="B53" s="54"/>
      <c r="C53" s="55"/>
      <c r="D53" s="7" t="s">
        <v>118</v>
      </c>
      <c r="E53" s="7" t="s">
        <v>126</v>
      </c>
      <c r="F53" s="41"/>
      <c r="G53" s="57"/>
      <c r="H53" s="54"/>
    </row>
    <row r="54" spans="1:8" ht="51" x14ac:dyDescent="0.25">
      <c r="A54" s="52"/>
      <c r="B54" s="54"/>
      <c r="C54" s="55"/>
      <c r="D54" s="7" t="s">
        <v>135</v>
      </c>
      <c r="E54" s="7" t="s">
        <v>133</v>
      </c>
      <c r="F54" s="41"/>
      <c r="G54" s="57"/>
      <c r="H54" s="54"/>
    </row>
    <row r="55" spans="1:8" ht="51" x14ac:dyDescent="0.25">
      <c r="A55" s="52"/>
      <c r="B55" s="54"/>
      <c r="C55" s="55"/>
      <c r="D55" s="7" t="s">
        <v>136</v>
      </c>
      <c r="E55" s="7" t="s">
        <v>127</v>
      </c>
      <c r="F55" s="41"/>
      <c r="G55" s="57"/>
      <c r="H55" s="54"/>
    </row>
    <row r="56" spans="1:8" ht="51" x14ac:dyDescent="0.25">
      <c r="A56" s="52"/>
      <c r="B56" s="54"/>
      <c r="C56" s="55"/>
      <c r="D56" s="7" t="s">
        <v>137</v>
      </c>
      <c r="E56" s="7" t="s">
        <v>128</v>
      </c>
      <c r="F56" s="41"/>
      <c r="G56" s="57"/>
      <c r="H56" s="54"/>
    </row>
    <row r="57" spans="1:8" ht="51" x14ac:dyDescent="0.25">
      <c r="A57" s="52"/>
      <c r="B57" s="54"/>
      <c r="C57" s="55"/>
      <c r="D57" s="7" t="s">
        <v>138</v>
      </c>
      <c r="E57" s="7" t="s">
        <v>129</v>
      </c>
      <c r="F57" s="41"/>
      <c r="G57" s="57"/>
      <c r="H57" s="54"/>
    </row>
    <row r="58" spans="1:8" ht="38.25" x14ac:dyDescent="0.25">
      <c r="A58" s="52"/>
      <c r="B58" s="54"/>
      <c r="C58" s="55"/>
      <c r="D58" s="7" t="s">
        <v>139</v>
      </c>
      <c r="E58" s="7" t="s">
        <v>130</v>
      </c>
      <c r="F58" s="41"/>
      <c r="G58" s="57"/>
      <c r="H58" s="54"/>
    </row>
    <row r="59" spans="1:8" ht="38.25" x14ac:dyDescent="0.25">
      <c r="A59" s="52"/>
      <c r="B59" s="54"/>
      <c r="C59" s="55"/>
      <c r="D59" s="7" t="s">
        <v>119</v>
      </c>
      <c r="E59" s="7" t="s">
        <v>131</v>
      </c>
      <c r="F59" s="42"/>
      <c r="G59" s="58"/>
      <c r="H59" s="54"/>
    </row>
    <row r="60" spans="1:8" ht="51" x14ac:dyDescent="0.25">
      <c r="A60" s="10">
        <v>2</v>
      </c>
      <c r="B60" s="32" t="s">
        <v>351</v>
      </c>
      <c r="C60" s="33" t="s">
        <v>352</v>
      </c>
      <c r="D60" s="32" t="s">
        <v>351</v>
      </c>
      <c r="E60" s="34" t="s">
        <v>353</v>
      </c>
      <c r="F60" s="35" t="s">
        <v>23</v>
      </c>
      <c r="G60" s="35" t="s">
        <v>354</v>
      </c>
      <c r="H60" s="36">
        <v>38182</v>
      </c>
    </row>
    <row r="61" spans="1:8" ht="25.5" x14ac:dyDescent="0.25">
      <c r="A61" s="52">
        <v>3</v>
      </c>
      <c r="B61" s="40" t="s">
        <v>284</v>
      </c>
      <c r="C61" s="37" t="s">
        <v>120</v>
      </c>
      <c r="D61" s="7" t="s">
        <v>121</v>
      </c>
      <c r="E61" s="7" t="s">
        <v>134</v>
      </c>
      <c r="F61" s="40" t="s">
        <v>23</v>
      </c>
      <c r="G61" s="56" t="s">
        <v>35</v>
      </c>
      <c r="H61" s="67">
        <v>38289</v>
      </c>
    </row>
    <row r="62" spans="1:8" ht="25.5" x14ac:dyDescent="0.25">
      <c r="A62" s="52"/>
      <c r="B62" s="41"/>
      <c r="C62" s="38"/>
      <c r="D62" s="7" t="s">
        <v>285</v>
      </c>
      <c r="E62" s="40" t="s">
        <v>125</v>
      </c>
      <c r="F62" s="41"/>
      <c r="G62" s="57"/>
      <c r="H62" s="68"/>
    </row>
    <row r="63" spans="1:8" x14ac:dyDescent="0.25">
      <c r="A63" s="52"/>
      <c r="B63" s="41"/>
      <c r="C63" s="38"/>
      <c r="D63" s="7" t="s">
        <v>286</v>
      </c>
      <c r="E63" s="41"/>
      <c r="F63" s="41"/>
      <c r="G63" s="57"/>
      <c r="H63" s="68"/>
    </row>
    <row r="64" spans="1:8" x14ac:dyDescent="0.25">
      <c r="A64" s="52"/>
      <c r="B64" s="41"/>
      <c r="C64" s="38"/>
      <c r="D64" s="7" t="s">
        <v>287</v>
      </c>
      <c r="E64" s="41"/>
      <c r="F64" s="41"/>
      <c r="G64" s="57"/>
      <c r="H64" s="68"/>
    </row>
    <row r="65" spans="1:8" ht="25.5" x14ac:dyDescent="0.25">
      <c r="A65" s="52"/>
      <c r="B65" s="41"/>
      <c r="C65" s="38"/>
      <c r="D65" s="7" t="s">
        <v>288</v>
      </c>
      <c r="E65" s="41"/>
      <c r="F65" s="41"/>
      <c r="G65" s="57"/>
      <c r="H65" s="68"/>
    </row>
    <row r="66" spans="1:8" x14ac:dyDescent="0.25">
      <c r="A66" s="52"/>
      <c r="B66" s="41"/>
      <c r="C66" s="38"/>
      <c r="D66" s="7" t="s">
        <v>289</v>
      </c>
      <c r="E66" s="41"/>
      <c r="F66" s="41"/>
      <c r="G66" s="57"/>
      <c r="H66" s="68"/>
    </row>
    <row r="67" spans="1:8" ht="25.5" x14ac:dyDescent="0.25">
      <c r="A67" s="52"/>
      <c r="B67" s="41"/>
      <c r="C67" s="38"/>
      <c r="D67" s="7" t="s">
        <v>290</v>
      </c>
      <c r="E67" s="41"/>
      <c r="F67" s="41"/>
      <c r="G67" s="57"/>
      <c r="H67" s="68"/>
    </row>
    <row r="68" spans="1:8" ht="25.5" x14ac:dyDescent="0.25">
      <c r="A68" s="52"/>
      <c r="B68" s="41"/>
      <c r="C68" s="38"/>
      <c r="D68" s="7" t="s">
        <v>291</v>
      </c>
      <c r="E68" s="41"/>
      <c r="F68" s="41"/>
      <c r="G68" s="57"/>
      <c r="H68" s="68"/>
    </row>
    <row r="69" spans="1:8" ht="25.5" x14ac:dyDescent="0.25">
      <c r="A69" s="52"/>
      <c r="B69" s="41"/>
      <c r="C69" s="38"/>
      <c r="D69" s="7" t="s">
        <v>292</v>
      </c>
      <c r="E69" s="41"/>
      <c r="F69" s="41"/>
      <c r="G69" s="57"/>
      <c r="H69" s="68"/>
    </row>
    <row r="70" spans="1:8" x14ac:dyDescent="0.25">
      <c r="A70" s="52"/>
      <c r="B70" s="41"/>
      <c r="C70" s="38"/>
      <c r="D70" s="7" t="s">
        <v>293</v>
      </c>
      <c r="E70" s="41"/>
      <c r="F70" s="41"/>
      <c r="G70" s="57"/>
      <c r="H70" s="68"/>
    </row>
    <row r="71" spans="1:8" ht="25.5" x14ac:dyDescent="0.25">
      <c r="A71" s="52"/>
      <c r="B71" s="41"/>
      <c r="C71" s="38"/>
      <c r="D71" s="7" t="s">
        <v>294</v>
      </c>
      <c r="E71" s="41"/>
      <c r="F71" s="41"/>
      <c r="G71" s="57"/>
      <c r="H71" s="68"/>
    </row>
    <row r="72" spans="1:8" ht="25.5" x14ac:dyDescent="0.25">
      <c r="A72" s="52"/>
      <c r="B72" s="41"/>
      <c r="C72" s="38"/>
      <c r="D72" s="7" t="s">
        <v>123</v>
      </c>
      <c r="E72" s="41"/>
      <c r="F72" s="41"/>
      <c r="G72" s="57"/>
      <c r="H72" s="68"/>
    </row>
    <row r="73" spans="1:8" ht="25.5" x14ac:dyDescent="0.25">
      <c r="A73" s="52"/>
      <c r="B73" s="41"/>
      <c r="C73" s="38"/>
      <c r="D73" s="7" t="s">
        <v>295</v>
      </c>
      <c r="E73" s="41"/>
      <c r="F73" s="41"/>
      <c r="G73" s="57"/>
      <c r="H73" s="68"/>
    </row>
    <row r="74" spans="1:8" x14ac:dyDescent="0.25">
      <c r="A74" s="52"/>
      <c r="B74" s="41"/>
      <c r="C74" s="38"/>
      <c r="D74" s="7" t="s">
        <v>296</v>
      </c>
      <c r="E74" s="41"/>
      <c r="F74" s="41"/>
      <c r="G74" s="57"/>
      <c r="H74" s="68"/>
    </row>
    <row r="75" spans="1:8" x14ac:dyDescent="0.25">
      <c r="A75" s="52"/>
      <c r="B75" s="41"/>
      <c r="C75" s="38"/>
      <c r="D75" s="7" t="s">
        <v>297</v>
      </c>
      <c r="E75" s="41"/>
      <c r="F75" s="41"/>
      <c r="G75" s="57"/>
      <c r="H75" s="68"/>
    </row>
    <row r="76" spans="1:8" x14ac:dyDescent="0.25">
      <c r="A76" s="52"/>
      <c r="B76" s="41"/>
      <c r="C76" s="38"/>
      <c r="D76" s="7" t="s">
        <v>298</v>
      </c>
      <c r="E76" s="41"/>
      <c r="F76" s="41"/>
      <c r="G76" s="57"/>
      <c r="H76" s="68"/>
    </row>
    <row r="77" spans="1:8" x14ac:dyDescent="0.25">
      <c r="A77" s="52"/>
      <c r="B77" s="42"/>
      <c r="C77" s="39"/>
      <c r="D77" s="7" t="s">
        <v>124</v>
      </c>
      <c r="E77" s="42"/>
      <c r="F77" s="42"/>
      <c r="G77" s="58"/>
      <c r="H77" s="69"/>
    </row>
    <row r="78" spans="1:8" x14ac:dyDescent="0.25">
      <c r="A78" s="48" t="s">
        <v>155</v>
      </c>
      <c r="B78" s="48"/>
      <c r="C78" s="48"/>
      <c r="D78" s="48"/>
      <c r="E78" s="48"/>
      <c r="F78" s="48"/>
      <c r="G78" s="48"/>
      <c r="H78" s="48"/>
    </row>
    <row r="79" spans="1:8" ht="38.25" x14ac:dyDescent="0.25">
      <c r="A79" s="27">
        <v>1</v>
      </c>
      <c r="B79" s="7" t="s">
        <v>140</v>
      </c>
      <c r="C79" s="25" t="s">
        <v>141</v>
      </c>
      <c r="D79" s="7" t="s">
        <v>140</v>
      </c>
      <c r="E79" s="7" t="s">
        <v>142</v>
      </c>
      <c r="F79" s="7" t="s">
        <v>23</v>
      </c>
      <c r="G79" s="7" t="s">
        <v>24</v>
      </c>
      <c r="H79" s="9">
        <v>41295</v>
      </c>
    </row>
    <row r="80" spans="1:8" ht="63.75" x14ac:dyDescent="0.25">
      <c r="A80" s="27">
        <v>2</v>
      </c>
      <c r="B80" s="7" t="s">
        <v>143</v>
      </c>
      <c r="C80" s="25" t="s">
        <v>144</v>
      </c>
      <c r="D80" s="7" t="s">
        <v>143</v>
      </c>
      <c r="E80" s="7" t="s">
        <v>145</v>
      </c>
      <c r="F80" s="7" t="s">
        <v>23</v>
      </c>
      <c r="G80" s="7" t="s">
        <v>24</v>
      </c>
      <c r="H80" s="9">
        <v>36277</v>
      </c>
    </row>
    <row r="81" spans="1:8" ht="25.5" x14ac:dyDescent="0.25">
      <c r="A81" s="27">
        <v>3</v>
      </c>
      <c r="B81" s="7" t="s">
        <v>146</v>
      </c>
      <c r="C81" s="25" t="s">
        <v>147</v>
      </c>
      <c r="D81" s="7" t="s">
        <v>146</v>
      </c>
      <c r="E81" s="7" t="s">
        <v>148</v>
      </c>
      <c r="F81" s="7" t="s">
        <v>23</v>
      </c>
      <c r="G81" s="7" t="s">
        <v>31</v>
      </c>
      <c r="H81" s="9">
        <v>33709</v>
      </c>
    </row>
    <row r="82" spans="1:8" ht="25.5" x14ac:dyDescent="0.25">
      <c r="A82" s="27">
        <v>4</v>
      </c>
      <c r="B82" s="7" t="s">
        <v>315</v>
      </c>
      <c r="C82" s="25" t="s">
        <v>149</v>
      </c>
      <c r="D82" s="7" t="s">
        <v>315</v>
      </c>
      <c r="E82" s="7" t="s">
        <v>150</v>
      </c>
      <c r="F82" s="7" t="s">
        <v>23</v>
      </c>
      <c r="G82" s="7" t="s">
        <v>31</v>
      </c>
      <c r="H82" s="9">
        <v>45091</v>
      </c>
    </row>
    <row r="83" spans="1:8" ht="51" x14ac:dyDescent="0.25">
      <c r="A83" s="7">
        <v>5</v>
      </c>
      <c r="B83" s="7" t="s">
        <v>316</v>
      </c>
      <c r="C83" s="7" t="s">
        <v>151</v>
      </c>
      <c r="D83" s="7" t="s">
        <v>316</v>
      </c>
      <c r="E83" s="7" t="s">
        <v>152</v>
      </c>
      <c r="F83" s="7" t="s">
        <v>23</v>
      </c>
      <c r="G83" s="7" t="s">
        <v>24</v>
      </c>
      <c r="H83" s="7" t="s">
        <v>153</v>
      </c>
    </row>
    <row r="84" spans="1:8" ht="51" x14ac:dyDescent="0.25">
      <c r="A84" s="7">
        <v>6</v>
      </c>
      <c r="B84" s="7" t="s">
        <v>343</v>
      </c>
      <c r="C84" s="8" t="s">
        <v>331</v>
      </c>
      <c r="D84" s="7" t="s">
        <v>343</v>
      </c>
      <c r="E84" s="7" t="s">
        <v>154</v>
      </c>
      <c r="F84" s="7" t="s">
        <v>30</v>
      </c>
      <c r="G84" s="7" t="s">
        <v>31</v>
      </c>
      <c r="H84" s="9">
        <v>37882</v>
      </c>
    </row>
    <row r="85" spans="1:8" x14ac:dyDescent="0.25">
      <c r="A85" s="43" t="s">
        <v>11</v>
      </c>
      <c r="B85" s="44"/>
      <c r="C85" s="44"/>
      <c r="D85" s="44"/>
      <c r="E85" s="44"/>
      <c r="F85" s="44"/>
      <c r="G85" s="44"/>
      <c r="H85" s="45"/>
    </row>
    <row r="86" spans="1:8" ht="38.25" x14ac:dyDescent="0.25">
      <c r="A86" s="7">
        <v>1</v>
      </c>
      <c r="B86" s="7" t="s">
        <v>156</v>
      </c>
      <c r="C86" s="8" t="s">
        <v>157</v>
      </c>
      <c r="D86" s="7" t="s">
        <v>156</v>
      </c>
      <c r="E86" s="8" t="s">
        <v>329</v>
      </c>
      <c r="F86" s="7" t="s">
        <v>23</v>
      </c>
      <c r="G86" s="7" t="s">
        <v>31</v>
      </c>
      <c r="H86" s="23">
        <v>39806</v>
      </c>
    </row>
    <row r="87" spans="1:8" ht="38.25" x14ac:dyDescent="0.25">
      <c r="A87" s="7">
        <v>2</v>
      </c>
      <c r="B87" s="7" t="s">
        <v>158</v>
      </c>
      <c r="C87" s="8" t="s">
        <v>159</v>
      </c>
      <c r="D87" s="7" t="s">
        <v>158</v>
      </c>
      <c r="E87" s="7" t="s">
        <v>160</v>
      </c>
      <c r="F87" s="7" t="s">
        <v>23</v>
      </c>
      <c r="G87" s="7" t="s">
        <v>24</v>
      </c>
      <c r="H87" s="23">
        <v>36899</v>
      </c>
    </row>
    <row r="88" spans="1:8" x14ac:dyDescent="0.25">
      <c r="A88" s="43" t="s">
        <v>12</v>
      </c>
      <c r="B88" s="44"/>
      <c r="C88" s="44"/>
      <c r="D88" s="44"/>
      <c r="E88" s="44"/>
      <c r="F88" s="44"/>
      <c r="G88" s="44"/>
      <c r="H88" s="45"/>
    </row>
    <row r="89" spans="1:8" ht="63.75" x14ac:dyDescent="0.25">
      <c r="A89" s="7">
        <v>1</v>
      </c>
      <c r="B89" s="7" t="s">
        <v>344</v>
      </c>
      <c r="C89" s="8" t="s">
        <v>161</v>
      </c>
      <c r="D89" s="7" t="s">
        <v>344</v>
      </c>
      <c r="E89" s="7" t="s">
        <v>162</v>
      </c>
      <c r="F89" s="7" t="s">
        <v>30</v>
      </c>
      <c r="G89" s="7" t="s">
        <v>24</v>
      </c>
      <c r="H89" s="28">
        <v>40184</v>
      </c>
    </row>
    <row r="90" spans="1:8" ht="38.25" x14ac:dyDescent="0.25">
      <c r="A90" s="7">
        <v>2</v>
      </c>
      <c r="B90" s="7" t="s">
        <v>163</v>
      </c>
      <c r="C90" s="8" t="s">
        <v>32</v>
      </c>
      <c r="D90" s="7" t="s">
        <v>163</v>
      </c>
      <c r="E90" s="7" t="s">
        <v>164</v>
      </c>
      <c r="F90" s="7" t="s">
        <v>30</v>
      </c>
      <c r="G90" s="7" t="s">
        <v>24</v>
      </c>
      <c r="H90" s="29">
        <v>41897</v>
      </c>
    </row>
    <row r="91" spans="1:8" x14ac:dyDescent="0.25">
      <c r="A91" s="43" t="s">
        <v>13</v>
      </c>
      <c r="B91" s="44"/>
      <c r="C91" s="44"/>
      <c r="D91" s="44"/>
      <c r="E91" s="44"/>
      <c r="F91" s="44"/>
      <c r="G91" s="44"/>
      <c r="H91" s="45"/>
    </row>
    <row r="92" spans="1:8" ht="38.25" x14ac:dyDescent="0.25">
      <c r="A92" s="11">
        <v>1</v>
      </c>
      <c r="B92" s="7" t="s">
        <v>299</v>
      </c>
      <c r="C92" s="12">
        <v>951140000042</v>
      </c>
      <c r="D92" s="7" t="s">
        <v>299</v>
      </c>
      <c r="E92" s="7" t="s">
        <v>167</v>
      </c>
      <c r="F92" s="7" t="s">
        <v>23</v>
      </c>
      <c r="G92" s="7" t="s">
        <v>35</v>
      </c>
      <c r="H92" s="9">
        <v>45315</v>
      </c>
    </row>
    <row r="93" spans="1:8" ht="51" x14ac:dyDescent="0.25">
      <c r="A93" s="11">
        <v>2</v>
      </c>
      <c r="B93" s="7" t="s">
        <v>300</v>
      </c>
      <c r="C93" s="13">
        <v>990640004127</v>
      </c>
      <c r="D93" s="7" t="s">
        <v>300</v>
      </c>
      <c r="E93" s="30" t="s">
        <v>265</v>
      </c>
      <c r="F93" s="7" t="s">
        <v>23</v>
      </c>
      <c r="G93" s="31" t="s">
        <v>31</v>
      </c>
      <c r="H93" s="9">
        <v>42145</v>
      </c>
    </row>
    <row r="94" spans="1:8" ht="51" x14ac:dyDescent="0.25">
      <c r="A94" s="11">
        <v>3</v>
      </c>
      <c r="B94" s="7" t="s">
        <v>345</v>
      </c>
      <c r="C94" s="12">
        <v>940140001234</v>
      </c>
      <c r="D94" s="7" t="s">
        <v>345</v>
      </c>
      <c r="E94" s="7" t="s">
        <v>266</v>
      </c>
      <c r="F94" s="7" t="s">
        <v>23</v>
      </c>
      <c r="G94" s="7" t="s">
        <v>35</v>
      </c>
      <c r="H94" s="9">
        <v>39231</v>
      </c>
    </row>
    <row r="95" spans="1:8" ht="38.25" x14ac:dyDescent="0.25">
      <c r="A95" s="11">
        <v>4</v>
      </c>
      <c r="B95" s="7" t="s">
        <v>301</v>
      </c>
      <c r="C95" s="8" t="s">
        <v>165</v>
      </c>
      <c r="D95" s="7" t="s">
        <v>301</v>
      </c>
      <c r="E95" s="7" t="s">
        <v>168</v>
      </c>
      <c r="F95" s="7" t="s">
        <v>23</v>
      </c>
      <c r="G95" s="31" t="s">
        <v>31</v>
      </c>
      <c r="H95" s="9">
        <v>42159</v>
      </c>
    </row>
    <row r="96" spans="1:8" ht="38.25" x14ac:dyDescent="0.25">
      <c r="A96" s="11">
        <v>5</v>
      </c>
      <c r="B96" s="10" t="s">
        <v>302</v>
      </c>
      <c r="C96" s="8" t="s">
        <v>166</v>
      </c>
      <c r="D96" s="10" t="s">
        <v>302</v>
      </c>
      <c r="E96" s="7" t="s">
        <v>169</v>
      </c>
      <c r="F96" s="7" t="s">
        <v>23</v>
      </c>
      <c r="G96" s="7" t="s">
        <v>35</v>
      </c>
      <c r="H96" s="9">
        <v>45477</v>
      </c>
    </row>
    <row r="97" spans="1:8" x14ac:dyDescent="0.25">
      <c r="A97" s="48" t="s">
        <v>14</v>
      </c>
      <c r="B97" s="48"/>
      <c r="C97" s="48"/>
      <c r="D97" s="48"/>
      <c r="E97" s="48"/>
      <c r="F97" s="48"/>
      <c r="G97" s="48"/>
      <c r="H97" s="48"/>
    </row>
    <row r="98" spans="1:8" ht="38.25" x14ac:dyDescent="0.25">
      <c r="A98" s="7">
        <v>1</v>
      </c>
      <c r="B98" s="7" t="s">
        <v>325</v>
      </c>
      <c r="C98" s="8" t="s">
        <v>326</v>
      </c>
      <c r="D98" s="7" t="s">
        <v>327</v>
      </c>
      <c r="E98" s="7" t="s">
        <v>328</v>
      </c>
      <c r="F98" s="7" t="s">
        <v>23</v>
      </c>
      <c r="G98" s="7" t="s">
        <v>34</v>
      </c>
      <c r="H98" s="9">
        <v>42845</v>
      </c>
    </row>
    <row r="99" spans="1:8" ht="51" x14ac:dyDescent="0.25">
      <c r="A99" s="7">
        <v>2</v>
      </c>
      <c r="B99" s="7" t="s">
        <v>303</v>
      </c>
      <c r="C99" s="7" t="s">
        <v>170</v>
      </c>
      <c r="D99" s="7" t="s">
        <v>303</v>
      </c>
      <c r="E99" s="7" t="s">
        <v>171</v>
      </c>
      <c r="F99" s="7" t="s">
        <v>23</v>
      </c>
      <c r="G99" s="7" t="s">
        <v>31</v>
      </c>
      <c r="H99" s="7" t="s">
        <v>172</v>
      </c>
    </row>
    <row r="100" spans="1:8" x14ac:dyDescent="0.25">
      <c r="A100" s="48" t="s">
        <v>15</v>
      </c>
      <c r="B100" s="48"/>
      <c r="C100" s="48"/>
      <c r="D100" s="48"/>
      <c r="E100" s="48"/>
      <c r="F100" s="48"/>
      <c r="G100" s="48"/>
      <c r="H100" s="48"/>
    </row>
    <row r="101" spans="1:8" ht="51" x14ac:dyDescent="0.25">
      <c r="A101" s="7">
        <v>1</v>
      </c>
      <c r="B101" s="8" t="s">
        <v>189</v>
      </c>
      <c r="C101" s="8" t="s">
        <v>33</v>
      </c>
      <c r="D101" s="8" t="s">
        <v>189</v>
      </c>
      <c r="E101" s="7" t="s">
        <v>261</v>
      </c>
      <c r="F101" s="7" t="s">
        <v>173</v>
      </c>
      <c r="G101" s="7" t="s">
        <v>24</v>
      </c>
      <c r="H101" s="8" t="s">
        <v>174</v>
      </c>
    </row>
    <row r="102" spans="1:8" ht="38.25" x14ac:dyDescent="0.25">
      <c r="A102" s="7">
        <v>2</v>
      </c>
      <c r="B102" s="8" t="s">
        <v>175</v>
      </c>
      <c r="C102" s="8" t="s">
        <v>176</v>
      </c>
      <c r="D102" s="8" t="s">
        <v>175</v>
      </c>
      <c r="E102" s="7" t="s">
        <v>346</v>
      </c>
      <c r="F102" s="7" t="s">
        <v>173</v>
      </c>
      <c r="G102" s="7" t="s">
        <v>24</v>
      </c>
      <c r="H102" s="8" t="s">
        <v>177</v>
      </c>
    </row>
    <row r="103" spans="1:8" ht="38.25" x14ac:dyDescent="0.25">
      <c r="A103" s="7">
        <v>3</v>
      </c>
      <c r="B103" s="8" t="s">
        <v>178</v>
      </c>
      <c r="C103" s="8" t="s">
        <v>179</v>
      </c>
      <c r="D103" s="8" t="s">
        <v>178</v>
      </c>
      <c r="E103" s="7" t="s">
        <v>192</v>
      </c>
      <c r="F103" s="7" t="s">
        <v>122</v>
      </c>
      <c r="G103" s="7" t="s">
        <v>24</v>
      </c>
      <c r="H103" s="8" t="s">
        <v>180</v>
      </c>
    </row>
    <row r="104" spans="1:8" ht="38.25" x14ac:dyDescent="0.25">
      <c r="A104" s="7">
        <v>4</v>
      </c>
      <c r="B104" s="8" t="s">
        <v>181</v>
      </c>
      <c r="C104" s="8" t="s">
        <v>182</v>
      </c>
      <c r="D104" s="8" t="s">
        <v>183</v>
      </c>
      <c r="E104" s="7" t="s">
        <v>347</v>
      </c>
      <c r="F104" s="7" t="s">
        <v>173</v>
      </c>
      <c r="G104" s="7" t="s">
        <v>31</v>
      </c>
      <c r="H104" s="14">
        <v>38467</v>
      </c>
    </row>
    <row r="105" spans="1:8" ht="38.25" x14ac:dyDescent="0.25">
      <c r="A105" s="7">
        <v>5</v>
      </c>
      <c r="B105" s="8" t="s">
        <v>184</v>
      </c>
      <c r="C105" s="8" t="s">
        <v>185</v>
      </c>
      <c r="D105" s="8" t="s">
        <v>184</v>
      </c>
      <c r="E105" s="7" t="s">
        <v>191</v>
      </c>
      <c r="F105" s="7" t="s">
        <v>173</v>
      </c>
      <c r="G105" s="7" t="s">
        <v>31</v>
      </c>
      <c r="H105" s="8" t="s">
        <v>186</v>
      </c>
    </row>
    <row r="106" spans="1:8" ht="38.25" x14ac:dyDescent="0.25">
      <c r="A106" s="7">
        <v>6</v>
      </c>
      <c r="B106" s="8" t="s">
        <v>317</v>
      </c>
      <c r="C106" s="8" t="s">
        <v>187</v>
      </c>
      <c r="D106" s="8" t="s">
        <v>317</v>
      </c>
      <c r="E106" s="7" t="s">
        <v>190</v>
      </c>
      <c r="F106" s="7" t="s">
        <v>173</v>
      </c>
      <c r="G106" s="7" t="s">
        <v>24</v>
      </c>
      <c r="H106" s="8" t="s">
        <v>188</v>
      </c>
    </row>
    <row r="107" spans="1:8" x14ac:dyDescent="0.25">
      <c r="A107" s="48" t="s">
        <v>16</v>
      </c>
      <c r="B107" s="48"/>
      <c r="C107" s="48"/>
      <c r="D107" s="48"/>
      <c r="E107" s="48"/>
      <c r="F107" s="48"/>
      <c r="G107" s="48"/>
      <c r="H107" s="48"/>
    </row>
    <row r="108" spans="1:8" ht="25.5" x14ac:dyDescent="0.25">
      <c r="A108" s="10">
        <v>1</v>
      </c>
      <c r="B108" s="7" t="s">
        <v>319</v>
      </c>
      <c r="C108" s="8" t="s">
        <v>318</v>
      </c>
      <c r="D108" s="7" t="s">
        <v>319</v>
      </c>
      <c r="E108" s="7" t="s">
        <v>330</v>
      </c>
      <c r="F108" s="7" t="s">
        <v>23</v>
      </c>
      <c r="G108" s="7" t="s">
        <v>24</v>
      </c>
      <c r="H108" s="9">
        <v>36532</v>
      </c>
    </row>
    <row r="109" spans="1:8" ht="25.5" x14ac:dyDescent="0.25">
      <c r="A109" s="10">
        <v>2</v>
      </c>
      <c r="B109" s="7" t="s">
        <v>320</v>
      </c>
      <c r="C109" s="8" t="s">
        <v>193</v>
      </c>
      <c r="D109" s="7" t="s">
        <v>320</v>
      </c>
      <c r="E109" s="7" t="s">
        <v>202</v>
      </c>
      <c r="F109" s="7" t="s">
        <v>30</v>
      </c>
      <c r="G109" s="7" t="s">
        <v>31</v>
      </c>
      <c r="H109" s="9">
        <v>37106</v>
      </c>
    </row>
    <row r="110" spans="1:8" ht="38.25" x14ac:dyDescent="0.25">
      <c r="A110" s="10">
        <v>3</v>
      </c>
      <c r="B110" s="7" t="s">
        <v>304</v>
      </c>
      <c r="C110" s="8" t="s">
        <v>194</v>
      </c>
      <c r="D110" s="7" t="s">
        <v>304</v>
      </c>
      <c r="E110" s="7" t="s">
        <v>195</v>
      </c>
      <c r="F110" s="7" t="s">
        <v>30</v>
      </c>
      <c r="G110" s="7" t="s">
        <v>24</v>
      </c>
      <c r="H110" s="9">
        <v>40964</v>
      </c>
    </row>
    <row r="111" spans="1:8" ht="63.75" x14ac:dyDescent="0.25">
      <c r="A111" s="10">
        <v>4</v>
      </c>
      <c r="B111" s="7" t="s">
        <v>305</v>
      </c>
      <c r="C111" s="25" t="s">
        <v>196</v>
      </c>
      <c r="D111" s="7" t="s">
        <v>305</v>
      </c>
      <c r="E111" s="7" t="s">
        <v>262</v>
      </c>
      <c r="F111" s="7" t="s">
        <v>30</v>
      </c>
      <c r="G111" s="7" t="s">
        <v>31</v>
      </c>
      <c r="H111" s="9">
        <v>39807</v>
      </c>
    </row>
    <row r="112" spans="1:8" ht="51" x14ac:dyDescent="0.25">
      <c r="A112" s="10">
        <v>5</v>
      </c>
      <c r="B112" s="7" t="s">
        <v>306</v>
      </c>
      <c r="C112" s="25" t="s">
        <v>197</v>
      </c>
      <c r="D112" s="7" t="s">
        <v>306</v>
      </c>
      <c r="E112" s="7" t="s">
        <v>263</v>
      </c>
      <c r="F112" s="7" t="s">
        <v>23</v>
      </c>
      <c r="G112" s="7" t="s">
        <v>31</v>
      </c>
      <c r="H112" s="9">
        <v>41113</v>
      </c>
    </row>
    <row r="113" spans="1:8" ht="63.75" x14ac:dyDescent="0.25">
      <c r="A113" s="10">
        <v>6</v>
      </c>
      <c r="B113" s="7" t="s">
        <v>307</v>
      </c>
      <c r="C113" s="25" t="s">
        <v>198</v>
      </c>
      <c r="D113" s="7" t="s">
        <v>307</v>
      </c>
      <c r="E113" s="7" t="s">
        <v>199</v>
      </c>
      <c r="F113" s="7" t="s">
        <v>30</v>
      </c>
      <c r="G113" s="7" t="s">
        <v>31</v>
      </c>
      <c r="H113" s="9">
        <v>38813</v>
      </c>
    </row>
    <row r="114" spans="1:8" ht="38.25" x14ac:dyDescent="0.25">
      <c r="A114" s="10">
        <v>7</v>
      </c>
      <c r="B114" s="7" t="s">
        <v>308</v>
      </c>
      <c r="C114" s="25" t="s">
        <v>200</v>
      </c>
      <c r="D114" s="7" t="s">
        <v>308</v>
      </c>
      <c r="E114" s="7" t="s">
        <v>201</v>
      </c>
      <c r="F114" s="7" t="s">
        <v>30</v>
      </c>
      <c r="G114" s="7" t="s">
        <v>31</v>
      </c>
      <c r="H114" s="9">
        <v>34507</v>
      </c>
    </row>
    <row r="115" spans="1:8" x14ac:dyDescent="0.25">
      <c r="A115" s="48" t="s">
        <v>17</v>
      </c>
      <c r="B115" s="53"/>
      <c r="C115" s="53"/>
      <c r="D115" s="53"/>
      <c r="E115" s="53"/>
      <c r="F115" s="53"/>
      <c r="G115" s="53"/>
      <c r="H115" s="53"/>
    </row>
    <row r="116" spans="1:8" ht="25.5" x14ac:dyDescent="0.25">
      <c r="A116" s="15">
        <v>1</v>
      </c>
      <c r="B116" s="7" t="s">
        <v>203</v>
      </c>
      <c r="C116" s="8" t="s">
        <v>204</v>
      </c>
      <c r="D116" s="7" t="s">
        <v>203</v>
      </c>
      <c r="E116" s="7" t="s">
        <v>205</v>
      </c>
      <c r="F116" s="7" t="s">
        <v>30</v>
      </c>
      <c r="G116" s="7" t="s">
        <v>24</v>
      </c>
      <c r="H116" s="9">
        <v>37932</v>
      </c>
    </row>
    <row r="117" spans="1:8" ht="38.25" x14ac:dyDescent="0.25">
      <c r="A117" s="15">
        <v>2</v>
      </c>
      <c r="B117" s="7" t="s">
        <v>206</v>
      </c>
      <c r="C117" s="8" t="s">
        <v>207</v>
      </c>
      <c r="D117" s="7" t="s">
        <v>206</v>
      </c>
      <c r="E117" s="7" t="s">
        <v>223</v>
      </c>
      <c r="F117" s="7" t="s">
        <v>30</v>
      </c>
      <c r="G117" s="7" t="s">
        <v>31</v>
      </c>
      <c r="H117" s="9">
        <v>38254</v>
      </c>
    </row>
    <row r="118" spans="1:8" ht="51" x14ac:dyDescent="0.25">
      <c r="A118" s="15">
        <v>3</v>
      </c>
      <c r="B118" s="7" t="s">
        <v>309</v>
      </c>
      <c r="C118" s="8" t="s">
        <v>208</v>
      </c>
      <c r="D118" s="7" t="s">
        <v>209</v>
      </c>
      <c r="E118" s="7" t="s">
        <v>224</v>
      </c>
      <c r="F118" s="7" t="s">
        <v>30</v>
      </c>
      <c r="G118" s="7" t="s">
        <v>31</v>
      </c>
      <c r="H118" s="9">
        <v>38405</v>
      </c>
    </row>
    <row r="119" spans="1:8" ht="38.25" x14ac:dyDescent="0.25">
      <c r="A119" s="15">
        <v>4</v>
      </c>
      <c r="B119" s="7" t="s">
        <v>210</v>
      </c>
      <c r="C119" s="8" t="s">
        <v>211</v>
      </c>
      <c r="D119" s="7" t="s">
        <v>210</v>
      </c>
      <c r="E119" s="7" t="s">
        <v>225</v>
      </c>
      <c r="F119" s="7" t="s">
        <v>30</v>
      </c>
      <c r="G119" s="7" t="s">
        <v>31</v>
      </c>
      <c r="H119" s="9">
        <v>41848</v>
      </c>
    </row>
    <row r="120" spans="1:8" ht="38.25" x14ac:dyDescent="0.25">
      <c r="A120" s="15">
        <v>5</v>
      </c>
      <c r="B120" s="7" t="s">
        <v>212</v>
      </c>
      <c r="C120" s="8" t="s">
        <v>213</v>
      </c>
      <c r="D120" s="7" t="s">
        <v>212</v>
      </c>
      <c r="E120" s="7" t="s">
        <v>226</v>
      </c>
      <c r="F120" s="7" t="s">
        <v>30</v>
      </c>
      <c r="G120" s="7" t="s">
        <v>31</v>
      </c>
      <c r="H120" s="9">
        <v>38747</v>
      </c>
    </row>
    <row r="121" spans="1:8" ht="38.25" x14ac:dyDescent="0.25">
      <c r="A121" s="15">
        <v>6</v>
      </c>
      <c r="B121" s="7" t="s">
        <v>214</v>
      </c>
      <c r="C121" s="8" t="s">
        <v>215</v>
      </c>
      <c r="D121" s="7" t="s">
        <v>214</v>
      </c>
      <c r="E121" s="7" t="s">
        <v>216</v>
      </c>
      <c r="F121" s="7" t="s">
        <v>30</v>
      </c>
      <c r="G121" s="7" t="s">
        <v>24</v>
      </c>
      <c r="H121" s="9">
        <v>38149</v>
      </c>
    </row>
    <row r="122" spans="1:8" ht="63.75" x14ac:dyDescent="0.25">
      <c r="A122" s="15">
        <v>7</v>
      </c>
      <c r="B122" s="7" t="s">
        <v>222</v>
      </c>
      <c r="C122" s="8" t="s">
        <v>217</v>
      </c>
      <c r="D122" s="7" t="s">
        <v>222</v>
      </c>
      <c r="E122" s="7" t="s">
        <v>218</v>
      </c>
      <c r="F122" s="7" t="s">
        <v>30</v>
      </c>
      <c r="G122" s="7" t="s">
        <v>35</v>
      </c>
      <c r="H122" s="9">
        <v>37957</v>
      </c>
    </row>
    <row r="123" spans="1:8" ht="38.25" x14ac:dyDescent="0.25">
      <c r="A123" s="15">
        <v>8</v>
      </c>
      <c r="B123" s="8" t="s">
        <v>219</v>
      </c>
      <c r="C123" s="25" t="s">
        <v>220</v>
      </c>
      <c r="D123" s="8" t="s">
        <v>219</v>
      </c>
      <c r="E123" s="7" t="s">
        <v>227</v>
      </c>
      <c r="F123" s="16" t="s">
        <v>30</v>
      </c>
      <c r="G123" s="7" t="s">
        <v>221</v>
      </c>
      <c r="H123" s="23">
        <v>37931</v>
      </c>
    </row>
    <row r="124" spans="1:8" x14ac:dyDescent="0.25">
      <c r="A124" s="48" t="s">
        <v>18</v>
      </c>
      <c r="B124" s="48"/>
      <c r="C124" s="48"/>
      <c r="D124" s="48"/>
      <c r="E124" s="48"/>
      <c r="F124" s="48"/>
      <c r="G124" s="48"/>
      <c r="H124" s="48"/>
    </row>
    <row r="125" spans="1:8" ht="38.25" x14ac:dyDescent="0.25">
      <c r="A125" s="18">
        <v>1</v>
      </c>
      <c r="B125" s="7" t="s">
        <v>321</v>
      </c>
      <c r="C125" s="8" t="s">
        <v>228</v>
      </c>
      <c r="D125" s="7" t="s">
        <v>321</v>
      </c>
      <c r="E125" s="7" t="s">
        <v>229</v>
      </c>
      <c r="F125" s="7" t="s">
        <v>23</v>
      </c>
      <c r="G125" s="7" t="s">
        <v>24</v>
      </c>
      <c r="H125" s="8" t="s">
        <v>230</v>
      </c>
    </row>
    <row r="126" spans="1:8" ht="63.75" x14ac:dyDescent="0.25">
      <c r="A126" s="10">
        <v>2</v>
      </c>
      <c r="B126" s="7" t="s">
        <v>231</v>
      </c>
      <c r="C126" s="8" t="s">
        <v>232</v>
      </c>
      <c r="D126" s="7" t="s">
        <v>231</v>
      </c>
      <c r="E126" s="7" t="s">
        <v>233</v>
      </c>
      <c r="F126" s="7" t="s">
        <v>23</v>
      </c>
      <c r="G126" s="7" t="s">
        <v>24</v>
      </c>
      <c r="H126" s="9">
        <v>41852</v>
      </c>
    </row>
    <row r="127" spans="1:8" ht="51" x14ac:dyDescent="0.25">
      <c r="A127" s="10">
        <v>3</v>
      </c>
      <c r="B127" s="7" t="s">
        <v>234</v>
      </c>
      <c r="C127" s="8" t="s">
        <v>235</v>
      </c>
      <c r="D127" s="7" t="s">
        <v>234</v>
      </c>
      <c r="E127" s="7" t="s">
        <v>236</v>
      </c>
      <c r="F127" s="7" t="s">
        <v>23</v>
      </c>
      <c r="G127" s="7" t="s">
        <v>24</v>
      </c>
      <c r="H127" s="9">
        <v>38547</v>
      </c>
    </row>
    <row r="128" spans="1:8" ht="63.75" x14ac:dyDescent="0.25">
      <c r="A128" s="10">
        <v>4</v>
      </c>
      <c r="B128" s="7" t="s">
        <v>237</v>
      </c>
      <c r="C128" s="8" t="s">
        <v>238</v>
      </c>
      <c r="D128" s="7" t="s">
        <v>237</v>
      </c>
      <c r="E128" s="7" t="s">
        <v>239</v>
      </c>
      <c r="F128" s="7" t="s">
        <v>30</v>
      </c>
      <c r="G128" s="7" t="s">
        <v>31</v>
      </c>
      <c r="H128" s="9">
        <v>35837</v>
      </c>
    </row>
    <row r="129" spans="1:8" ht="38.25" x14ac:dyDescent="0.25">
      <c r="A129" s="10">
        <v>5</v>
      </c>
      <c r="B129" s="7" t="s">
        <v>240</v>
      </c>
      <c r="C129" s="8" t="s">
        <v>241</v>
      </c>
      <c r="D129" s="7" t="s">
        <v>240</v>
      </c>
      <c r="E129" s="7" t="s">
        <v>242</v>
      </c>
      <c r="F129" s="7" t="s">
        <v>23</v>
      </c>
      <c r="G129" s="7" t="s">
        <v>24</v>
      </c>
      <c r="H129" s="9">
        <v>36188</v>
      </c>
    </row>
    <row r="130" spans="1:8" ht="63.75" x14ac:dyDescent="0.25">
      <c r="A130" s="10">
        <v>6</v>
      </c>
      <c r="B130" s="7" t="s">
        <v>322</v>
      </c>
      <c r="C130" s="8" t="s">
        <v>243</v>
      </c>
      <c r="D130" s="7" t="s">
        <v>322</v>
      </c>
      <c r="E130" s="7" t="s">
        <v>244</v>
      </c>
      <c r="F130" s="7" t="s">
        <v>23</v>
      </c>
      <c r="G130" s="7" t="s">
        <v>24</v>
      </c>
      <c r="H130" s="9">
        <v>40141</v>
      </c>
    </row>
    <row r="131" spans="1:8" x14ac:dyDescent="0.25">
      <c r="A131" s="48" t="s">
        <v>19</v>
      </c>
      <c r="B131" s="48"/>
      <c r="C131" s="48"/>
      <c r="D131" s="48"/>
      <c r="E131" s="48"/>
      <c r="F131" s="48"/>
      <c r="G131" s="48"/>
      <c r="H131" s="48"/>
    </row>
    <row r="132" spans="1:8" ht="76.5" x14ac:dyDescent="0.25">
      <c r="A132" s="10">
        <v>1</v>
      </c>
      <c r="B132" s="7" t="s">
        <v>348</v>
      </c>
      <c r="C132" s="8" t="s">
        <v>36</v>
      </c>
      <c r="D132" s="7" t="s">
        <v>348</v>
      </c>
      <c r="E132" s="7" t="s">
        <v>260</v>
      </c>
      <c r="F132" s="7" t="s">
        <v>23</v>
      </c>
      <c r="G132" s="7" t="s">
        <v>31</v>
      </c>
      <c r="H132" s="8" t="s">
        <v>245</v>
      </c>
    </row>
    <row r="133" spans="1:8" x14ac:dyDescent="0.25">
      <c r="A133" s="51" t="s">
        <v>20</v>
      </c>
      <c r="B133" s="51"/>
      <c r="C133" s="51"/>
      <c r="D133" s="51"/>
      <c r="E133" s="51"/>
      <c r="F133" s="51"/>
      <c r="G133" s="51"/>
      <c r="H133" s="51"/>
    </row>
    <row r="134" spans="1:8" ht="76.5" x14ac:dyDescent="0.25">
      <c r="A134" s="17">
        <v>1</v>
      </c>
      <c r="B134" s="7" t="s">
        <v>349</v>
      </c>
      <c r="C134" s="8" t="s">
        <v>246</v>
      </c>
      <c r="D134" s="7" t="s">
        <v>349</v>
      </c>
      <c r="E134" s="7" t="s">
        <v>259</v>
      </c>
      <c r="F134" s="7" t="s">
        <v>30</v>
      </c>
      <c r="G134" s="7" t="s">
        <v>24</v>
      </c>
      <c r="H134" s="9">
        <v>40878</v>
      </c>
    </row>
    <row r="135" spans="1:8" ht="89.25" x14ac:dyDescent="0.25">
      <c r="A135" s="10">
        <v>2</v>
      </c>
      <c r="B135" s="7" t="s">
        <v>350</v>
      </c>
      <c r="C135" s="8" t="s">
        <v>247</v>
      </c>
      <c r="D135" s="7" t="s">
        <v>350</v>
      </c>
      <c r="E135" s="7" t="s">
        <v>323</v>
      </c>
      <c r="F135" s="7" t="s">
        <v>30</v>
      </c>
      <c r="G135" s="7" t="s">
        <v>24</v>
      </c>
      <c r="H135" s="9">
        <v>40249</v>
      </c>
    </row>
    <row r="136" spans="1:8" x14ac:dyDescent="0.25">
      <c r="A136" s="51" t="s">
        <v>21</v>
      </c>
      <c r="B136" s="51"/>
      <c r="C136" s="51"/>
      <c r="D136" s="51"/>
      <c r="E136" s="51"/>
      <c r="F136" s="51"/>
      <c r="G136" s="51"/>
      <c r="H136" s="51"/>
    </row>
    <row r="137" spans="1:8" ht="51" customHeight="1" x14ac:dyDescent="0.25">
      <c r="A137" s="40">
        <v>1</v>
      </c>
      <c r="B137" s="40" t="s">
        <v>256</v>
      </c>
      <c r="C137" s="46" t="s">
        <v>248</v>
      </c>
      <c r="D137" s="7" t="s">
        <v>332</v>
      </c>
      <c r="E137" s="7" t="s">
        <v>333</v>
      </c>
      <c r="F137" s="40" t="s">
        <v>23</v>
      </c>
      <c r="G137" s="40" t="s">
        <v>249</v>
      </c>
      <c r="H137" s="46" t="s">
        <v>250</v>
      </c>
    </row>
    <row r="138" spans="1:8" ht="51" customHeight="1" x14ac:dyDescent="0.25">
      <c r="A138" s="42"/>
      <c r="B138" s="42"/>
      <c r="C138" s="47"/>
      <c r="D138" s="7" t="s">
        <v>251</v>
      </c>
      <c r="E138" s="7" t="s">
        <v>334</v>
      </c>
      <c r="F138" s="42"/>
      <c r="G138" s="42"/>
      <c r="H138" s="47"/>
    </row>
    <row r="139" spans="1:8" x14ac:dyDescent="0.25">
      <c r="A139" s="51" t="s">
        <v>37</v>
      </c>
      <c r="B139" s="51"/>
      <c r="C139" s="51"/>
      <c r="D139" s="51"/>
      <c r="E139" s="51"/>
      <c r="F139" s="51"/>
      <c r="G139" s="51"/>
      <c r="H139" s="51"/>
    </row>
    <row r="140" spans="1:8" ht="38.25" x14ac:dyDescent="0.25">
      <c r="A140" s="7">
        <v>1</v>
      </c>
      <c r="B140" s="8" t="s">
        <v>252</v>
      </c>
      <c r="C140" s="8" t="s">
        <v>253</v>
      </c>
      <c r="D140" s="8" t="s">
        <v>252</v>
      </c>
      <c r="E140" s="7" t="s">
        <v>254</v>
      </c>
      <c r="F140" s="7" t="s">
        <v>23</v>
      </c>
      <c r="G140" s="7" t="s">
        <v>24</v>
      </c>
      <c r="H140" s="8" t="s">
        <v>255</v>
      </c>
    </row>
  </sheetData>
  <mergeCells count="48">
    <mergeCell ref="G52:G59"/>
    <mergeCell ref="F36:F38"/>
    <mergeCell ref="A85:H85"/>
    <mergeCell ref="A3:H4"/>
    <mergeCell ref="H36:H38"/>
    <mergeCell ref="A30:H30"/>
    <mergeCell ref="A33:H33"/>
    <mergeCell ref="A39:H39"/>
    <mergeCell ref="A51:H51"/>
    <mergeCell ref="A36:A38"/>
    <mergeCell ref="B36:B38"/>
    <mergeCell ref="C36:C38"/>
    <mergeCell ref="H61:H77"/>
    <mergeCell ref="G36:G38"/>
    <mergeCell ref="A61:A77"/>
    <mergeCell ref="B61:B77"/>
    <mergeCell ref="A139:H139"/>
    <mergeCell ref="A52:A59"/>
    <mergeCell ref="A131:H131"/>
    <mergeCell ref="A133:H133"/>
    <mergeCell ref="A136:H136"/>
    <mergeCell ref="A100:H100"/>
    <mergeCell ref="A107:H107"/>
    <mergeCell ref="A115:H115"/>
    <mergeCell ref="A124:H124"/>
    <mergeCell ref="B52:B59"/>
    <mergeCell ref="C52:C59"/>
    <mergeCell ref="F52:F59"/>
    <mergeCell ref="G61:G77"/>
    <mergeCell ref="H52:H59"/>
    <mergeCell ref="A78:H78"/>
    <mergeCell ref="E62:E77"/>
    <mergeCell ref="F2:H2"/>
    <mergeCell ref="A8:H8"/>
    <mergeCell ref="A16:H16"/>
    <mergeCell ref="A21:H21"/>
    <mergeCell ref="G1:H1"/>
    <mergeCell ref="C61:C77"/>
    <mergeCell ref="F61:F77"/>
    <mergeCell ref="A88:H88"/>
    <mergeCell ref="A137:A138"/>
    <mergeCell ref="B137:B138"/>
    <mergeCell ref="C137:C138"/>
    <mergeCell ref="F137:F138"/>
    <mergeCell ref="G137:G138"/>
    <mergeCell ref="H137:H138"/>
    <mergeCell ref="A97:H97"/>
    <mergeCell ref="A91:H91"/>
  </mergeCells>
  <conditionalFormatting sqref="C31">
    <cfRule type="duplicateValues" dxfId="14" priority="27"/>
  </conditionalFormatting>
  <conditionalFormatting sqref="H75">
    <cfRule type="containsBlanks" dxfId="13" priority="26">
      <formula>LEN(TRIM(H75))=0</formula>
    </cfRule>
  </conditionalFormatting>
  <conditionalFormatting sqref="H77 H79:H84">
    <cfRule type="containsBlanks" dxfId="12" priority="23">
      <formula>LEN(TRIM(H77))=0</formula>
    </cfRule>
  </conditionalFormatting>
  <conditionalFormatting sqref="H108:H110">
    <cfRule type="containsBlanks" dxfId="11" priority="19">
      <formula>LEN(TRIM(H108))=0</formula>
    </cfRule>
  </conditionalFormatting>
  <conditionalFormatting sqref="D89">
    <cfRule type="containsBlanks" dxfId="10" priority="16">
      <formula>LEN(TRIM(D89))=0</formula>
    </cfRule>
  </conditionalFormatting>
  <conditionalFormatting sqref="C89">
    <cfRule type="containsBlanks" dxfId="9" priority="15">
      <formula>LEN(TRIM(C89))=0</formula>
    </cfRule>
  </conditionalFormatting>
  <conditionalFormatting sqref="E89">
    <cfRule type="containsBlanks" dxfId="8" priority="14">
      <formula>LEN(TRIM(E89))=0</formula>
    </cfRule>
  </conditionalFormatting>
  <conditionalFormatting sqref="H89">
    <cfRule type="containsBlanks" dxfId="7" priority="13">
      <formula>LEN(TRIM(H89))=0</formula>
    </cfRule>
  </conditionalFormatting>
  <conditionalFormatting sqref="B90">
    <cfRule type="containsBlanks" dxfId="6" priority="12">
      <formula>LEN(TRIM(B90))=0</formula>
    </cfRule>
  </conditionalFormatting>
  <conditionalFormatting sqref="C90">
    <cfRule type="containsBlanks" dxfId="5" priority="10">
      <formula>LEN(TRIM(C90))=0</formula>
    </cfRule>
  </conditionalFormatting>
  <conditionalFormatting sqref="D90">
    <cfRule type="containsBlanks" dxfId="4" priority="11">
      <formula>LEN(TRIM(D90))=0</formula>
    </cfRule>
  </conditionalFormatting>
  <conditionalFormatting sqref="E90">
    <cfRule type="containsBlanks" dxfId="3" priority="9">
      <formula>LEN(TRIM(E90))=0</formula>
    </cfRule>
  </conditionalFormatting>
  <conditionalFormatting sqref="F90">
    <cfRule type="containsBlanks" dxfId="2" priority="8">
      <formula>LEN(TRIM(F90))=0</formula>
    </cfRule>
  </conditionalFormatting>
  <conditionalFormatting sqref="H90">
    <cfRule type="containsBlanks" dxfId="1" priority="7">
      <formula>LEN(TRIM(H90))=0</formula>
    </cfRule>
  </conditionalFormatting>
  <conditionalFormatting sqref="B89">
    <cfRule type="containsBlanks" dxfId="0" priority="1">
      <formula>LEN(TRIM(B89))=0</formula>
    </cfRule>
  </conditionalFormatting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Асемгуль Амрина</dc:creator>
  <cp:lastModifiedBy>Temirbekov</cp:lastModifiedBy>
  <cp:lastPrinted>2023-12-11T09:21:02Z</cp:lastPrinted>
  <dcterms:created xsi:type="dcterms:W3CDTF">2015-06-05T18:19:34Z</dcterms:created>
  <dcterms:modified xsi:type="dcterms:W3CDTF">2025-11-21T11:54:27Z</dcterms:modified>
</cp:coreProperties>
</file>