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esktop\"/>
    </mc:Choice>
  </mc:AlternateContent>
  <xr:revisionPtr revIDLastSave="0" documentId="13_ncr:1_{0D530C49-F7D8-4D29-8F47-4C9EC36199B8}" xr6:coauthVersionLast="38" xr6:coauthVersionMax="38" xr10:uidLastSave="{00000000-0000-0000-0000-000000000000}"/>
  <bookViews>
    <workbookView xWindow="0" yWindow="0" windowWidth="28800" windowHeight="12225" xr2:uid="{41A7A50C-8575-4139-A6F1-0149AD0205FA}"/>
  </bookViews>
  <sheets>
    <sheet name="Paper" sheetId="1" r:id="rId1"/>
    <sheet name="Envelopes" sheetId="2" r:id="rId2"/>
    <sheet name="Pressure Seal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<sst xmlns="http://schemas.openxmlformats.org/spreadsheetml/2006/main" count="325" uniqueCount="141">
  <si>
    <t>SIZE</t>
  </si>
  <si>
    <t>COLOR</t>
  </si>
  <si>
    <t>WINDOW</t>
  </si>
  <si>
    <t>SPECIAL PAPER FOLD POSTAGE</t>
  </si>
  <si>
    <t>HOUSE STOCK</t>
  </si>
  <si>
    <t>PAPER</t>
  </si>
  <si>
    <t>COLOR | STYLE</t>
  </si>
  <si>
    <t>ENVELOPE &amp; PRODUCT</t>
  </si>
  <si>
    <t>CLASS</t>
  </si>
  <si>
    <t>PRESSURE SEAL</t>
  </si>
  <si>
    <t>SIZE &amp; COLOR</t>
  </si>
  <si>
    <t>OUTPART #</t>
  </si>
  <si>
    <t>ONSITE</t>
  </si>
  <si>
    <t>OFFSITE</t>
  </si>
  <si>
    <t>TOTALS</t>
  </si>
  <si>
    <t>WHITE 50#</t>
  </si>
  <si>
    <t>8.5X11</t>
  </si>
  <si>
    <t>WHITE</t>
  </si>
  <si>
    <t>P</t>
  </si>
  <si>
    <t>P8511-50WH</t>
  </si>
  <si>
    <t>Y</t>
  </si>
  <si>
    <t>WHITE 60#</t>
  </si>
  <si>
    <t>STANDARD</t>
  </si>
  <si>
    <t>P8511-60WH</t>
  </si>
  <si>
    <t>8.5X14</t>
  </si>
  <si>
    <t>P8514-60WH</t>
  </si>
  <si>
    <t>11X17</t>
  </si>
  <si>
    <t>P1117-60WH</t>
  </si>
  <si>
    <t>WHITE 20#</t>
  </si>
  <si>
    <t>P8514-20WH</t>
  </si>
  <si>
    <t>P8511-20WH</t>
  </si>
  <si>
    <t>WHITE 70#</t>
  </si>
  <si>
    <t>P8511-70WH</t>
  </si>
  <si>
    <t>12X18</t>
  </si>
  <si>
    <t>P1218-60WH</t>
  </si>
  <si>
    <t>P1218-70WH</t>
  </si>
  <si>
    <t>PINK 20#</t>
  </si>
  <si>
    <t>PINK</t>
  </si>
  <si>
    <t>P8511-20PI</t>
  </si>
  <si>
    <t>GREEN 20#</t>
  </si>
  <si>
    <t>GREEN</t>
  </si>
  <si>
    <t>P8511-20GR</t>
  </si>
  <si>
    <t>GREEN 60#</t>
  </si>
  <si>
    <t>P8514-60GR</t>
  </si>
  <si>
    <t>GREEN 70#</t>
  </si>
  <si>
    <t>P1117-70GR</t>
  </si>
  <si>
    <t>BLUE 20#</t>
  </si>
  <si>
    <t>BLUE</t>
  </si>
  <si>
    <t>P8511-20BL</t>
  </si>
  <si>
    <t>CANARY 20#</t>
  </si>
  <si>
    <t>CANARY</t>
  </si>
  <si>
    <t>P8511-20CA</t>
  </si>
  <si>
    <t>CREAM 60#</t>
  </si>
  <si>
    <t>CREAM</t>
  </si>
  <si>
    <t>P8511-60CR</t>
  </si>
  <si>
    <t>WHITE 67# VELLUM</t>
  </si>
  <si>
    <t>V</t>
  </si>
  <si>
    <t>P1117-70WH-V</t>
  </si>
  <si>
    <t>SALMON 90# INDEX</t>
  </si>
  <si>
    <t>SALMON</t>
  </si>
  <si>
    <t>I</t>
  </si>
  <si>
    <t>P8511-90SA-I</t>
  </si>
  <si>
    <t>N</t>
  </si>
  <si>
    <t>CANARY 67# VELLUM</t>
  </si>
  <si>
    <t>26X40</t>
  </si>
  <si>
    <t>P2640-67CA-V</t>
  </si>
  <si>
    <t>CANARY 67# VELLUM (CUT)</t>
  </si>
  <si>
    <t>V-CT</t>
  </si>
  <si>
    <t>P1218-67CA-V-CT</t>
  </si>
  <si>
    <t>WHITE 67# VELLUM (CUT)</t>
  </si>
  <si>
    <t>P1218-67WH-V-CT</t>
  </si>
  <si>
    <t>WHITE 100# COVER</t>
  </si>
  <si>
    <t>C</t>
  </si>
  <si>
    <t>P1218-100WH-C</t>
  </si>
  <si>
    <t>P2640-67WH-V</t>
  </si>
  <si>
    <t>SALMON 110# INDEX</t>
  </si>
  <si>
    <t>P8511-110SA-I</t>
  </si>
  <si>
    <t>13X19</t>
  </si>
  <si>
    <t>GL</t>
  </si>
  <si>
    <t>P1319-100GL-C</t>
  </si>
  <si>
    <t>PS8511-GRWDO</t>
  </si>
  <si>
    <t>PS8511-BLWDO</t>
  </si>
  <si>
    <t>PS8514-BL-ZF</t>
  </si>
  <si>
    <t>BROWN KRAFT</t>
  </si>
  <si>
    <t>OFFSET WHITE 80#</t>
  </si>
  <si>
    <t>23x35</t>
  </si>
  <si>
    <t>OFFWHITE</t>
  </si>
  <si>
    <t>P2335-80WH</t>
  </si>
  <si>
    <t>YL</t>
  </si>
  <si>
    <t>P2640-67YL</t>
  </si>
  <si>
    <t>P2640-67GR-V-B</t>
  </si>
  <si>
    <t>OR</t>
  </si>
  <si>
    <t>P2640-67OR</t>
  </si>
  <si>
    <t>P1218-80GT</t>
  </si>
  <si>
    <t>P1218-80GC</t>
  </si>
  <si>
    <t>GLOSS TEXT 100#</t>
  </si>
  <si>
    <t>P1218-100GT</t>
  </si>
  <si>
    <t>GLOSS COVER 100#</t>
  </si>
  <si>
    <t>P1218-100GC</t>
  </si>
  <si>
    <t>GLOSS TEXT 80#</t>
  </si>
  <si>
    <t>P1319-80GT</t>
  </si>
  <si>
    <t>GLOSS COVER 80#</t>
  </si>
  <si>
    <t>P1319-80GC</t>
  </si>
  <si>
    <t>P1319-100GT</t>
  </si>
  <si>
    <t>P1319-100GC</t>
  </si>
  <si>
    <t>PS8511-ZF</t>
  </si>
  <si>
    <t>PS8511-CF</t>
  </si>
  <si>
    <t>E10WH-1W</t>
  </si>
  <si>
    <t>E10WH-1WFC</t>
  </si>
  <si>
    <t>E10WH-1WSC</t>
  </si>
  <si>
    <t>E10WH-2W</t>
  </si>
  <si>
    <t>E10WH-2WFC</t>
  </si>
  <si>
    <t>E10WH-2WSC</t>
  </si>
  <si>
    <t>E10WH-OW</t>
  </si>
  <si>
    <t>ENVELOPE</t>
  </si>
  <si>
    <t>PERMIT</t>
  </si>
  <si>
    <t>SINGLE WINDOW</t>
  </si>
  <si>
    <t>BLANK</t>
  </si>
  <si>
    <t>FIRST CLASS</t>
  </si>
  <si>
    <t>DOUBLE WINDOW</t>
  </si>
  <si>
    <t>#9 REGULAR</t>
  </si>
  <si>
    <t>#10 REGULAR</t>
  </si>
  <si>
    <t>PISTOL WINDOW</t>
  </si>
  <si>
    <t>HALF WINDOW</t>
  </si>
  <si>
    <t>FULL WINDOW</t>
  </si>
  <si>
    <t>BLUE WINDOW CHECK SNAP</t>
  </si>
  <si>
    <t>GREEN WINDOW CHECK SNAP</t>
  </si>
  <si>
    <t>C-FOLD</t>
  </si>
  <si>
    <t>V-FOLD</t>
  </si>
  <si>
    <t>WHT/WHT</t>
  </si>
  <si>
    <t>BLK/BLK</t>
  </si>
  <si>
    <t>Z-FOLD</t>
  </si>
  <si>
    <t>BLUE/WHT</t>
  </si>
  <si>
    <t>WHITE VELLUM BRISTOL 67#</t>
  </si>
  <si>
    <t>GREEN VELLUM BRISTOL 67#</t>
  </si>
  <si>
    <t>YELLOW VELLUM BRISTOL 67#</t>
  </si>
  <si>
    <t>ORANGE 67#</t>
  </si>
  <si>
    <t>E9WH-0W</t>
  </si>
  <si>
    <t>Part Number</t>
  </si>
  <si>
    <t>House Stock</t>
  </si>
  <si>
    <t>Outpart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</si>
</sst>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0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1" fillId="0" borderId="0" xfId="0" applyFont="1" applyFill="1" applyBorder="1"/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6">
    <dxf>
      <font>
        <strike/>
        <color theme="0" tint="-0.34998626667073579"/>
      </font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0" tint="-0.34998626667073579"/>
      </font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0" tint="-0.34998626667073579"/>
      </font>
    </dxf>
    <dxf>
      <font>
        <color theme="1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CC99"/>
      <color rgb="FFCC6600"/>
      <color rgb="FFCC3300"/>
      <color rgb="FFFF99CC"/>
      <color rgb="FFFFCCFF"/>
      <color rgb="FFFF9933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2D79-A469-46DC-B608-18280AFEBEDC}">
  <dimension ref="A1:L57"/>
  <sheetViews>
    <sheetView tabSelected="1" workbookViewId="0">
      <selection activeCell="G1" sqref="G1"/>
    </sheetView>
  </sheetViews>
  <sheetFormatPr defaultRowHeight="15" x14ac:dyDescent="0.25"/>
  <cols>
    <col min="1" max="1" width="28.85546875" style="11" customWidth="1"/>
    <col min="2" max="2" width="11.85546875" style="11" customWidth="1"/>
    <col min="3" max="3" width="15.7109375" style="11" customWidth="1"/>
    <col min="4" max="5" width="9.140625" style="11"/>
    <col min="6" max="6" width="12.7109375" style="11" customWidth="1"/>
    <col min="7" max="7" width="30.7109375" style="11" customWidth="1"/>
    <col min="8" max="8" width="17.28515625" style="11" customWidth="1"/>
    <col min="9" max="9" width="13.5703125" style="11" customWidth="1"/>
    <col min="10" max="10" width="10.140625" style="11" customWidth="1"/>
    <col min="11" max="16384" width="9.140625" style="11"/>
  </cols>
  <sheetData>
    <row r="1" spans="1:12" ht="39" x14ac:dyDescent="0.25">
      <c r="A1" s="2" t="s">
        <v>5</v>
      </c>
      <c r="B1" s="2" t="s">
        <v>0</v>
      </c>
      <c r="C1" s="2" t="s">
        <v>6</v>
      </c>
      <c r="D1" s="3" t="s">
        <v>7</v>
      </c>
      <c r="E1" s="3" t="s">
        <v>2</v>
      </c>
      <c r="F1" s="2" t="s">
        <v>10</v>
      </c>
      <c r="G1" s="4" t="s">
        <v>3</v>
      </c>
      <c r="H1" s="2" t="s">
        <v>11</v>
      </c>
      <c r="I1" s="2" t="s">
        <v>4</v>
      </c>
      <c r="J1" s="2" t="s">
        <v>12</v>
      </c>
      <c r="K1" s="2" t="s">
        <v>13</v>
      </c>
      <c r="L1" s="2" t="s">
        <v>14</v>
      </c>
    </row>
    <row r="2" spans="1:12" x14ac:dyDescent="0.25">
      <c r="A2" s="21" t="s">
        <v>15</v>
      </c>
      <c r="B2" s="1" t="s">
        <v>16</v>
      </c>
      <c r="C2" s="6" t="s">
        <v>17</v>
      </c>
      <c r="D2" s="4" t="s">
        <v>18</v>
      </c>
      <c r="E2" s="4"/>
      <c r="F2" s="6">
        <v>8511</v>
      </c>
      <c r="G2" s="6"/>
      <c r="H2" s="1" t="s">
        <v>19</v>
      </c>
      <c r="I2" s="6" t="s">
        <v>20</v>
      </c>
      <c r="J2" s="5"/>
      <c r="K2" s="5"/>
      <c r="L2" s="5"/>
    </row>
    <row r="3" spans="1:12" x14ac:dyDescent="0.25">
      <c r="A3" s="16" t="s">
        <v>21</v>
      </c>
      <c r="B3" s="6" t="s">
        <v>16</v>
      </c>
      <c r="C3" s="6" t="s">
        <v>17</v>
      </c>
      <c r="D3" s="6" t="s">
        <v>18</v>
      </c>
      <c r="E3" s="6"/>
      <c r="F3" s="6">
        <v>8511</v>
      </c>
      <c r="G3" s="6"/>
      <c r="H3" s="6" t="s">
        <v>23</v>
      </c>
      <c r="I3" s="6" t="s">
        <v>20</v>
      </c>
      <c r="J3" s="5"/>
      <c r="K3" s="5"/>
      <c r="L3" s="5"/>
    </row>
    <row r="4" spans="1:12" x14ac:dyDescent="0.25">
      <c r="A4" s="16" t="s">
        <v>21</v>
      </c>
      <c r="B4" s="6" t="s">
        <v>24</v>
      </c>
      <c r="C4" s="6" t="s">
        <v>17</v>
      </c>
      <c r="D4" s="6" t="s">
        <v>18</v>
      </c>
      <c r="E4" s="6"/>
      <c r="F4" s="6">
        <v>8514</v>
      </c>
      <c r="G4" s="6"/>
      <c r="H4" s="6" t="s">
        <v>25</v>
      </c>
      <c r="I4" s="6" t="s">
        <v>20</v>
      </c>
      <c r="J4" s="5"/>
      <c r="K4" s="5"/>
      <c r="L4" s="5"/>
    </row>
    <row r="5" spans="1:12" x14ac:dyDescent="0.25">
      <c r="A5" s="16" t="s">
        <v>21</v>
      </c>
      <c r="B5" s="6" t="s">
        <v>26</v>
      </c>
      <c r="C5" s="6" t="s">
        <v>17</v>
      </c>
      <c r="D5" s="6" t="s">
        <v>18</v>
      </c>
      <c r="E5" s="6"/>
      <c r="F5" s="6">
        <v>1117</v>
      </c>
      <c r="G5" s="6"/>
      <c r="H5" s="6" t="s">
        <v>27</v>
      </c>
      <c r="I5" s="6" t="s">
        <v>20</v>
      </c>
      <c r="J5" s="5"/>
      <c r="K5" s="5"/>
      <c r="L5" s="5"/>
    </row>
    <row r="6" spans="1:12" x14ac:dyDescent="0.25">
      <c r="A6" s="16" t="s">
        <v>28</v>
      </c>
      <c r="B6" s="6" t="s">
        <v>24</v>
      </c>
      <c r="C6" s="6" t="s">
        <v>17</v>
      </c>
      <c r="D6" s="6" t="s">
        <v>18</v>
      </c>
      <c r="E6" s="6"/>
      <c r="F6" s="6">
        <v>8514</v>
      </c>
      <c r="G6" s="6"/>
      <c r="H6" s="6" t="s">
        <v>29</v>
      </c>
      <c r="I6" s="6" t="s">
        <v>20</v>
      </c>
      <c r="J6" s="5"/>
      <c r="K6" s="5"/>
      <c r="L6" s="5"/>
    </row>
    <row r="7" spans="1:12" x14ac:dyDescent="0.25">
      <c r="A7" s="16" t="s">
        <v>28</v>
      </c>
      <c r="B7" s="6" t="s">
        <v>16</v>
      </c>
      <c r="C7" s="6" t="s">
        <v>17</v>
      </c>
      <c r="D7" s="6" t="s">
        <v>18</v>
      </c>
      <c r="E7" s="6"/>
      <c r="F7" s="6">
        <v>8511</v>
      </c>
      <c r="G7" s="6"/>
      <c r="H7" s="6" t="s">
        <v>30</v>
      </c>
      <c r="I7" s="6"/>
      <c r="J7" s="5"/>
      <c r="K7" s="5"/>
      <c r="L7" s="5"/>
    </row>
    <row r="8" spans="1:12" x14ac:dyDescent="0.25">
      <c r="A8" s="16" t="s">
        <v>31</v>
      </c>
      <c r="B8" s="6" t="s">
        <v>16</v>
      </c>
      <c r="C8" s="6" t="s">
        <v>17</v>
      </c>
      <c r="D8" s="6" t="s">
        <v>18</v>
      </c>
      <c r="E8" s="6"/>
      <c r="F8" s="6">
        <v>8511</v>
      </c>
      <c r="G8" s="6"/>
      <c r="H8" s="6" t="s">
        <v>32</v>
      </c>
      <c r="I8" s="6"/>
      <c r="J8" s="5"/>
      <c r="K8" s="5"/>
      <c r="L8" s="5"/>
    </row>
    <row r="9" spans="1:12" x14ac:dyDescent="0.25">
      <c r="A9" s="16" t="s">
        <v>21</v>
      </c>
      <c r="B9" s="6" t="s">
        <v>33</v>
      </c>
      <c r="C9" s="6" t="s">
        <v>17</v>
      </c>
      <c r="D9" s="6" t="s">
        <v>18</v>
      </c>
      <c r="E9" s="6"/>
      <c r="F9" s="6">
        <v>1218</v>
      </c>
      <c r="G9" s="6"/>
      <c r="H9" s="6" t="s">
        <v>34</v>
      </c>
      <c r="I9" s="6"/>
      <c r="J9" s="5"/>
      <c r="K9" s="5"/>
      <c r="L9" s="5"/>
    </row>
    <row r="10" spans="1:12" x14ac:dyDescent="0.25">
      <c r="A10" s="16" t="s">
        <v>31</v>
      </c>
      <c r="B10" s="6" t="s">
        <v>33</v>
      </c>
      <c r="C10" s="6" t="s">
        <v>17</v>
      </c>
      <c r="D10" s="6" t="s">
        <v>18</v>
      </c>
      <c r="E10" s="6"/>
      <c r="F10" s="6">
        <v>1218</v>
      </c>
      <c r="G10" s="6"/>
      <c r="H10" s="6" t="s">
        <v>35</v>
      </c>
      <c r="I10" s="6"/>
      <c r="J10" s="5"/>
      <c r="K10" s="5"/>
      <c r="L10" s="5"/>
    </row>
    <row r="11" spans="1:12" x14ac:dyDescent="0.25">
      <c r="A11" s="16" t="s">
        <v>55</v>
      </c>
      <c r="B11" s="6" t="s">
        <v>64</v>
      </c>
      <c r="C11" s="6" t="s">
        <v>17</v>
      </c>
      <c r="D11" s="6" t="s">
        <v>18</v>
      </c>
      <c r="E11" s="6"/>
      <c r="F11" s="6">
        <v>2640</v>
      </c>
      <c r="G11" s="6" t="s">
        <v>56</v>
      </c>
      <c r="H11" s="6" t="s">
        <v>74</v>
      </c>
      <c r="I11" s="6" t="s">
        <v>20</v>
      </c>
      <c r="J11" s="5"/>
      <c r="K11" s="5"/>
      <c r="L11" s="5"/>
    </row>
    <row r="12" spans="1:12" x14ac:dyDescent="0.25">
      <c r="A12" s="16" t="s">
        <v>71</v>
      </c>
      <c r="B12" s="6" t="s">
        <v>77</v>
      </c>
      <c r="C12" s="6" t="s">
        <v>78</v>
      </c>
      <c r="D12" s="6" t="s">
        <v>18</v>
      </c>
      <c r="E12" s="6"/>
      <c r="F12" s="6">
        <v>1319</v>
      </c>
      <c r="G12" s="6" t="s">
        <v>72</v>
      </c>
      <c r="H12" s="6" t="s">
        <v>79</v>
      </c>
      <c r="I12" s="6" t="s">
        <v>20</v>
      </c>
      <c r="J12" s="5"/>
      <c r="K12" s="5"/>
      <c r="L12" s="5"/>
    </row>
    <row r="13" spans="1:12" x14ac:dyDescent="0.25">
      <c r="A13" s="16" t="s">
        <v>71</v>
      </c>
      <c r="B13" s="6" t="s">
        <v>33</v>
      </c>
      <c r="C13" s="6" t="s">
        <v>17</v>
      </c>
      <c r="D13" s="6" t="s">
        <v>18</v>
      </c>
      <c r="E13" s="6"/>
      <c r="F13" s="6">
        <v>1218</v>
      </c>
      <c r="G13" s="6" t="s">
        <v>72</v>
      </c>
      <c r="H13" s="6" t="s">
        <v>73</v>
      </c>
      <c r="I13" s="6" t="s">
        <v>20</v>
      </c>
      <c r="J13" s="5"/>
      <c r="K13" s="5"/>
      <c r="L13" s="5"/>
    </row>
    <row r="14" spans="1:12" x14ac:dyDescent="0.25">
      <c r="A14" s="16" t="s">
        <v>69</v>
      </c>
      <c r="B14" s="6" t="s">
        <v>33</v>
      </c>
      <c r="C14" s="6" t="s">
        <v>17</v>
      </c>
      <c r="D14" s="6" t="s">
        <v>18</v>
      </c>
      <c r="E14" s="6"/>
      <c r="F14" s="6">
        <v>1218</v>
      </c>
      <c r="G14" s="6" t="s">
        <v>67</v>
      </c>
      <c r="H14" s="6" t="s">
        <v>70</v>
      </c>
      <c r="I14" s="6" t="s">
        <v>20</v>
      </c>
      <c r="J14" s="5"/>
      <c r="K14" s="5"/>
      <c r="L14" s="5"/>
    </row>
    <row r="15" spans="1:12" x14ac:dyDescent="0.25">
      <c r="A15" s="16" t="s">
        <v>55</v>
      </c>
      <c r="B15" s="6" t="s">
        <v>26</v>
      </c>
      <c r="C15" s="6" t="s">
        <v>17</v>
      </c>
      <c r="D15" s="6" t="s">
        <v>18</v>
      </c>
      <c r="E15" s="6"/>
      <c r="F15" s="6">
        <v>1117</v>
      </c>
      <c r="G15" s="6" t="s">
        <v>56</v>
      </c>
      <c r="H15" s="6" t="s">
        <v>57</v>
      </c>
      <c r="I15" s="6" t="s">
        <v>20</v>
      </c>
      <c r="J15" s="5"/>
      <c r="K15" s="5"/>
      <c r="L15" s="5"/>
    </row>
    <row r="16" spans="1:12" x14ac:dyDescent="0.25">
      <c r="A16" s="16" t="s">
        <v>84</v>
      </c>
      <c r="B16" s="6" t="s">
        <v>85</v>
      </c>
      <c r="C16" s="6" t="s">
        <v>86</v>
      </c>
      <c r="D16" s="6" t="s">
        <v>18</v>
      </c>
      <c r="E16" s="6"/>
      <c r="F16" s="6">
        <v>2335</v>
      </c>
      <c r="G16" s="6"/>
      <c r="H16" s="6" t="s">
        <v>87</v>
      </c>
      <c r="I16" s="6"/>
      <c r="J16" s="5"/>
      <c r="K16" s="5"/>
      <c r="L16" s="5"/>
    </row>
    <row r="17" spans="1:12" x14ac:dyDescent="0.25">
      <c r="A17" s="48" t="s">
        <v>133</v>
      </c>
      <c r="B17" s="49" t="s">
        <v>64</v>
      </c>
      <c r="C17" s="49" t="s">
        <v>17</v>
      </c>
      <c r="D17" s="49" t="s">
        <v>18</v>
      </c>
      <c r="E17" s="49"/>
      <c r="F17" s="49">
        <v>2640</v>
      </c>
      <c r="G17" s="49"/>
      <c r="H17" s="49" t="s">
        <v>74</v>
      </c>
      <c r="I17" s="49"/>
      <c r="J17" s="40"/>
      <c r="K17" s="40"/>
      <c r="L17" s="40"/>
    </row>
    <row r="18" spans="1:12" s="29" customFormat="1" x14ac:dyDescent="0.25">
      <c r="A18" s="17" t="s">
        <v>36</v>
      </c>
      <c r="B18" s="12" t="s">
        <v>16</v>
      </c>
      <c r="C18" s="12" t="s">
        <v>37</v>
      </c>
      <c r="D18" s="12" t="s">
        <v>18</v>
      </c>
      <c r="E18" s="12"/>
      <c r="F18" s="12">
        <v>8511</v>
      </c>
      <c r="G18" s="12"/>
      <c r="H18" s="12" t="s">
        <v>38</v>
      </c>
      <c r="I18" s="12" t="s">
        <v>20</v>
      </c>
      <c r="J18" s="7"/>
      <c r="K18" s="7"/>
      <c r="L18" s="7"/>
    </row>
    <row r="19" spans="1:12" s="29" customFormat="1" x14ac:dyDescent="0.25">
      <c r="A19" s="18" t="s">
        <v>39</v>
      </c>
      <c r="B19" s="13" t="s">
        <v>16</v>
      </c>
      <c r="C19" s="13" t="s">
        <v>40</v>
      </c>
      <c r="D19" s="13" t="s">
        <v>18</v>
      </c>
      <c r="E19" s="13"/>
      <c r="F19" s="13">
        <v>8511</v>
      </c>
      <c r="G19" s="13"/>
      <c r="H19" s="13" t="s">
        <v>41</v>
      </c>
      <c r="I19" s="13" t="s">
        <v>20</v>
      </c>
      <c r="J19" s="8"/>
      <c r="K19" s="8"/>
      <c r="L19" s="8"/>
    </row>
    <row r="20" spans="1:12" s="29" customFormat="1" x14ac:dyDescent="0.25">
      <c r="A20" s="18" t="s">
        <v>42</v>
      </c>
      <c r="B20" s="13" t="s">
        <v>24</v>
      </c>
      <c r="C20" s="13" t="s">
        <v>40</v>
      </c>
      <c r="D20" s="13" t="s">
        <v>18</v>
      </c>
      <c r="E20" s="13"/>
      <c r="F20" s="13">
        <v>8514</v>
      </c>
      <c r="G20" s="13"/>
      <c r="H20" s="13" t="s">
        <v>43</v>
      </c>
      <c r="I20" s="13"/>
      <c r="J20" s="8"/>
      <c r="K20" s="8"/>
      <c r="L20" s="8"/>
    </row>
    <row r="21" spans="1:12" s="29" customFormat="1" x14ac:dyDescent="0.25">
      <c r="A21" s="18" t="s">
        <v>44</v>
      </c>
      <c r="B21" s="13" t="s">
        <v>26</v>
      </c>
      <c r="C21" s="13" t="s">
        <v>40</v>
      </c>
      <c r="D21" s="13" t="s">
        <v>18</v>
      </c>
      <c r="E21" s="13"/>
      <c r="F21" s="13">
        <v>1117</v>
      </c>
      <c r="G21" s="13"/>
      <c r="H21" s="13" t="s">
        <v>45</v>
      </c>
      <c r="I21" s="13"/>
      <c r="J21" s="8"/>
      <c r="K21" s="8"/>
      <c r="L21" s="8"/>
    </row>
    <row r="22" spans="1:12" s="29" customFormat="1" x14ac:dyDescent="0.25">
      <c r="A22" s="18" t="s">
        <v>134</v>
      </c>
      <c r="B22" s="13" t="s">
        <v>64</v>
      </c>
      <c r="C22" s="13" t="s">
        <v>40</v>
      </c>
      <c r="D22" s="13" t="s">
        <v>18</v>
      </c>
      <c r="E22" s="13"/>
      <c r="F22" s="13">
        <v>2640</v>
      </c>
      <c r="G22" s="13"/>
      <c r="H22" s="13" t="s">
        <v>90</v>
      </c>
      <c r="I22" s="13"/>
      <c r="J22" s="8"/>
      <c r="K22" s="8"/>
      <c r="L22" s="8"/>
    </row>
    <row r="23" spans="1:12" s="22" customFormat="1" x14ac:dyDescent="0.25">
      <c r="A23" s="33" t="s">
        <v>46</v>
      </c>
      <c r="B23" s="31" t="s">
        <v>16</v>
      </c>
      <c r="C23" s="31" t="s">
        <v>47</v>
      </c>
      <c r="D23" s="31" t="s">
        <v>18</v>
      </c>
      <c r="E23" s="31"/>
      <c r="F23" s="31">
        <v>8511</v>
      </c>
      <c r="G23" s="31"/>
      <c r="H23" s="31" t="s">
        <v>48</v>
      </c>
      <c r="I23" s="31" t="s">
        <v>20</v>
      </c>
      <c r="J23" s="30"/>
      <c r="K23" s="30"/>
      <c r="L23" s="30"/>
    </row>
    <row r="24" spans="1:12" s="22" customFormat="1" x14ac:dyDescent="0.25">
      <c r="A24" s="34" t="s">
        <v>66</v>
      </c>
      <c r="B24" s="35" t="s">
        <v>33</v>
      </c>
      <c r="C24" s="35" t="s">
        <v>50</v>
      </c>
      <c r="D24" s="35" t="s">
        <v>18</v>
      </c>
      <c r="E24" s="35"/>
      <c r="F24" s="35">
        <v>1218</v>
      </c>
      <c r="G24" s="35" t="s">
        <v>67</v>
      </c>
      <c r="H24" s="35" t="s">
        <v>68</v>
      </c>
      <c r="I24" s="35" t="s">
        <v>20</v>
      </c>
      <c r="J24" s="36"/>
      <c r="K24" s="36"/>
      <c r="L24" s="36"/>
    </row>
    <row r="25" spans="1:12" s="22" customFormat="1" x14ac:dyDescent="0.25">
      <c r="A25" s="34" t="s">
        <v>63</v>
      </c>
      <c r="B25" s="35" t="s">
        <v>64</v>
      </c>
      <c r="C25" s="35" t="s">
        <v>50</v>
      </c>
      <c r="D25" s="35" t="s">
        <v>18</v>
      </c>
      <c r="E25" s="35"/>
      <c r="F25" s="35" t="s">
        <v>64</v>
      </c>
      <c r="G25" s="35" t="s">
        <v>56</v>
      </c>
      <c r="H25" s="35" t="s">
        <v>65</v>
      </c>
      <c r="I25" s="35" t="s">
        <v>20</v>
      </c>
      <c r="J25" s="36"/>
      <c r="K25" s="36"/>
      <c r="L25" s="36"/>
    </row>
    <row r="26" spans="1:12" s="22" customFormat="1" x14ac:dyDescent="0.25">
      <c r="A26" s="34" t="s">
        <v>49</v>
      </c>
      <c r="B26" s="35" t="s">
        <v>16</v>
      </c>
      <c r="C26" s="35" t="s">
        <v>50</v>
      </c>
      <c r="D26" s="35" t="s">
        <v>18</v>
      </c>
      <c r="E26" s="35"/>
      <c r="F26" s="35">
        <v>8511</v>
      </c>
      <c r="G26" s="35"/>
      <c r="H26" s="35" t="s">
        <v>51</v>
      </c>
      <c r="I26" s="35" t="s">
        <v>20</v>
      </c>
      <c r="J26" s="36"/>
      <c r="K26" s="36"/>
      <c r="L26" s="36"/>
    </row>
    <row r="27" spans="1:12" s="22" customFormat="1" x14ac:dyDescent="0.25">
      <c r="A27" s="19" t="s">
        <v>52</v>
      </c>
      <c r="B27" s="14" t="s">
        <v>16</v>
      </c>
      <c r="C27" s="14" t="s">
        <v>53</v>
      </c>
      <c r="D27" s="14" t="s">
        <v>18</v>
      </c>
      <c r="E27" s="14"/>
      <c r="F27" s="14">
        <v>8511</v>
      </c>
      <c r="G27" s="14"/>
      <c r="H27" s="14" t="s">
        <v>54</v>
      </c>
      <c r="I27" s="14" t="s">
        <v>20</v>
      </c>
      <c r="J27" s="9"/>
      <c r="K27" s="9"/>
      <c r="L27" s="9"/>
    </row>
    <row r="28" spans="1:12" s="22" customFormat="1" x14ac:dyDescent="0.25">
      <c r="A28" s="20" t="s">
        <v>58</v>
      </c>
      <c r="B28" s="15" t="s">
        <v>16</v>
      </c>
      <c r="C28" s="15" t="s">
        <v>59</v>
      </c>
      <c r="D28" s="15" t="s">
        <v>18</v>
      </c>
      <c r="E28" s="15"/>
      <c r="F28" s="15">
        <v>8511</v>
      </c>
      <c r="G28" s="15" t="s">
        <v>60</v>
      </c>
      <c r="H28" s="15" t="s">
        <v>61</v>
      </c>
      <c r="I28" s="15" t="s">
        <v>62</v>
      </c>
      <c r="J28" s="10"/>
      <c r="K28" s="10"/>
      <c r="L28" s="10"/>
    </row>
    <row r="29" spans="1:12" s="22" customFormat="1" x14ac:dyDescent="0.25">
      <c r="A29" s="20" t="s">
        <v>75</v>
      </c>
      <c r="B29" s="15" t="s">
        <v>16</v>
      </c>
      <c r="C29" s="15" t="s">
        <v>59</v>
      </c>
      <c r="D29" s="15" t="s">
        <v>18</v>
      </c>
      <c r="E29" s="15"/>
      <c r="F29" s="15">
        <v>8511</v>
      </c>
      <c r="G29" s="15" t="s">
        <v>60</v>
      </c>
      <c r="H29" s="15" t="s">
        <v>76</v>
      </c>
      <c r="I29" s="15" t="s">
        <v>62</v>
      </c>
      <c r="J29" s="10"/>
      <c r="K29" s="10"/>
      <c r="L29" s="10"/>
    </row>
    <row r="30" spans="1:12" x14ac:dyDescent="0.25">
      <c r="A30" s="25" t="s">
        <v>135</v>
      </c>
      <c r="B30" s="26" t="s">
        <v>64</v>
      </c>
      <c r="C30" s="26" t="s">
        <v>88</v>
      </c>
      <c r="D30" s="26" t="s">
        <v>18</v>
      </c>
      <c r="E30" s="26"/>
      <c r="F30" s="25"/>
      <c r="G30" s="25"/>
      <c r="H30" s="26" t="s">
        <v>89</v>
      </c>
      <c r="I30" s="25"/>
      <c r="J30" s="25"/>
      <c r="K30" s="25"/>
      <c r="L30" s="25"/>
    </row>
    <row r="31" spans="1:12" x14ac:dyDescent="0.25">
      <c r="A31" s="23" t="s">
        <v>136</v>
      </c>
      <c r="B31" s="24" t="s">
        <v>64</v>
      </c>
      <c r="C31" s="24" t="s">
        <v>91</v>
      </c>
      <c r="D31" s="24" t="s">
        <v>18</v>
      </c>
      <c r="E31" s="24"/>
      <c r="F31" s="24">
        <v>2640</v>
      </c>
      <c r="G31" s="24"/>
      <c r="H31" s="24" t="s">
        <v>92</v>
      </c>
      <c r="I31" s="23"/>
      <c r="J31" s="23"/>
      <c r="K31" s="23"/>
      <c r="L31" s="23"/>
    </row>
    <row r="32" spans="1:12" x14ac:dyDescent="0.25">
      <c r="A32" s="5" t="s">
        <v>99</v>
      </c>
      <c r="B32" s="6" t="s">
        <v>33</v>
      </c>
      <c r="C32" s="5"/>
      <c r="D32" s="6" t="s">
        <v>18</v>
      </c>
      <c r="E32" s="6"/>
      <c r="F32" s="6">
        <v>1218</v>
      </c>
      <c r="G32" s="5"/>
      <c r="H32" s="6" t="s">
        <v>93</v>
      </c>
      <c r="I32" s="5"/>
      <c r="J32" s="5"/>
      <c r="K32" s="5"/>
      <c r="L32" s="5"/>
    </row>
    <row r="33" spans="1:12" x14ac:dyDescent="0.25">
      <c r="A33" s="5" t="s">
        <v>101</v>
      </c>
      <c r="B33" s="6" t="s">
        <v>33</v>
      </c>
      <c r="C33" s="5"/>
      <c r="D33" s="6" t="s">
        <v>18</v>
      </c>
      <c r="E33" s="6"/>
      <c r="F33" s="6">
        <v>1218</v>
      </c>
      <c r="G33" s="5"/>
      <c r="H33" s="6" t="s">
        <v>94</v>
      </c>
      <c r="I33" s="5"/>
      <c r="J33" s="5"/>
      <c r="K33" s="5"/>
      <c r="L33" s="5"/>
    </row>
    <row r="34" spans="1:12" x14ac:dyDescent="0.25">
      <c r="A34" s="5" t="s">
        <v>95</v>
      </c>
      <c r="B34" s="6" t="s">
        <v>33</v>
      </c>
      <c r="C34" s="5"/>
      <c r="D34" s="6" t="s">
        <v>18</v>
      </c>
      <c r="E34" s="6"/>
      <c r="F34" s="6">
        <v>1218</v>
      </c>
      <c r="G34" s="5"/>
      <c r="H34" s="6" t="s">
        <v>96</v>
      </c>
      <c r="I34" s="5"/>
      <c r="J34" s="5"/>
      <c r="K34" s="5"/>
      <c r="L34" s="5"/>
    </row>
    <row r="35" spans="1:12" x14ac:dyDescent="0.25">
      <c r="A35" s="5" t="s">
        <v>97</v>
      </c>
      <c r="B35" s="6" t="s">
        <v>33</v>
      </c>
      <c r="C35" s="5"/>
      <c r="D35" s="6" t="s">
        <v>18</v>
      </c>
      <c r="E35" s="6"/>
      <c r="F35" s="6">
        <v>1218</v>
      </c>
      <c r="G35" s="5"/>
      <c r="H35" s="6" t="s">
        <v>98</v>
      </c>
      <c r="I35" s="5"/>
      <c r="J35" s="5"/>
      <c r="K35" s="5"/>
      <c r="L35" s="5"/>
    </row>
    <row r="36" spans="1:12" x14ac:dyDescent="0.25">
      <c r="A36" s="5" t="s">
        <v>99</v>
      </c>
      <c r="B36" s="6" t="s">
        <v>77</v>
      </c>
      <c r="C36" s="5"/>
      <c r="D36" s="6" t="s">
        <v>18</v>
      </c>
      <c r="E36" s="6"/>
      <c r="F36" s="6">
        <v>1319</v>
      </c>
      <c r="G36" s="5"/>
      <c r="H36" s="6" t="s">
        <v>100</v>
      </c>
      <c r="I36" s="5"/>
      <c r="J36" s="5"/>
      <c r="K36" s="5"/>
      <c r="L36" s="5"/>
    </row>
    <row r="37" spans="1:12" x14ac:dyDescent="0.25">
      <c r="A37" s="5" t="s">
        <v>101</v>
      </c>
      <c r="B37" s="6" t="s">
        <v>77</v>
      </c>
      <c r="C37" s="5"/>
      <c r="D37" s="6" t="s">
        <v>18</v>
      </c>
      <c r="E37" s="6"/>
      <c r="F37" s="6">
        <v>1319</v>
      </c>
      <c r="G37" s="5"/>
      <c r="H37" s="6" t="s">
        <v>102</v>
      </c>
      <c r="I37" s="5"/>
      <c r="J37" s="5"/>
      <c r="K37" s="5"/>
      <c r="L37" s="5"/>
    </row>
    <row r="38" spans="1:12" x14ac:dyDescent="0.25">
      <c r="A38" s="5" t="s">
        <v>95</v>
      </c>
      <c r="B38" s="6" t="s">
        <v>77</v>
      </c>
      <c r="C38" s="5"/>
      <c r="D38" s="6" t="s">
        <v>18</v>
      </c>
      <c r="E38" s="6"/>
      <c r="F38" s="6">
        <v>1319</v>
      </c>
      <c r="G38" s="5"/>
      <c r="H38" s="6" t="s">
        <v>103</v>
      </c>
      <c r="I38" s="5"/>
      <c r="J38" s="5"/>
      <c r="K38" s="5"/>
      <c r="L38" s="5"/>
    </row>
    <row r="39" spans="1:12" x14ac:dyDescent="0.25">
      <c r="A39" s="5" t="s">
        <v>97</v>
      </c>
      <c r="B39" s="6" t="s">
        <v>77</v>
      </c>
      <c r="C39" s="5"/>
      <c r="D39" s="6" t="s">
        <v>18</v>
      </c>
      <c r="E39" s="6"/>
      <c r="F39" s="6">
        <v>1319</v>
      </c>
      <c r="G39" s="5"/>
      <c r="H39" s="6" t="s">
        <v>104</v>
      </c>
      <c r="I39" s="5"/>
      <c r="J39" s="5"/>
      <c r="K39" s="5"/>
      <c r="L39" s="5"/>
    </row>
    <row r="41" spans="1:12" x14ac:dyDescent="0.25">
      <c r="A41" s="37"/>
      <c r="B41" s="37"/>
      <c r="C41" s="32"/>
      <c r="D41" s="32"/>
      <c r="E41" s="32"/>
      <c r="H41" s="38"/>
      <c r="I41" s="38"/>
      <c r="J41" s="37"/>
    </row>
    <row r="42" spans="1:12" x14ac:dyDescent="0.25">
      <c r="A42" s="22"/>
      <c r="C42" s="22"/>
      <c r="H42" s="22"/>
      <c r="I42" s="22"/>
      <c r="J42" s="39"/>
    </row>
    <row r="43" spans="1:12" x14ac:dyDescent="0.25">
      <c r="A43" s="22"/>
      <c r="C43" s="22"/>
      <c r="H43" s="22"/>
      <c r="I43" s="22"/>
      <c r="J43" s="39"/>
    </row>
    <row r="44" spans="1:12" s="22" customFormat="1" x14ac:dyDescent="0.25">
      <c r="J44" s="39"/>
    </row>
    <row r="45" spans="1:12" s="22" customFormat="1" x14ac:dyDescent="0.25">
      <c r="J45" s="39"/>
    </row>
    <row r="46" spans="1:12" s="22" customFormat="1" x14ac:dyDescent="0.25">
      <c r="J46" s="39"/>
    </row>
    <row r="47" spans="1:12" s="22" customFormat="1" x14ac:dyDescent="0.25">
      <c r="J47" s="39"/>
    </row>
    <row r="48" spans="1:12" s="22" customFormat="1" x14ac:dyDescent="0.25">
      <c r="I48" s="39"/>
      <c r="J48" s="39"/>
    </row>
    <row r="49" spans="9:10" s="22" customFormat="1" x14ac:dyDescent="0.25">
      <c r="I49" s="39"/>
      <c r="J49" s="39"/>
    </row>
    <row r="50" spans="9:10" s="22" customFormat="1" x14ac:dyDescent="0.25">
      <c r="I50" s="39"/>
      <c r="J50" s="39"/>
    </row>
    <row r="51" spans="9:10" s="22" customFormat="1" x14ac:dyDescent="0.25">
      <c r="I51" s="39"/>
      <c r="J51" s="39"/>
    </row>
    <row r="52" spans="9:10" s="22" customFormat="1" x14ac:dyDescent="0.25">
      <c r="I52" s="39"/>
      <c r="J52" s="39"/>
    </row>
    <row r="53" spans="9:10" s="22" customFormat="1" x14ac:dyDescent="0.25"/>
    <row r="54" spans="9:10" s="22" customFormat="1" x14ac:dyDescent="0.25"/>
    <row r="55" spans="9:10" s="22" customFormat="1" x14ac:dyDescent="0.25"/>
    <row r="56" spans="9:10" s="22" customFormat="1" x14ac:dyDescent="0.25"/>
    <row r="57" spans="9:10" s="22" customFormat="1" x14ac:dyDescent="0.25"/>
  </sheetData>
  <conditionalFormatting sqref="A2">
    <cfRule type="expression" dxfId="5" priority="5">
      <formula>$B2=1</formula>
    </cfRule>
  </conditionalFormatting>
  <conditionalFormatting sqref="A2">
    <cfRule type="expression" dxfId="4" priority="6">
      <formula>$L2="yes"</formula>
    </cfRule>
  </conditionalFormatting>
  <conditionalFormatting sqref="B2">
    <cfRule type="expression" dxfId="3" priority="3">
      <formula>$B2=1</formula>
    </cfRule>
  </conditionalFormatting>
  <conditionalFormatting sqref="B2">
    <cfRule type="expression" dxfId="2" priority="4">
      <formula>$L2="yes"</formula>
    </cfRule>
  </conditionalFormatting>
  <conditionalFormatting sqref="H2">
    <cfRule type="expression" dxfId="1" priority="1">
      <formula>$B2=1</formula>
    </cfRule>
  </conditionalFormatting>
  <conditionalFormatting sqref="H2">
    <cfRule type="expression" dxfId="0" priority="2">
      <formula>$L2="yes"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67F3-3D1B-4FF1-BCC1-2A4766CAD190}">
  <dimension ref="A1:N36"/>
  <sheetViews>
    <sheetView workbookViewId="0">
      <selection activeCell="G8" sqref="G8"/>
    </sheetView>
  </sheetViews>
  <sheetFormatPr defaultRowHeight="15" x14ac:dyDescent="0.25"/>
  <cols>
    <col min="1" max="1" width="21.42578125" customWidth="1"/>
    <col min="2" max="2" width="18.5703125" customWidth="1"/>
    <col min="3" max="3" width="20.5703125" customWidth="1"/>
    <col min="4" max="4" width="10" customWidth="1"/>
    <col min="5" max="5" width="15.7109375" customWidth="1"/>
    <col min="8" max="8" width="15.5703125" customWidth="1"/>
  </cols>
  <sheetData>
    <row r="1" spans="1:5" x14ac:dyDescent="0.25">
      <c r="A1" s="2" t="s">
        <v>114</v>
      </c>
      <c r="B1" s="2" t="s">
        <v>8</v>
      </c>
      <c r="C1" s="43" t="s">
        <v>1</v>
      </c>
      <c r="D1" s="43" t="s">
        <v>115</v>
      </c>
      <c r="E1" s="2" t="s">
        <v>140</v>
      </c>
    </row>
    <row r="2" spans="1:5" x14ac:dyDescent="0.25">
      <c r="A2" s="42" t="s">
        <v>116</v>
      </c>
      <c r="B2" s="6" t="s">
        <v>117</v>
      </c>
      <c r="C2" s="28" t="s">
        <v>17</v>
      </c>
      <c r="D2" s="6"/>
      <c r="E2" s="6" t="s">
        <v>107</v>
      </c>
    </row>
    <row r="3" spans="1:5" x14ac:dyDescent="0.25">
      <c r="A3" s="42" t="s">
        <v>116</v>
      </c>
      <c r="B3" s="6" t="s">
        <v>118</v>
      </c>
      <c r="C3" s="28" t="s">
        <v>17</v>
      </c>
      <c r="D3" s="6">
        <v>1935</v>
      </c>
      <c r="E3" s="6" t="s">
        <v>108</v>
      </c>
    </row>
    <row r="4" spans="1:5" x14ac:dyDescent="0.25">
      <c r="A4" s="42" t="s">
        <v>116</v>
      </c>
      <c r="B4" s="28" t="s">
        <v>22</v>
      </c>
      <c r="C4" s="28" t="s">
        <v>17</v>
      </c>
      <c r="D4" s="28">
        <v>1935</v>
      </c>
      <c r="E4" s="6" t="s">
        <v>109</v>
      </c>
    </row>
    <row r="5" spans="1:5" s="44" customFormat="1" x14ac:dyDescent="0.25">
      <c r="A5" s="46" t="s">
        <v>116</v>
      </c>
      <c r="B5" s="47" t="s">
        <v>117</v>
      </c>
      <c r="C5" s="47" t="s">
        <v>83</v>
      </c>
      <c r="D5" s="47"/>
      <c r="E5" s="47"/>
    </row>
    <row r="6" spans="1:5" s="44" customFormat="1" x14ac:dyDescent="0.25">
      <c r="A6" s="46" t="s">
        <v>116</v>
      </c>
      <c r="B6" s="47" t="s">
        <v>118</v>
      </c>
      <c r="C6" s="47" t="s">
        <v>83</v>
      </c>
      <c r="D6" s="47">
        <v>1935</v>
      </c>
      <c r="E6" s="47"/>
    </row>
    <row r="7" spans="1:5" s="44" customFormat="1" x14ac:dyDescent="0.25">
      <c r="A7" s="46" t="s">
        <v>116</v>
      </c>
      <c r="B7" s="47" t="s">
        <v>22</v>
      </c>
      <c r="C7" s="47" t="s">
        <v>83</v>
      </c>
      <c r="D7" s="47">
        <v>1935</v>
      </c>
      <c r="E7" s="47"/>
    </row>
    <row r="8" spans="1:5" x14ac:dyDescent="0.25">
      <c r="A8" s="42" t="s">
        <v>119</v>
      </c>
      <c r="B8" s="28" t="s">
        <v>117</v>
      </c>
      <c r="C8" s="28" t="s">
        <v>17</v>
      </c>
      <c r="D8" s="28"/>
      <c r="E8" s="6" t="s">
        <v>110</v>
      </c>
    </row>
    <row r="9" spans="1:5" x14ac:dyDescent="0.25">
      <c r="A9" s="42" t="s">
        <v>119</v>
      </c>
      <c r="B9" s="28" t="s">
        <v>118</v>
      </c>
      <c r="C9" s="28" t="s">
        <v>17</v>
      </c>
      <c r="D9" s="28">
        <v>1935</v>
      </c>
      <c r="E9" s="6" t="s">
        <v>111</v>
      </c>
    </row>
    <row r="10" spans="1:5" x14ac:dyDescent="0.25">
      <c r="A10" s="42" t="s">
        <v>119</v>
      </c>
      <c r="B10" s="28" t="s">
        <v>118</v>
      </c>
      <c r="C10" s="28" t="s">
        <v>17</v>
      </c>
      <c r="D10" s="28">
        <v>1946</v>
      </c>
      <c r="E10" s="6"/>
    </row>
    <row r="11" spans="1:5" x14ac:dyDescent="0.25">
      <c r="A11" s="42" t="s">
        <v>119</v>
      </c>
      <c r="B11" s="28" t="s">
        <v>22</v>
      </c>
      <c r="C11" s="28" t="s">
        <v>17</v>
      </c>
      <c r="D11" s="28">
        <v>1935</v>
      </c>
      <c r="E11" s="6" t="s">
        <v>112</v>
      </c>
    </row>
    <row r="12" spans="1:5" x14ac:dyDescent="0.25">
      <c r="A12" s="42" t="s">
        <v>120</v>
      </c>
      <c r="B12" s="28" t="s">
        <v>117</v>
      </c>
      <c r="C12" s="28" t="s">
        <v>17</v>
      </c>
      <c r="D12" s="28"/>
      <c r="E12" s="6" t="s">
        <v>137</v>
      </c>
    </row>
    <row r="13" spans="1:5" x14ac:dyDescent="0.25">
      <c r="A13" s="42" t="s">
        <v>121</v>
      </c>
      <c r="B13" s="28" t="s">
        <v>117</v>
      </c>
      <c r="C13" s="28" t="s">
        <v>17</v>
      </c>
      <c r="D13" s="28"/>
      <c r="E13" s="6" t="s">
        <v>113</v>
      </c>
    </row>
    <row r="14" spans="1:5" x14ac:dyDescent="0.25">
      <c r="A14" s="42" t="s">
        <v>122</v>
      </c>
      <c r="B14" s="28" t="s">
        <v>117</v>
      </c>
      <c r="C14" s="28" t="s">
        <v>17</v>
      </c>
      <c r="D14" s="28"/>
      <c r="E14" s="6"/>
    </row>
    <row r="15" spans="1:5" x14ac:dyDescent="0.25">
      <c r="A15" s="42" t="s">
        <v>122</v>
      </c>
      <c r="B15" s="28" t="s">
        <v>118</v>
      </c>
      <c r="C15" s="28" t="s">
        <v>17</v>
      </c>
      <c r="D15" s="28">
        <v>1946</v>
      </c>
      <c r="E15" s="6"/>
    </row>
    <row r="16" spans="1:5" x14ac:dyDescent="0.25">
      <c r="A16" s="42" t="s">
        <v>123</v>
      </c>
      <c r="B16" s="28" t="s">
        <v>117</v>
      </c>
      <c r="C16" s="28" t="s">
        <v>17</v>
      </c>
      <c r="D16" s="28"/>
      <c r="E16" s="6"/>
    </row>
    <row r="17" spans="1:14" x14ac:dyDescent="0.25">
      <c r="A17" s="42" t="s">
        <v>124</v>
      </c>
      <c r="B17" s="28" t="s">
        <v>117</v>
      </c>
      <c r="C17" s="28" t="s">
        <v>17</v>
      </c>
      <c r="D17" s="28"/>
      <c r="E17" s="6"/>
    </row>
    <row r="20" spans="1:14" x14ac:dyDescent="0.25">
      <c r="A20" s="11"/>
      <c r="B20" s="11"/>
      <c r="C20" s="41"/>
      <c r="D20" s="41"/>
      <c r="E20" s="41"/>
      <c r="F20" s="41"/>
      <c r="G20" s="41"/>
      <c r="H20" s="41"/>
      <c r="I20" s="41"/>
      <c r="J20" s="37"/>
      <c r="K20" s="37"/>
      <c r="L20" s="32"/>
      <c r="M20" s="32"/>
      <c r="N20" s="37"/>
    </row>
    <row r="21" spans="1:14" x14ac:dyDescent="0.25">
      <c r="A21" s="11"/>
      <c r="B21" s="11"/>
      <c r="C21" s="41"/>
      <c r="D21" s="41"/>
      <c r="E21" s="41"/>
      <c r="F21" s="41"/>
      <c r="G21" s="41"/>
      <c r="H21" s="41"/>
      <c r="I21" s="41"/>
      <c r="J21" s="22"/>
      <c r="K21" s="11"/>
      <c r="L21" s="22"/>
      <c r="M21" s="11"/>
      <c r="N21" s="11"/>
    </row>
    <row r="22" spans="1:14" x14ac:dyDescent="0.25">
      <c r="A22" s="22"/>
      <c r="B22" s="11"/>
      <c r="C22" s="41"/>
      <c r="D22" s="39"/>
      <c r="E22" s="39"/>
      <c r="F22" s="39"/>
      <c r="G22" s="39"/>
      <c r="H22" s="39"/>
      <c r="I22" s="39"/>
      <c r="J22" s="22"/>
      <c r="K22" s="11"/>
      <c r="L22" s="22"/>
      <c r="M22" s="11"/>
      <c r="N22" s="11"/>
    </row>
    <row r="23" spans="1:14" x14ac:dyDescent="0.25">
      <c r="A23" s="22"/>
      <c r="B23" s="11"/>
      <c r="C23" s="39"/>
      <c r="D23" s="39"/>
      <c r="E23" s="39"/>
      <c r="F23" s="39"/>
      <c r="G23" s="41"/>
      <c r="H23" s="39"/>
      <c r="I23" s="39"/>
      <c r="J23" s="22"/>
      <c r="K23" s="22"/>
      <c r="L23" s="22"/>
      <c r="M23" s="22"/>
      <c r="N23" s="11"/>
    </row>
    <row r="24" spans="1:14" x14ac:dyDescent="0.25">
      <c r="A24" s="22"/>
      <c r="B24" s="11"/>
      <c r="C24" s="39"/>
      <c r="D24" s="39"/>
      <c r="E24" s="39"/>
      <c r="F24" s="39"/>
      <c r="G24" s="39"/>
      <c r="H24" s="39"/>
      <c r="I24" s="39"/>
      <c r="J24" s="22"/>
      <c r="K24" s="22"/>
      <c r="L24" s="22"/>
      <c r="M24" s="22"/>
      <c r="N24" s="11"/>
    </row>
    <row r="25" spans="1:14" x14ac:dyDescent="0.25">
      <c r="A25" s="22"/>
      <c r="B25" s="11"/>
      <c r="C25" s="39"/>
      <c r="D25" s="39"/>
      <c r="E25" s="39"/>
      <c r="F25" s="39"/>
      <c r="G25" s="39"/>
      <c r="H25" s="39"/>
      <c r="I25" s="39"/>
      <c r="J25" s="22"/>
      <c r="K25" s="22"/>
      <c r="L25" s="22"/>
      <c r="M25" s="22"/>
      <c r="N25" s="11"/>
    </row>
    <row r="26" spans="1:14" x14ac:dyDescent="0.25">
      <c r="A26" s="22"/>
      <c r="B26" s="11"/>
      <c r="C26" s="39"/>
      <c r="D26" s="39"/>
      <c r="E26" s="39"/>
      <c r="F26" s="39"/>
      <c r="G26" s="11"/>
      <c r="H26" s="39"/>
      <c r="I26" s="39"/>
      <c r="J26" s="22"/>
      <c r="K26" s="22"/>
      <c r="L26" s="22"/>
      <c r="M26" s="22"/>
      <c r="N26" s="11"/>
    </row>
    <row r="27" spans="1:14" x14ac:dyDescent="0.25">
      <c r="A27" s="22"/>
      <c r="B27" s="11"/>
      <c r="C27" s="39"/>
      <c r="D27" s="39"/>
      <c r="E27" s="39"/>
      <c r="F27" s="39"/>
      <c r="G27" s="11"/>
      <c r="H27" s="39"/>
      <c r="I27" s="39"/>
      <c r="J27" s="22"/>
      <c r="K27" s="22"/>
      <c r="L27" s="22"/>
      <c r="M27" s="22"/>
      <c r="N27" s="11"/>
    </row>
    <row r="28" spans="1:14" x14ac:dyDescent="0.25">
      <c r="J28" s="22"/>
      <c r="K28" s="22"/>
      <c r="L28" s="22"/>
      <c r="M28" s="22"/>
      <c r="N28" s="11"/>
    </row>
    <row r="29" spans="1:14" x14ac:dyDescent="0.25">
      <c r="J29" s="22"/>
      <c r="K29" s="22"/>
      <c r="L29" s="22"/>
      <c r="M29" s="22"/>
      <c r="N29" s="11"/>
    </row>
    <row r="30" spans="1:14" x14ac:dyDescent="0.25">
      <c r="J30" s="22"/>
      <c r="K30" s="22"/>
      <c r="L30" s="22"/>
      <c r="M30" s="22"/>
      <c r="N30" s="11"/>
    </row>
    <row r="31" spans="1:14" x14ac:dyDescent="0.25">
      <c r="J31" s="22"/>
      <c r="K31" s="22"/>
      <c r="L31" s="22"/>
      <c r="M31" s="22"/>
      <c r="N31" s="11"/>
    </row>
    <row r="32" spans="1:14" x14ac:dyDescent="0.25">
      <c r="J32" s="22"/>
      <c r="K32" s="22"/>
      <c r="L32" s="22"/>
      <c r="M32" s="22"/>
      <c r="N32" s="11"/>
    </row>
    <row r="33" spans="10:14" x14ac:dyDescent="0.25">
      <c r="J33" s="22"/>
      <c r="K33" s="22"/>
      <c r="L33" s="22"/>
      <c r="M33" s="22"/>
      <c r="N33" s="11"/>
    </row>
    <row r="34" spans="10:14" x14ac:dyDescent="0.25">
      <c r="J34" s="22"/>
      <c r="K34" s="22"/>
      <c r="L34" s="22"/>
      <c r="M34" s="22"/>
      <c r="N34" s="11"/>
    </row>
    <row r="35" spans="10:14" x14ac:dyDescent="0.25">
      <c r="J35" s="22"/>
      <c r="K35" s="22"/>
      <c r="L35" s="22"/>
      <c r="M35" s="22"/>
      <c r="N35" s="11"/>
    </row>
    <row r="36" spans="10:14" x14ac:dyDescent="0.25">
      <c r="J36" s="22"/>
      <c r="K36" s="22"/>
      <c r="L36" s="22"/>
      <c r="M36" s="22"/>
      <c r="N3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8780-E150-4DB6-8EFB-FDBB3FDE7952}">
  <dimension ref="A1:K20"/>
  <sheetViews>
    <sheetView workbookViewId="0">
      <selection activeCell="G11" sqref="G11"/>
    </sheetView>
  </sheetViews>
  <sheetFormatPr defaultRowHeight="15" x14ac:dyDescent="0.25"/>
  <cols>
    <col min="1" max="1" width="28.7109375" customWidth="1"/>
    <col min="2" max="2" width="11.42578125" customWidth="1"/>
    <col min="3" max="3" width="16.85546875" customWidth="1"/>
    <col min="4" max="4" width="18.85546875" customWidth="1"/>
    <col min="5" max="5" width="12.28515625" customWidth="1"/>
    <col min="7" max="7" width="22.85546875" customWidth="1"/>
  </cols>
  <sheetData>
    <row r="1" spans="1:11" x14ac:dyDescent="0.25">
      <c r="A1" s="45" t="s">
        <v>9</v>
      </c>
      <c r="B1" s="45" t="s">
        <v>1</v>
      </c>
      <c r="C1" s="4" t="s">
        <v>0</v>
      </c>
      <c r="D1" s="4" t="s">
        <v>138</v>
      </c>
      <c r="E1" s="4" t="s">
        <v>139</v>
      </c>
    </row>
    <row r="2" spans="1:11" x14ac:dyDescent="0.25">
      <c r="A2" s="30" t="s">
        <v>125</v>
      </c>
      <c r="B2" s="30"/>
      <c r="C2" s="31" t="s">
        <v>16</v>
      </c>
      <c r="D2" s="31" t="s">
        <v>81</v>
      </c>
      <c r="E2" s="31" t="s">
        <v>20</v>
      </c>
      <c r="F2" s="38"/>
      <c r="G2" s="38"/>
      <c r="H2" s="32"/>
    </row>
    <row r="3" spans="1:11" x14ac:dyDescent="0.25">
      <c r="A3" s="8" t="s">
        <v>126</v>
      </c>
      <c r="B3" s="8"/>
      <c r="C3" s="13" t="s">
        <v>16</v>
      </c>
      <c r="D3" s="13" t="s">
        <v>80</v>
      </c>
      <c r="E3" s="13" t="s">
        <v>20</v>
      </c>
      <c r="F3" s="22"/>
      <c r="G3" s="22"/>
      <c r="H3" s="39"/>
    </row>
    <row r="4" spans="1:11" x14ac:dyDescent="0.25">
      <c r="A4" s="30" t="s">
        <v>125</v>
      </c>
      <c r="B4" s="30"/>
      <c r="C4" s="31" t="s">
        <v>26</v>
      </c>
      <c r="D4" s="30"/>
      <c r="E4" s="31"/>
      <c r="F4" s="22"/>
      <c r="G4" s="22"/>
      <c r="H4" s="39"/>
    </row>
    <row r="5" spans="1:11" x14ac:dyDescent="0.25">
      <c r="A5" s="8" t="s">
        <v>126</v>
      </c>
      <c r="B5" s="8"/>
      <c r="C5" s="13" t="s">
        <v>26</v>
      </c>
      <c r="D5" s="8"/>
      <c r="E5" s="13"/>
      <c r="F5" s="22"/>
      <c r="G5" s="22"/>
      <c r="H5" s="39"/>
    </row>
    <row r="6" spans="1:11" x14ac:dyDescent="0.25">
      <c r="A6" s="27" t="s">
        <v>127</v>
      </c>
      <c r="B6" s="27"/>
      <c r="C6" s="28" t="s">
        <v>16</v>
      </c>
      <c r="D6" s="6" t="s">
        <v>106</v>
      </c>
      <c r="E6" s="28" t="s">
        <v>20</v>
      </c>
      <c r="F6" s="22"/>
      <c r="G6" s="22"/>
      <c r="H6" s="39"/>
    </row>
    <row r="7" spans="1:11" x14ac:dyDescent="0.25">
      <c r="A7" s="27" t="s">
        <v>128</v>
      </c>
      <c r="B7" s="27"/>
      <c r="C7" s="28" t="s">
        <v>16</v>
      </c>
      <c r="D7" s="5"/>
      <c r="E7" s="6"/>
      <c r="F7" s="22"/>
      <c r="G7" s="22"/>
      <c r="H7" s="39"/>
    </row>
    <row r="8" spans="1:11" x14ac:dyDescent="0.25">
      <c r="A8" s="27" t="s">
        <v>128</v>
      </c>
      <c r="B8" s="28" t="s">
        <v>129</v>
      </c>
      <c r="C8" s="28" t="s">
        <v>16</v>
      </c>
      <c r="D8" s="5"/>
      <c r="E8" s="6"/>
      <c r="F8" s="22"/>
      <c r="G8" s="22"/>
      <c r="H8" s="39"/>
    </row>
    <row r="9" spans="1:11" x14ac:dyDescent="0.25">
      <c r="A9" s="27" t="s">
        <v>128</v>
      </c>
      <c r="B9" s="28" t="s">
        <v>130</v>
      </c>
      <c r="C9" s="28" t="s">
        <v>16</v>
      </c>
      <c r="D9" s="5"/>
      <c r="E9" s="6"/>
      <c r="F9" s="22"/>
      <c r="G9" s="39"/>
      <c r="H9" s="39"/>
    </row>
    <row r="10" spans="1:11" x14ac:dyDescent="0.25">
      <c r="A10" s="27" t="s">
        <v>131</v>
      </c>
      <c r="B10" s="28"/>
      <c r="C10" s="28" t="s">
        <v>16</v>
      </c>
      <c r="D10" s="6" t="s">
        <v>105</v>
      </c>
      <c r="E10" s="28" t="s">
        <v>20</v>
      </c>
      <c r="F10" s="22"/>
      <c r="G10" s="39"/>
      <c r="H10" s="39"/>
    </row>
    <row r="11" spans="1:11" x14ac:dyDescent="0.25">
      <c r="A11" s="27" t="s">
        <v>131</v>
      </c>
      <c r="B11" s="28" t="s">
        <v>129</v>
      </c>
      <c r="C11" s="28" t="s">
        <v>24</v>
      </c>
      <c r="D11" s="5"/>
      <c r="E11" s="5"/>
      <c r="F11" s="22"/>
      <c r="G11" s="39"/>
      <c r="H11" s="39"/>
    </row>
    <row r="12" spans="1:11" x14ac:dyDescent="0.25">
      <c r="A12" s="27" t="s">
        <v>131</v>
      </c>
      <c r="B12" s="28" t="s">
        <v>132</v>
      </c>
      <c r="C12" s="28" t="s">
        <v>24</v>
      </c>
      <c r="D12" s="28" t="s">
        <v>82</v>
      </c>
      <c r="E12" s="6" t="s">
        <v>20</v>
      </c>
      <c r="F12" s="22"/>
      <c r="G12" s="39"/>
      <c r="H12" s="39"/>
    </row>
    <row r="13" spans="1:11" x14ac:dyDescent="0.25">
      <c r="F13" s="22"/>
      <c r="G13" s="39"/>
      <c r="H13" s="39"/>
    </row>
    <row r="16" spans="1:11" s="29" customFormat="1" x14ac:dyDescent="0.25">
      <c r="A16" s="39"/>
      <c r="B16" s="39"/>
      <c r="C16" s="39"/>
      <c r="D16" s="39"/>
      <c r="E16" s="39"/>
      <c r="F16" s="39"/>
      <c r="G16" s="39"/>
      <c r="H16" s="39"/>
      <c r="I16" s="22"/>
      <c r="J16" s="22"/>
      <c r="K16" s="22"/>
    </row>
    <row r="17" spans="1:11" s="22" customFormat="1" x14ac:dyDescent="0.25">
      <c r="A17" s="39"/>
      <c r="B17" s="39"/>
      <c r="C17" s="39"/>
      <c r="D17" s="39"/>
      <c r="E17" s="39"/>
      <c r="F17" s="39"/>
      <c r="G17" s="39"/>
      <c r="H17" s="39"/>
    </row>
    <row r="18" spans="1:11" s="22" customFormat="1" x14ac:dyDescent="0.25">
      <c r="A18" s="39"/>
      <c r="B18" s="39"/>
      <c r="C18" s="39"/>
      <c r="D18" s="39"/>
      <c r="E18" s="39"/>
      <c r="F18" s="39"/>
      <c r="G18" s="39"/>
      <c r="H18" s="39"/>
    </row>
    <row r="19" spans="1:11" s="11" customFormat="1" x14ac:dyDescent="0.25">
      <c r="A19" s="39"/>
      <c r="B19" s="22"/>
      <c r="C19" s="39"/>
      <c r="D19" s="39"/>
      <c r="E19" s="39"/>
      <c r="F19" s="39"/>
      <c r="G19" s="39"/>
      <c r="H19" s="39"/>
      <c r="I19" s="22"/>
      <c r="J19" s="22"/>
      <c r="K19" s="22"/>
    </row>
    <row r="20" spans="1:11" s="11" customFormat="1" x14ac:dyDescent="0.25">
      <c r="A20" s="39"/>
      <c r="B20" s="22"/>
      <c r="C20" s="39"/>
      <c r="D20" s="39"/>
      <c r="E20" s="39"/>
      <c r="F20" s="39"/>
      <c r="G20" s="39"/>
      <c r="H20" s="39"/>
      <c r="I20" s="22"/>
      <c r="J20" s="22"/>
      <c r="K2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</vt:lpstr>
      <vt:lpstr>Envelopes</vt:lpstr>
      <vt:lpstr>Pressure Seals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DennyX</dc:creator>
  <cp:lastModifiedBy>julius</cp:lastModifiedBy>
  <dcterms:created xsi:type="dcterms:W3CDTF">2018-10-09T18:01:32Z</dcterms:created>
  <dcterms:modified xsi:type="dcterms:W3CDTF">2018-11-30T01:40:58Z</dcterms:modified>
</cp:coreProperties>
</file>