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tudents"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<sst xmlns="http://schemas.openxmlformats.org/spreadsheetml/2006/main" count="257" uniqueCount="149">
  <si>
    <t xml:space="preserve">name</t>
  </si>
  <si>
    <t xml:space="preserve">firstname</t>
  </si>
  <si>
    <t xml:space="preserve">lastname</t>
  </si>
  <si>
    <t xml:space="preserve">description</t>
  </si>
  <si>
    <t xml:space="preserve">personal_website</t>
  </si>
  <si>
    <t xml:space="preserve">interests</t>
  </si>
  <si>
    <t xml:space="preserve">email</t>
  </si>
  <si>
    <t xml:space="preserve">resume_link</t>
  </si>
  <si>
    <t xml:space="preserve">Undergraduate</t>
  </si>
  <si>
    <t xml:space="preserve">FURI</t>
  </si>
  <si>
    <t xml:space="preserve">MORE</t>
  </si>
  <si>
    <t xml:space="preserve">KEEN</t>
  </si>
  <si>
    <t xml:space="preserve">Barrett</t>
  </si>
  <si>
    <t xml:space="preserve">Masters</t>
  </si>
  <si>
    <t xml:space="preserve">Masters Thesis</t>
  </si>
  <si>
    <t xml:space="preserve">PhD</t>
  </si>
  <si>
    <t xml:space="preserve">former</t>
  </si>
  <si>
    <t xml:space="preserve">start_semester</t>
  </si>
  <si>
    <t xml:space="preserve">start</t>
  </si>
  <si>
    <t xml:space="preserve">stop</t>
  </si>
  <si>
    <t xml:space="preserve">img_link</t>
  </si>
  <si>
    <t xml:space="preserve">misc</t>
  </si>
  <si>
    <t xml:space="preserve">Mohammad</t>
  </si>
  <si>
    <t xml:space="preserve">Sharifzadeh</t>
  </si>
  <si>
    <t xml:space="preserve">Mohammad is a System Engineering Ph.D. student at ASU. He graduated his MSc. in Mechatronics Engineering from University of Tehran. He was a member of TaarLab in his MSc. He worked on ``Dynamical Control &amp; Identification of 3-DOF Decouple Parallel Mechanism (Tripteron) by Constructing a Human-Robot Interaction Interface'' as MSc. thesis under supervision of Dr. Tale Masouleh and Dr. Kalhor. He has finished his BSc. as an Electrical Engineer (Control filed) at Electrical and Computer Engineering Department of Shiraz University. His bachelor thesis was about voltage controlling of a (0-50 volt) Buck-Boost converter. </t>
  </si>
  <si>
    <t xml:space="preserve">Human-Robot Interaction (HRI), Parallel Mechanisms, Dynamic and Position Control of mechanisms, System Identification, Haptic and Analytic Control.</t>
  </si>
  <si>
    <t xml:space="preserve">sharifzadeh@asu.edu</t>
  </si>
  <si>
    <t xml:space="preserve">/assets/resumes/sharifzadeh-cv.pdf</t>
  </si>
  <si>
    <t xml:space="preserve">x</t>
  </si>
  <si>
    <t xml:space="preserve">Spring</t>
  </si>
  <si>
    <t xml:space="preserve">Spring 2021</t>
  </si>
  <si>
    <t xml:space="preserve">/assets/images/headshots/sharifzadeh.jpg</t>
  </si>
  <si>
    <t xml:space="preserve">Benjamin</t>
  </si>
  <si>
    <t xml:space="preserve">Shuch</t>
  </si>
  <si>
    <t xml:space="preserve">bshuch@asu.edu</t>
  </si>
  <si>
    <t xml:space="preserve">/assets/resumes/shuch-resume.pdf</t>
  </si>
  <si>
    <t xml:space="preserve">Fall</t>
  </si>
  <si>
    <t xml:space="preserve">Spring 2019</t>
  </si>
  <si>
    <t xml:space="preserve">/assets/images/headshots/shuch.jpg</t>
  </si>
  <si>
    <t xml:space="preserve">Drew</t>
  </si>
  <si>
    <t xml:space="preserve">Carlson</t>
  </si>
  <si>
    <t xml:space="preserve">Andrew.J.Carlson@asu.edu</t>
  </si>
  <si>
    <t xml:space="preserve">/assets/resumes/carlson-cv.pdf</t>
  </si>
  <si>
    <t xml:space="preserve">Summer</t>
  </si>
  <si>
    <t xml:space="preserve">/assets/images/headshots/carlson.jpg</t>
  </si>
  <si>
    <t xml:space="preserve">Roozbeh</t>
  </si>
  <si>
    <t xml:space="preserve">Khodambashi</t>
  </si>
  <si>
    <t xml:space="preserve">I am a Mechanical engineer by education and an Electrical engineer by practice. Before I join the Systems engineering Ph.D. program at ASU, I was a masters student at Georgia Tech working in the area of prosthetics and human augmentation for musical applications under Prof. Weinberg. I received an M.Sc. in Biomedical Engineering from Amirkabir University of Technology focusing the area of tactile sensing in robotics and minimally invasive surgery under Prof. Najarian. My B.Sc. is in Mechanical engineering from Shahrekord University.</t>
  </si>
  <si>
    <t xml:space="preserve">Prosthetics, Micro-Robotics, Soft Robotics, Robot Learning</t>
  </si>
  <si>
    <t xml:space="preserve">rkhodamb@asu.edu</t>
  </si>
  <si>
    <t xml:space="preserve">/assets/resumes/khodambashi-cv.pdf</t>
  </si>
  <si>
    <t xml:space="preserve">Summer 2021</t>
  </si>
  <si>
    <t xml:space="preserve">/assets/images/headshots/khodambashi.png</t>
  </si>
  <si>
    <t xml:space="preserve">Jacob</t>
  </si>
  <si>
    <t xml:space="preserve">Knaup</t>
  </si>
  <si>
    <t xml:space="preserve">jknaup@asu.edu</t>
  </si>
  <si>
    <t xml:space="preserve">/assets/resumes/jacob-knaup-resume.pdf</t>
  </si>
  <si>
    <t xml:space="preserve">/assets/images/headshots/knaup.jpg</t>
  </si>
  <si>
    <t xml:space="preserve">Sheena</t>
  </si>
  <si>
    <t xml:space="preserve">Benson</t>
  </si>
  <si>
    <t xml:space="preserve">sabenson@asu.edu</t>
  </si>
  <si>
    <t xml:space="preserve">/assets/resumes/benson-resume.pdf</t>
  </si>
  <si>
    <t xml:space="preserve">Fall 2018</t>
  </si>
  <si>
    <t xml:space="preserve">/assets/images/headshots/benson.png</t>
  </si>
  <si>
    <t xml:space="preserve">Cole</t>
  </si>
  <si>
    <t xml:space="preserve">Brauer</t>
  </si>
  <si>
    <t xml:space="preserve">cbrauer@asu.edu</t>
  </si>
  <si>
    <t xml:space="preserve">/assets/resumes/brauer-resume.pdf</t>
  </si>
  <si>
    <t xml:space="preserve">current</t>
  </si>
  <si>
    <t xml:space="preserve">/assets/images/headshots/brauer2.jpg</t>
  </si>
  <si>
    <t xml:space="preserve">Alia</t>
  </si>
  <si>
    <t xml:space="preserve">Gilbert</t>
  </si>
  <si>
    <t xml:space="preserve">agilber6@asu.edu</t>
  </si>
  <si>
    <t xml:space="preserve">Shawn (Donging)</t>
  </si>
  <si>
    <t xml:space="preserve">Li</t>
  </si>
  <si>
    <t xml:space="preserve">Dongting Li is a Systems Engineering Ph.D. student and joined IDEAlab in 2018 fall. His research focuses on robot modeling and locomotion inside granular media. He received his bachelor's degree in 2018.</t>
  </si>
  <si>
    <t xml:space="preserve">bio-inspired robotics, granular media.</t>
  </si>
  <si>
    <t xml:space="preserve">dongting@asu.edu</t>
  </si>
  <si>
    <t xml:space="preserve">/assets/images/headshots/li.jpg</t>
  </si>
  <si>
    <t xml:space="preserve">Guston</t>
  </si>
  <si>
    <t xml:space="preserve">Lighthouse</t>
  </si>
  <si>
    <t xml:space="preserve">glightho@asu.edu</t>
  </si>
  <si>
    <t xml:space="preserve">/assets/resumes/guston-lighthouse-resume.pdf</t>
  </si>
  <si>
    <t xml:space="preserve">/assets/images/headshots/lighthouse.jpg</t>
  </si>
  <si>
    <t xml:space="preserve">Taha</t>
  </si>
  <si>
    <t xml:space="preserve">Shafa</t>
  </si>
  <si>
    <t xml:space="preserve">tshafa@asu.edu</t>
  </si>
  <si>
    <t xml:space="preserve">/assets/resumes/shafa-cv.pdf</t>
  </si>
  <si>
    <t xml:space="preserve">Summer 2020</t>
  </si>
  <si>
    <t xml:space="preserve">/assets/images/headshots/shafa.jpg</t>
  </si>
  <si>
    <t xml:space="preserve">Wade</t>
  </si>
  <si>
    <t xml:space="preserve">Adams</t>
  </si>
  <si>
    <t xml:space="preserve">wsadams@asu.edu</t>
  </si>
  <si>
    <t xml:space="preserve">Yuhao</t>
  </si>
  <si>
    <t xml:space="preserve">Jiang</t>
  </si>
  <si>
    <t xml:space="preserve">Yuhao is a Ph.D. student in Mechanical Engineering at ASU. His research interest mainly lies in controls, robotics, and dynamic systems. Prior to joining IdeaLab, he received his M.S. degree in Mechanical Engineering from University of Florida, supervised by Dr. Prabir Barooah,  studying controls and system identifications of smart buildings. Before that, he received his B.S. degree in Mechanical Engineering from Donghua University.</t>
  </si>
  <si>
    <t xml:space="preserve">https://duxtx.github.io/</t>
  </si>
  <si>
    <t xml:space="preserve"> Bio-inspired Robots, Soft Robotics, Learning-based Controls, and System Identifications.</t>
  </si>
  <si>
    <t xml:space="preserve">yjian154@asu.edu</t>
  </si>
  <si>
    <t xml:space="preserve">/assets/images/headshots/jiang.jpg</t>
  </si>
  <si>
    <t xml:space="preserve">Sudhanshu</t>
  </si>
  <si>
    <t xml:space="preserve">Katarey</t>
  </si>
  <si>
    <t xml:space="preserve">skatarey@asu.edu</t>
  </si>
  <si>
    <t xml:space="preserve">Spring 2020</t>
  </si>
  <si>
    <t xml:space="preserve">Jude</t>
  </si>
  <si>
    <t xml:space="preserve">jnbraue1@asu.edu</t>
  </si>
  <si>
    <t xml:space="preserve">Clint</t>
  </si>
  <si>
    <t xml:space="preserve">Ewell</t>
  </si>
  <si>
    <t xml:space="preserve">cwewell@asu.edu</t>
  </si>
  <si>
    <t xml:space="preserve">Fall 2019</t>
  </si>
  <si>
    <t xml:space="preserve">Vipul</t>
  </si>
  <si>
    <t xml:space="preserve">Gadekar</t>
  </si>
  <si>
    <t xml:space="preserve">vgadekar@asu.edu</t>
  </si>
  <si>
    <t xml:space="preserve">/assets/resumes/gadekar-resume.pdf</t>
  </si>
  <si>
    <t xml:space="preserve">/assets/images/headshots/gadekar.jpg</t>
  </si>
  <si>
    <t xml:space="preserve">Charles</t>
  </si>
  <si>
    <t xml:space="preserve">Jeffries</t>
  </si>
  <si>
    <t xml:space="preserve">cgjeffri@asu.edu</t>
  </si>
  <si>
    <t xml:space="preserve">Frank</t>
  </si>
  <si>
    <t xml:space="preserve">Ononye</t>
  </si>
  <si>
    <t xml:space="preserve">fononye@asu.edu</t>
  </si>
  <si>
    <t xml:space="preserve">/assets/resumes/ononye-resume.pdf</t>
  </si>
  <si>
    <t xml:space="preserve">/assets/images/headshots/ononye.jpeg</t>
  </si>
  <si>
    <t xml:space="preserve">Hebellyn</t>
  </si>
  <si>
    <t xml:space="preserve">Quezada</t>
  </si>
  <si>
    <t xml:space="preserve">haquezad@asu.edu</t>
  </si>
  <si>
    <t xml:space="preserve">/assets/resumes/quezada-resume.pdf</t>
  </si>
  <si>
    <t xml:space="preserve">Mannat</t>
  </si>
  <si>
    <t xml:space="preserve">Rana</t>
  </si>
  <si>
    <t xml:space="preserve">mrana8@asu.edu</t>
  </si>
  <si>
    <t xml:space="preserve">/assets/resumes/rana-resume.pdf</t>
  </si>
  <si>
    <t xml:space="preserve">/assets/images/headshots/rana.jpg</t>
  </si>
  <si>
    <t xml:space="preserve">Dante</t>
  </si>
  <si>
    <t xml:space="preserve">Roush</t>
  </si>
  <si>
    <t xml:space="preserve">daroush@asu.edu</t>
  </si>
  <si>
    <t xml:space="preserve">/assets/resumes/roush-resume.pdf</t>
  </si>
  <si>
    <t xml:space="preserve">/assets/images/headshots/roush.jpg</t>
  </si>
  <si>
    <t xml:space="preserve">Chien-Wen</t>
  </si>
  <si>
    <t xml:space="preserve">Pan</t>
  </si>
  <si>
    <t xml:space="preserve">cpan22@asu.edu</t>
  </si>
  <si>
    <t xml:space="preserve">Fuchen</t>
  </si>
  <si>
    <t xml:space="preserve">Chen</t>
  </si>
  <si>
    <t xml:space="preserve">fchen65@asu.edu</t>
  </si>
  <si>
    <t xml:space="preserve">Erick</t>
  </si>
  <si>
    <t xml:space="preserve">Duarte</t>
  </si>
  <si>
    <t xml:space="preserve">eduarte1@asu.edu</t>
  </si>
  <si>
    <t xml:space="preserve">Anson</t>
  </si>
  <si>
    <t xml:space="preserve">Kwan</t>
  </si>
  <si>
    <t xml:space="preserve">akwan2@asu.edu</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</si>
</sst>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0" borderId="0" xfId="20" applyFont="true" applyBorder="true" applyAlignment="true" applyProtection="true">
      <alignment horizontal="general" vertical="top"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jnbraue1@asu.edu" TargetMode="External"/><Relationship Id="rId2" Type="http://schemas.openxmlformats.org/officeDocument/2006/relationships/hyperlink" Target="mailto:cgjeffri@asu.edu" TargetMode="External"/><Relationship Id="rId3" Type="http://schemas.openxmlformats.org/officeDocument/2006/relationships/hyperlink" Target="mailto:cpan22@asu.edu" TargetMode="External"/><Relationship Id="rId4" Type="http://schemas.openxmlformats.org/officeDocument/2006/relationships/hyperlink" Target="mailto:fchen65@asu.edu" TargetMode="External"/><Relationship Id="rId5" Type="http://schemas.openxmlformats.org/officeDocument/2006/relationships/hyperlink" Target="mailto:eduarte1@asu.edu" TargetMode="External"/><Relationship Id="rId6" Type="http://schemas.openxmlformats.org/officeDocument/2006/relationships/hyperlink" Target="mailto:akwan2@asu.edu"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48576"/>
  <sheetViews>
    <sheetView showFormulas="false" showGridLines="true" showRowColHeaders="true" showZeros="true" rightToLeft="false" tabSelected="true" showOutlineSymbols="true" defaultGridColor="true" view="normal" topLeftCell="D1" colorId="64" zoomScale="100" zoomScaleNormal="100" zoomScalePageLayoutView="100" workbookViewId="0">
      <selection pane="topLeft" activeCell="R24" activeCellId="0" sqref="R24"/>
    </sheetView>
  </sheetViews>
  <sheetFormatPr defaultColWidth="9.1015625" defaultRowHeight="17.25" zeroHeight="false" outlineLevelRow="0" outlineLevelCol="0"/>
  <cols>
    <col collapsed="false" customWidth="true" hidden="false" outlineLevel="0" max="3" min="1" style="1" width="22.91"/>
    <col collapsed="false" customWidth="true" hidden="false" outlineLevel="0" max="4" min="4" style="1" width="20.18"/>
    <col collapsed="false" customWidth="false" hidden="false" outlineLevel="0" max="15" min="5" style="1" width="9.09"/>
    <col collapsed="false" customWidth="true" hidden="false" outlineLevel="0" max="16" min="16" style="1" width="14.09"/>
    <col collapsed="false" customWidth="false" hidden="false" outlineLevel="0" max="20" min="17" style="1" width="9.09"/>
    <col collapsed="false" customWidth="true" hidden="false" outlineLevel="0" max="21" min="21" style="1" width="12.1"/>
    <col collapsed="false" customWidth="false" hidden="false" outlineLevel="0" max="1024" min="22" style="1" width="9.09"/>
  </cols>
  <sheetData>
    <row r="1" customFormat="false" ht="17.25" hidden="false" customHeight="true" outlineLevel="0" collapsed="false">
      <c r="A1" s="1" t="s">
        <v>0</v>
      </c>
      <c r="B1" s="1" t="s">
        <v>1</v>
      </c>
      <c r="C1" s="1" t="s">
        <v>2</v>
      </c>
      <c r="D1" s="1" t="s">
        <v>3</v>
      </c>
      <c r="E1" s="1" t="s">
        <v>4</v>
      </c>
      <c r="F1" s="1" t="s">
        <v>5</v>
      </c>
      <c r="G1" s="1" t="s">
        <v>6</v>
      </c>
      <c r="H1" s="1" t="s">
        <v>7</v>
      </c>
      <c r="J1" s="1" t="s">
        <v>8</v>
      </c>
      <c r="K1" s="1" t="s">
        <v>9</v>
      </c>
      <c r="L1" s="1" t="s">
        <v>10</v>
      </c>
      <c r="M1" s="1" t="s">
        <v>11</v>
      </c>
      <c r="N1" s="1" t="s">
        <v>12</v>
      </c>
      <c r="O1" s="1" t="s">
        <v>13</v>
      </c>
      <c r="P1" s="1" t="s">
        <v>14</v>
      </c>
      <c r="Q1" s="1" t="s">
        <v>15</v>
      </c>
      <c r="R1" s="1" t="s">
        <v>16</v>
      </c>
      <c r="S1" s="1" t="s">
        <v>17</v>
      </c>
      <c r="U1" s="1" t="s">
        <v>18</v>
      </c>
      <c r="V1" s="1" t="s">
        <v>19</v>
      </c>
      <c r="W1" s="1" t="s">
        <v>20</v>
      </c>
      <c r="X1" s="1" t="s">
        <v>21</v>
      </c>
    </row>
    <row r="2" customFormat="false" ht="17.25" hidden="false" customHeight="true" outlineLevel="0" collapsed="false">
      <c r="A2" s="1" t="str">
        <f aca="false">B2&amp;" "&amp;C2</f>
        <v>Mohammad Sharifzadeh</v>
      </c>
      <c r="B2" s="1" t="s">
        <v>22</v>
      </c>
      <c r="C2" s="1" t="s">
        <v>23</v>
      </c>
      <c r="D2" s="1" t="s">
        <v>24</v>
      </c>
      <c r="F2" s="1" t="s">
        <v>25</v>
      </c>
      <c r="G2" s="1" t="s">
        <v>26</v>
      </c>
      <c r="H2" s="1" t="s">
        <v>27</v>
      </c>
      <c r="Q2" s="1" t="s">
        <v>28</v>
      </c>
      <c r="R2" s="1" t="s">
        <v>28</v>
      </c>
      <c r="S2" s="1" t="s">
        <v>29</v>
      </c>
      <c r="T2" s="1" t="n">
        <v>2017</v>
      </c>
      <c r="U2" s="1" t="str">
        <f aca="false">S2&amp;" "&amp;T2</f>
        <v>Spring 2017</v>
      </c>
      <c r="V2" s="1" t="s">
        <v>30</v>
      </c>
      <c r="W2" s="1" t="s">
        <v>31</v>
      </c>
    </row>
    <row r="3" customFormat="false" ht="17.25" hidden="false" customHeight="true" outlineLevel="0" collapsed="false">
      <c r="A3" s="1" t="str">
        <f aca="false">B3&amp;" "&amp;C3</f>
        <v>Benjamin Shuch</v>
      </c>
      <c r="B3" s="1" t="s">
        <v>32</v>
      </c>
      <c r="C3" s="1" t="s">
        <v>33</v>
      </c>
      <c r="G3" s="1" t="s">
        <v>34</v>
      </c>
      <c r="H3" s="1" t="s">
        <v>35</v>
      </c>
      <c r="J3" s="1" t="s">
        <v>28</v>
      </c>
      <c r="N3" s="1" t="s">
        <v>28</v>
      </c>
      <c r="O3" s="1" t="s">
        <v>28</v>
      </c>
      <c r="R3" s="1" t="s">
        <v>28</v>
      </c>
      <c r="S3" s="1" t="s">
        <v>36</v>
      </c>
      <c r="T3" s="1" t="n">
        <v>2016</v>
      </c>
      <c r="U3" s="1" t="str">
        <f aca="false">S3&amp;" "&amp;T3</f>
        <v>Fall 2016</v>
      </c>
      <c r="V3" s="1" t="s">
        <v>37</v>
      </c>
      <c r="W3" s="1" t="s">
        <v>38</v>
      </c>
    </row>
    <row r="4" customFormat="false" ht="17.25" hidden="false" customHeight="true" outlineLevel="0" collapsed="false">
      <c r="A4" s="1" t="str">
        <f aca="false">B4&amp;" "&amp;C4</f>
        <v>Drew Carlson</v>
      </c>
      <c r="B4" s="1" t="s">
        <v>39</v>
      </c>
      <c r="C4" s="1" t="s">
        <v>40</v>
      </c>
      <c r="G4" s="1" t="s">
        <v>41</v>
      </c>
      <c r="H4" s="1" t="s">
        <v>42</v>
      </c>
      <c r="J4" s="1" t="s">
        <v>28</v>
      </c>
      <c r="K4" s="1" t="s">
        <v>28</v>
      </c>
      <c r="R4" s="1" t="s">
        <v>28</v>
      </c>
      <c r="S4" s="1" t="s">
        <v>43</v>
      </c>
      <c r="T4" s="1" t="n">
        <v>2017</v>
      </c>
      <c r="U4" s="1" t="str">
        <f aca="false">S4&amp;" "&amp;T4</f>
        <v>Summer 2017</v>
      </c>
      <c r="V4" s="1" t="s">
        <v>37</v>
      </c>
      <c r="W4" s="1" t="s">
        <v>44</v>
      </c>
    </row>
    <row r="5" customFormat="false" ht="17.25" hidden="false" customHeight="true" outlineLevel="0" collapsed="false">
      <c r="A5" s="1" t="str">
        <f aca="false">B5&amp;" "&amp;C5</f>
        <v>Roozbeh Khodambashi</v>
      </c>
      <c r="B5" s="1" t="s">
        <v>45</v>
      </c>
      <c r="C5" s="1" t="s">
        <v>46</v>
      </c>
      <c r="D5" s="1" t="s">
        <v>47</v>
      </c>
      <c r="F5" s="1" t="s">
        <v>48</v>
      </c>
      <c r="G5" s="1" t="s">
        <v>49</v>
      </c>
      <c r="H5" s="1" t="s">
        <v>50</v>
      </c>
      <c r="Q5" s="1" t="s">
        <v>28</v>
      </c>
      <c r="S5" s="1" t="s">
        <v>29</v>
      </c>
      <c r="T5" s="1" t="n">
        <v>2017</v>
      </c>
      <c r="U5" s="1" t="str">
        <f aca="false">S5&amp;" "&amp;T5</f>
        <v>Spring 2017</v>
      </c>
      <c r="V5" s="1" t="s">
        <v>51</v>
      </c>
      <c r="W5" s="1" t="s">
        <v>52</v>
      </c>
    </row>
    <row r="6" customFormat="false" ht="17.25" hidden="false" customHeight="true" outlineLevel="0" collapsed="false">
      <c r="A6" s="1" t="str">
        <f aca="false">B6&amp;" "&amp;C6</f>
        <v>Jacob Knaup</v>
      </c>
      <c r="B6" s="1" t="s">
        <v>53</v>
      </c>
      <c r="C6" s="1" t="s">
        <v>54</v>
      </c>
      <c r="G6" s="1" t="s">
        <v>55</v>
      </c>
      <c r="H6" s="1" t="s">
        <v>56</v>
      </c>
      <c r="J6" s="1" t="s">
        <v>28</v>
      </c>
      <c r="K6" s="1" t="s">
        <v>28</v>
      </c>
      <c r="M6" s="1" t="s">
        <v>28</v>
      </c>
      <c r="N6" s="1" t="s">
        <v>28</v>
      </c>
      <c r="R6" s="1" t="s">
        <v>28</v>
      </c>
      <c r="S6" s="1" t="s">
        <v>29</v>
      </c>
      <c r="T6" s="1" t="n">
        <v>2017</v>
      </c>
      <c r="U6" s="1" t="str">
        <f aca="false">S6&amp;" "&amp;T6</f>
        <v>Spring 2017</v>
      </c>
      <c r="V6" s="1" t="s">
        <v>37</v>
      </c>
      <c r="W6" s="1" t="s">
        <v>57</v>
      </c>
    </row>
    <row r="7" customFormat="false" ht="17.25" hidden="false" customHeight="true" outlineLevel="0" collapsed="false">
      <c r="A7" s="1" t="str">
        <f aca="false">B7&amp;" "&amp;C7</f>
        <v>Sheena Benson</v>
      </c>
      <c r="B7" s="1" t="s">
        <v>58</v>
      </c>
      <c r="C7" s="1" t="s">
        <v>59</v>
      </c>
      <c r="G7" s="1" t="s">
        <v>60</v>
      </c>
      <c r="H7" s="1" t="s">
        <v>61</v>
      </c>
      <c r="J7" s="1" t="s">
        <v>28</v>
      </c>
      <c r="K7" s="1" t="s">
        <v>28</v>
      </c>
      <c r="R7" s="1" t="s">
        <v>28</v>
      </c>
      <c r="S7" s="1" t="s">
        <v>36</v>
      </c>
      <c r="T7" s="1" t="n">
        <v>2018</v>
      </c>
      <c r="U7" s="1" t="str">
        <f aca="false">S7&amp;" "&amp;T7</f>
        <v>Fall 2018</v>
      </c>
      <c r="V7" s="1" t="s">
        <v>62</v>
      </c>
      <c r="W7" s="1" t="s">
        <v>63</v>
      </c>
    </row>
    <row r="8" customFormat="false" ht="17.25" hidden="false" customHeight="true" outlineLevel="0" collapsed="false">
      <c r="A8" s="1" t="str">
        <f aca="false">B8&amp;" "&amp;C8</f>
        <v>Cole Brauer</v>
      </c>
      <c r="B8" s="1" t="s">
        <v>64</v>
      </c>
      <c r="C8" s="1" t="s">
        <v>65</v>
      </c>
      <c r="G8" s="1" t="s">
        <v>66</v>
      </c>
      <c r="H8" s="1" t="s">
        <v>67</v>
      </c>
      <c r="K8" s="1" t="s">
        <v>28</v>
      </c>
      <c r="L8" s="1" t="s">
        <v>28</v>
      </c>
      <c r="O8" s="1" t="s">
        <v>28</v>
      </c>
      <c r="P8" s="1" t="s">
        <v>28</v>
      </c>
      <c r="Q8" s="1" t="s">
        <v>28</v>
      </c>
      <c r="S8" s="1" t="s">
        <v>36</v>
      </c>
      <c r="T8" s="1" t="n">
        <v>2018</v>
      </c>
      <c r="U8" s="1" t="str">
        <f aca="false">S8&amp;" "&amp;T8</f>
        <v>Fall 2018</v>
      </c>
      <c r="V8" s="1" t="s">
        <v>68</v>
      </c>
      <c r="W8" s="1" t="s">
        <v>69</v>
      </c>
    </row>
    <row r="9" customFormat="false" ht="17.25" hidden="false" customHeight="true" outlineLevel="0" collapsed="false">
      <c r="A9" s="1" t="str">
        <f aca="false">B9&amp;" "&amp;C9</f>
        <v>Alia Gilbert</v>
      </c>
      <c r="B9" s="1" t="s">
        <v>70</v>
      </c>
      <c r="C9" s="1" t="s">
        <v>71</v>
      </c>
      <c r="G9" s="1" t="s">
        <v>72</v>
      </c>
      <c r="J9" s="1" t="s">
        <v>28</v>
      </c>
      <c r="K9" s="1" t="s">
        <v>28</v>
      </c>
      <c r="R9" s="1" t="s">
        <v>28</v>
      </c>
      <c r="S9" s="1" t="s">
        <v>36</v>
      </c>
      <c r="T9" s="1" t="n">
        <v>2018</v>
      </c>
      <c r="U9" s="1" t="str">
        <f aca="false">S9&amp;" "&amp;T9</f>
        <v>Fall 2018</v>
      </c>
      <c r="V9" s="1" t="s">
        <v>37</v>
      </c>
    </row>
    <row r="10" customFormat="false" ht="17.25" hidden="false" customHeight="true" outlineLevel="0" collapsed="false">
      <c r="A10" s="1" t="str">
        <f aca="false">B10&amp;" "&amp;C10</f>
        <v>Shawn (Donging) Li</v>
      </c>
      <c r="B10" s="1" t="s">
        <v>73</v>
      </c>
      <c r="C10" s="1" t="s">
        <v>74</v>
      </c>
      <c r="D10" s="1" t="s">
        <v>75</v>
      </c>
      <c r="F10" s="1" t="s">
        <v>76</v>
      </c>
      <c r="G10" s="1" t="s">
        <v>77</v>
      </c>
      <c r="Q10" s="1" t="s">
        <v>28</v>
      </c>
      <c r="S10" s="1" t="s">
        <v>36</v>
      </c>
      <c r="T10" s="1" t="n">
        <v>2018</v>
      </c>
      <c r="U10" s="1" t="str">
        <f aca="false">S10&amp;" "&amp;T10</f>
        <v>Fall 2018</v>
      </c>
      <c r="V10" s="1" t="s">
        <v>68</v>
      </c>
      <c r="W10" s="1" t="s">
        <v>78</v>
      </c>
    </row>
    <row r="11" customFormat="false" ht="17.25" hidden="false" customHeight="true" outlineLevel="0" collapsed="false">
      <c r="A11" s="1" t="str">
        <f aca="false">B11&amp;" "&amp;C11</f>
        <v>Guston Lighthouse</v>
      </c>
      <c r="B11" s="1" t="s">
        <v>79</v>
      </c>
      <c r="C11" s="1" t="s">
        <v>80</v>
      </c>
      <c r="G11" s="1" t="s">
        <v>81</v>
      </c>
      <c r="H11" s="1" t="s">
        <v>82</v>
      </c>
      <c r="J11" s="1" t="s">
        <v>28</v>
      </c>
      <c r="K11" s="1" t="s">
        <v>28</v>
      </c>
      <c r="N11" s="1" t="s">
        <v>28</v>
      </c>
      <c r="R11" s="1" t="s">
        <v>28</v>
      </c>
      <c r="S11" s="1" t="s">
        <v>36</v>
      </c>
      <c r="T11" s="1" t="n">
        <v>2018</v>
      </c>
      <c r="U11" s="1" t="str">
        <f aca="false">S11&amp;" "&amp;T11</f>
        <v>Fall 2018</v>
      </c>
      <c r="V11" s="1" t="s">
        <v>37</v>
      </c>
      <c r="W11" s="1" t="s">
        <v>83</v>
      </c>
    </row>
    <row r="12" customFormat="false" ht="17.25" hidden="false" customHeight="true" outlineLevel="0" collapsed="false">
      <c r="A12" s="1" t="str">
        <f aca="false">B12&amp;" "&amp;C12</f>
        <v>Taha Shafa</v>
      </c>
      <c r="B12" s="1" t="s">
        <v>84</v>
      </c>
      <c r="C12" s="1" t="s">
        <v>85</v>
      </c>
      <c r="G12" s="1" t="s">
        <v>86</v>
      </c>
      <c r="H12" s="1" t="s">
        <v>87</v>
      </c>
      <c r="M12" s="1" t="s">
        <v>28</v>
      </c>
      <c r="O12" s="1" t="s">
        <v>28</v>
      </c>
      <c r="P12" s="1" t="s">
        <v>28</v>
      </c>
      <c r="R12" s="1" t="s">
        <v>28</v>
      </c>
      <c r="S12" s="1" t="s">
        <v>36</v>
      </c>
      <c r="T12" s="1" t="n">
        <v>2018</v>
      </c>
      <c r="U12" s="1" t="str">
        <f aca="false">S12&amp;" "&amp;T12</f>
        <v>Fall 2018</v>
      </c>
      <c r="V12" s="1" t="s">
        <v>88</v>
      </c>
      <c r="W12" s="1" t="s">
        <v>89</v>
      </c>
    </row>
    <row r="13" customFormat="false" ht="17.25" hidden="false" customHeight="true" outlineLevel="0" collapsed="false">
      <c r="A13" s="1" t="str">
        <f aca="false">B13&amp;" "&amp;C13</f>
        <v>Wade Adams</v>
      </c>
      <c r="B13" s="1" t="s">
        <v>90</v>
      </c>
      <c r="C13" s="1" t="s">
        <v>91</v>
      </c>
      <c r="G13" s="1" t="s">
        <v>92</v>
      </c>
      <c r="O13" s="1" t="s">
        <v>28</v>
      </c>
      <c r="P13" s="1" t="s">
        <v>28</v>
      </c>
      <c r="R13" s="1" t="s">
        <v>28</v>
      </c>
      <c r="S13" s="1" t="s">
        <v>29</v>
      </c>
      <c r="T13" s="1" t="n">
        <v>2019</v>
      </c>
      <c r="U13" s="1" t="str">
        <f aca="false">S13&amp;" "&amp;T13</f>
        <v>Spring 2019</v>
      </c>
      <c r="V13" s="1" t="s">
        <v>37</v>
      </c>
    </row>
    <row r="14" customFormat="false" ht="17.25" hidden="false" customHeight="true" outlineLevel="0" collapsed="false">
      <c r="A14" s="1" t="str">
        <f aca="false">B14&amp;" "&amp;C14</f>
        <v>Yuhao Jiang</v>
      </c>
      <c r="B14" s="1" t="s">
        <v>93</v>
      </c>
      <c r="C14" s="1" t="s">
        <v>94</v>
      </c>
      <c r="D14" s="1" t="s">
        <v>95</v>
      </c>
      <c r="E14" s="1" t="s">
        <v>96</v>
      </c>
      <c r="F14" s="1" t="s">
        <v>97</v>
      </c>
      <c r="G14" s="1" t="s">
        <v>98</v>
      </c>
      <c r="Q14" s="1" t="s">
        <v>28</v>
      </c>
      <c r="S14" s="1" t="s">
        <v>29</v>
      </c>
      <c r="T14" s="1" t="n">
        <v>2019</v>
      </c>
      <c r="U14" s="1" t="str">
        <f aca="false">S14&amp;" "&amp;T14</f>
        <v>Spring 2019</v>
      </c>
      <c r="V14" s="1" t="s">
        <v>68</v>
      </c>
      <c r="W14" s="1" t="s">
        <v>99</v>
      </c>
    </row>
    <row r="15" customFormat="false" ht="17.25" hidden="false" customHeight="true" outlineLevel="0" collapsed="false">
      <c r="A15" s="1" t="str">
        <f aca="false">B15&amp;" "&amp;C15</f>
        <v>Sudhanshu Katarey</v>
      </c>
      <c r="B15" s="1" t="s">
        <v>100</v>
      </c>
      <c r="C15" s="1" t="s">
        <v>101</v>
      </c>
      <c r="G15" s="1" t="s">
        <v>102</v>
      </c>
      <c r="O15" s="1" t="s">
        <v>28</v>
      </c>
      <c r="R15" s="1" t="s">
        <v>28</v>
      </c>
      <c r="S15" s="1" t="s">
        <v>29</v>
      </c>
      <c r="T15" s="1" t="n">
        <v>2019</v>
      </c>
      <c r="U15" s="1" t="str">
        <f aca="false">S15&amp;" "&amp;T15</f>
        <v>Spring 2019</v>
      </c>
      <c r="V15" s="1" t="s">
        <v>103</v>
      </c>
    </row>
    <row r="16" customFormat="false" ht="17.25" hidden="false" customHeight="true" outlineLevel="0" collapsed="false">
      <c r="A16" s="1" t="str">
        <f aca="false">B16&amp;" "&amp;C16</f>
        <v>Jude Brauer</v>
      </c>
      <c r="B16" s="1" t="s">
        <v>104</v>
      </c>
      <c r="C16" s="1" t="s">
        <v>65</v>
      </c>
      <c r="G16" s="2" t="s">
        <v>105</v>
      </c>
      <c r="J16" s="1" t="s">
        <v>28</v>
      </c>
      <c r="S16" s="1" t="s">
        <v>36</v>
      </c>
      <c r="T16" s="1" t="n">
        <v>2019</v>
      </c>
      <c r="U16" s="1" t="str">
        <f aca="false">S16&amp;" "&amp;T16</f>
        <v>Fall 2019</v>
      </c>
      <c r="V16" s="1" t="s">
        <v>68</v>
      </c>
    </row>
    <row r="17" customFormat="false" ht="17.25" hidden="false" customHeight="true" outlineLevel="0" collapsed="false">
      <c r="A17" s="1" t="str">
        <f aca="false">B17&amp;" "&amp;C17</f>
        <v>Clint Ewell</v>
      </c>
      <c r="B17" s="1" t="s">
        <v>106</v>
      </c>
      <c r="C17" s="1" t="s">
        <v>107</v>
      </c>
      <c r="G17" s="1" t="s">
        <v>108</v>
      </c>
      <c r="O17" s="1" t="s">
        <v>28</v>
      </c>
      <c r="P17" s="1" t="s">
        <v>28</v>
      </c>
      <c r="R17" s="1" t="s">
        <v>28</v>
      </c>
      <c r="S17" s="1" t="s">
        <v>36</v>
      </c>
      <c r="T17" s="1" t="n">
        <v>2019</v>
      </c>
      <c r="U17" s="1" t="str">
        <f aca="false">S17&amp;" "&amp;T17</f>
        <v>Fall 2019</v>
      </c>
      <c r="V17" s="1" t="s">
        <v>109</v>
      </c>
    </row>
    <row r="18" customFormat="false" ht="17.25" hidden="false" customHeight="true" outlineLevel="0" collapsed="false">
      <c r="A18" s="1" t="str">
        <f aca="false">B18&amp;" "&amp;C18</f>
        <v>Vipul Gadekar</v>
      </c>
      <c r="B18" s="1" t="s">
        <v>110</v>
      </c>
      <c r="C18" s="1" t="s">
        <v>111</v>
      </c>
      <c r="G18" s="1" t="s">
        <v>112</v>
      </c>
      <c r="H18" s="1" t="s">
        <v>113</v>
      </c>
      <c r="O18" s="1" t="s">
        <v>28</v>
      </c>
      <c r="P18" s="1" t="s">
        <v>28</v>
      </c>
      <c r="R18" s="1" t="s">
        <v>28</v>
      </c>
      <c r="S18" s="1" t="s">
        <v>36</v>
      </c>
      <c r="T18" s="1" t="n">
        <v>2019</v>
      </c>
      <c r="U18" s="1" t="str">
        <f aca="false">S18&amp;" "&amp;T18</f>
        <v>Fall 2019</v>
      </c>
      <c r="V18" s="1" t="s">
        <v>88</v>
      </c>
      <c r="W18" s="1" t="s">
        <v>114</v>
      </c>
    </row>
    <row r="19" customFormat="false" ht="17.25" hidden="false" customHeight="true" outlineLevel="0" collapsed="false">
      <c r="A19" s="1" t="str">
        <f aca="false">B19&amp;" "&amp;C19</f>
        <v>Charles Jeffries</v>
      </c>
      <c r="B19" s="1" t="s">
        <v>115</v>
      </c>
      <c r="C19" s="1" t="s">
        <v>116</v>
      </c>
      <c r="G19" s="2" t="s">
        <v>117</v>
      </c>
      <c r="J19" s="1" t="s">
        <v>28</v>
      </c>
      <c r="S19" s="1" t="s">
        <v>36</v>
      </c>
      <c r="T19" s="1" t="n">
        <v>2019</v>
      </c>
      <c r="U19" s="1" t="str">
        <f aca="false">S19&amp;" "&amp;T19</f>
        <v>Fall 2019</v>
      </c>
      <c r="V19" s="1" t="s">
        <v>68</v>
      </c>
    </row>
    <row r="20" customFormat="false" ht="17.25" hidden="false" customHeight="true" outlineLevel="0" collapsed="false">
      <c r="A20" s="1" t="str">
        <f aca="false">B20&amp;" "&amp;C20</f>
        <v>Frank Ononye</v>
      </c>
      <c r="B20" s="1" t="s">
        <v>118</v>
      </c>
      <c r="C20" s="1" t="s">
        <v>119</v>
      </c>
      <c r="G20" s="1" t="s">
        <v>120</v>
      </c>
      <c r="H20" s="1" t="s">
        <v>121</v>
      </c>
      <c r="J20" s="1" t="s">
        <v>28</v>
      </c>
      <c r="N20" s="1" t="s">
        <v>28</v>
      </c>
      <c r="R20" s="1" t="s">
        <v>28</v>
      </c>
      <c r="S20" s="1" t="s">
        <v>36</v>
      </c>
      <c r="T20" s="1" t="n">
        <v>2019</v>
      </c>
      <c r="U20" s="1" t="str">
        <f aca="false">S20&amp;" "&amp;T20</f>
        <v>Fall 2019</v>
      </c>
      <c r="V20" s="1" t="s">
        <v>103</v>
      </c>
      <c r="W20" s="1" t="s">
        <v>122</v>
      </c>
    </row>
    <row r="21" customFormat="false" ht="17.25" hidden="false" customHeight="true" outlineLevel="0" collapsed="false">
      <c r="A21" s="1" t="str">
        <f aca="false">B21&amp;" "&amp;C21</f>
        <v>Hebellyn Quezada</v>
      </c>
      <c r="B21" s="1" t="s">
        <v>123</v>
      </c>
      <c r="C21" s="1" t="s">
        <v>124</v>
      </c>
      <c r="G21" s="1" t="s">
        <v>125</v>
      </c>
      <c r="H21" s="1" t="s">
        <v>126</v>
      </c>
      <c r="J21" s="1" t="s">
        <v>28</v>
      </c>
      <c r="N21" s="1" t="s">
        <v>28</v>
      </c>
      <c r="R21" s="1" t="s">
        <v>28</v>
      </c>
      <c r="S21" s="1" t="s">
        <v>36</v>
      </c>
      <c r="T21" s="1" t="n">
        <v>2019</v>
      </c>
      <c r="U21" s="1" t="str">
        <f aca="false">S21&amp;" "&amp;T21</f>
        <v>Fall 2019</v>
      </c>
      <c r="V21" s="1" t="s">
        <v>103</v>
      </c>
    </row>
    <row r="22" customFormat="false" ht="17.25" hidden="false" customHeight="true" outlineLevel="0" collapsed="false">
      <c r="A22" s="1" t="str">
        <f aca="false">B22&amp;" "&amp;C22</f>
        <v>Mannat Rana</v>
      </c>
      <c r="B22" s="1" t="s">
        <v>127</v>
      </c>
      <c r="C22" s="1" t="s">
        <v>128</v>
      </c>
      <c r="G22" s="1" t="s">
        <v>129</v>
      </c>
      <c r="H22" s="1" t="s">
        <v>130</v>
      </c>
      <c r="J22" s="1" t="s">
        <v>28</v>
      </c>
      <c r="K22" s="1" t="s">
        <v>28</v>
      </c>
      <c r="R22" s="1" t="s">
        <v>28</v>
      </c>
      <c r="S22" s="1" t="s">
        <v>36</v>
      </c>
      <c r="T22" s="1" t="n">
        <v>2019</v>
      </c>
      <c r="U22" s="1" t="str">
        <f aca="false">S22&amp;" "&amp;T22</f>
        <v>Fall 2019</v>
      </c>
      <c r="V22" s="1" t="s">
        <v>109</v>
      </c>
      <c r="W22" s="1" t="s">
        <v>131</v>
      </c>
    </row>
    <row r="23" customFormat="false" ht="17.25" hidden="false" customHeight="true" outlineLevel="0" collapsed="false">
      <c r="A23" s="1" t="str">
        <f aca="false">B23&amp;" "&amp;C23</f>
        <v>Dante Roush</v>
      </c>
      <c r="B23" s="1" t="s">
        <v>132</v>
      </c>
      <c r="C23" s="1" t="s">
        <v>133</v>
      </c>
      <c r="G23" s="1" t="s">
        <v>134</v>
      </c>
      <c r="H23" s="1" t="s">
        <v>135</v>
      </c>
      <c r="J23" s="1" t="s">
        <v>28</v>
      </c>
      <c r="N23" s="1" t="s">
        <v>28</v>
      </c>
      <c r="R23" s="1" t="s">
        <v>28</v>
      </c>
      <c r="S23" s="1" t="s">
        <v>36</v>
      </c>
      <c r="T23" s="1" t="n">
        <v>2019</v>
      </c>
      <c r="U23" s="1" t="str">
        <f aca="false">S23&amp;" "&amp;T23</f>
        <v>Fall 2019</v>
      </c>
      <c r="V23" s="1" t="s">
        <v>103</v>
      </c>
      <c r="W23" s="1" t="s">
        <v>136</v>
      </c>
    </row>
    <row r="24" customFormat="false" ht="17.25" hidden="false" customHeight="true" outlineLevel="0" collapsed="false">
      <c r="A24" s="1" t="str">
        <f aca="false">B24&amp;" "&amp;C24</f>
        <v>Chien-Wen Pan</v>
      </c>
      <c r="B24" s="1" t="s">
        <v>137</v>
      </c>
      <c r="C24" s="1" t="s">
        <v>138</v>
      </c>
      <c r="G24" s="2" t="s">
        <v>139</v>
      </c>
      <c r="Q24" s="1" t="s">
        <v>28</v>
      </c>
      <c r="S24" s="1" t="s">
        <v>36</v>
      </c>
      <c r="T24" s="1" t="n">
        <v>2020</v>
      </c>
      <c r="U24" s="1" t="str">
        <f aca="false">S24&amp;" "&amp;T24</f>
        <v>Fall 2020</v>
      </c>
    </row>
    <row r="25" customFormat="false" ht="17.25" hidden="false" customHeight="true" outlineLevel="0" collapsed="false">
      <c r="A25" s="1" t="str">
        <f aca="false">B25&amp;" "&amp;C25</f>
        <v>Fuchen Chen</v>
      </c>
      <c r="B25" s="1" t="s">
        <v>140</v>
      </c>
      <c r="C25" s="1" t="s">
        <v>141</v>
      </c>
      <c r="G25" s="2" t="s">
        <v>142</v>
      </c>
      <c r="Q25" s="1" t="s">
        <v>28</v>
      </c>
      <c r="S25" s="1" t="s">
        <v>29</v>
      </c>
      <c r="T25" s="1" t="n">
        <v>2021</v>
      </c>
      <c r="U25" s="1" t="str">
        <f aca="false">S25&amp;" "&amp;T25</f>
        <v>Spring 2021</v>
      </c>
      <c r="V25" s="1" t="s">
        <v>68</v>
      </c>
    </row>
    <row r="26" customFormat="false" ht="17.25" hidden="false" customHeight="true" outlineLevel="0" collapsed="false">
      <c r="A26" s="1" t="str">
        <f aca="false">B26&amp;" "&amp;C26</f>
        <v>Erick Duarte</v>
      </c>
      <c r="B26" s="1" t="s">
        <v>143</v>
      </c>
      <c r="C26" s="1" t="s">
        <v>144</v>
      </c>
      <c r="G26" s="2" t="s">
        <v>145</v>
      </c>
      <c r="J26" s="1" t="s">
        <v>28</v>
      </c>
      <c r="K26" s="1" t="s">
        <v>28</v>
      </c>
      <c r="S26" s="1" t="s">
        <v>36</v>
      </c>
      <c r="T26" s="1" t="n">
        <v>2021</v>
      </c>
      <c r="U26" s="1" t="str">
        <f aca="false">S26&amp;" "&amp;T26</f>
        <v>Fall 2021</v>
      </c>
      <c r="V26" s="1" t="s">
        <v>68</v>
      </c>
    </row>
    <row r="27" customFormat="false" ht="17.25" hidden="false" customHeight="true" outlineLevel="0" collapsed="false">
      <c r="A27" s="1" t="str">
        <f aca="false">B27&amp;" "&amp;C27</f>
        <v>Anson Kwan</v>
      </c>
      <c r="B27" s="1" t="s">
        <v>146</v>
      </c>
      <c r="C27" s="1" t="s">
        <v>147</v>
      </c>
      <c r="G27" s="2" t="s">
        <v>148</v>
      </c>
      <c r="J27" s="1" t="s">
        <v>28</v>
      </c>
      <c r="K27" s="1" t="s">
        <v>28</v>
      </c>
      <c r="N27" s="1" t="s">
        <v>28</v>
      </c>
      <c r="S27" s="1" t="s">
        <v>36</v>
      </c>
      <c r="T27" s="1" t="n">
        <v>2021</v>
      </c>
      <c r="U27" s="1" t="str">
        <f aca="false">S27&amp;" "&amp;T27</f>
        <v>Fall 2021</v>
      </c>
      <c r="V27" s="1" t="s">
        <v>68</v>
      </c>
    </row>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hyperlinks>
    <hyperlink ref="G16" r:id="rId1" display="jnbraue1@asu.edu"/>
    <hyperlink ref="G19" r:id="rId2" display="cgjeffri@asu.edu"/>
    <hyperlink ref="G24" r:id="rId3" display="cpan22@asu.edu"/>
    <hyperlink ref="G25" r:id="rId4" display="fchen65@asu.edu"/>
    <hyperlink ref="G26" r:id="rId5" display="eduarte1@asu.edu"/>
    <hyperlink ref="G27" r:id="rId6" display="akwan2@asu.edu"/>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65</TotalTime>
  <Application>LibreOffice/7.1.4.2$Linux_X86_64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2019-12-12T16:52:27Z</dcterms:created>
  <dc:creator/>
  <dc:description/>
  <dc:language>en-US</dc:language>
  <cp:lastModifiedBy/>
  <dcterms:modified xsi:type="dcterms:W3CDTF">2021-08-18T11:40:36Z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