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720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Hoja1!$A$1:$P$115</definedName>
  </definedNames>
  <calcPr calcId="145621"/>
</workbook>
</file>

<file path=xl/calcChain.xml><?xml version="1.0" encoding="utf-8"?>
<calcChain xmlns="http://schemas.openxmlformats.org/spreadsheetml/2006/main">
  <c r="O109" i="1" l="1"/>
</calcChain>
</file>

<file path=xl/sharedStrings.xml><?xml version="1.0" encoding="utf-8"?>
<sst xmlns="http://schemas.openxmlformats.org/spreadsheetml/2006/main" count="129" uniqueCount="112">
  <si>
    <t>NIT</t>
  </si>
  <si>
    <t>Código CIIU</t>
  </si>
  <si>
    <t>Identificación</t>
  </si>
  <si>
    <t>Nombre Representante Legal</t>
  </si>
  <si>
    <t>Cargo</t>
  </si>
  <si>
    <t>E - mail</t>
  </si>
  <si>
    <t>Gerente General</t>
  </si>
  <si>
    <t>Gerente Comercial</t>
  </si>
  <si>
    <t>Encargado (s) de la Participación</t>
  </si>
  <si>
    <t>Nombres y Apellidos</t>
  </si>
  <si>
    <t>Para este evento hemos reservado las siguientes áreas de exhibición</t>
  </si>
  <si>
    <t>Valor Unitario</t>
  </si>
  <si>
    <t>Subtotal</t>
  </si>
  <si>
    <t>Valor Total</t>
  </si>
  <si>
    <t>Observaciones:</t>
  </si>
  <si>
    <t>III. PRODUCTOS Y SERVICIOS</t>
  </si>
  <si>
    <t>FECHA</t>
  </si>
  <si>
    <t>NUMERO DEL CONTRATO</t>
  </si>
  <si>
    <t>DD / MM /  AA</t>
  </si>
  <si>
    <t>Razón Social</t>
  </si>
  <si>
    <t>Sigla Comercial</t>
  </si>
  <si>
    <t>Ciudad</t>
  </si>
  <si>
    <t>Dirección</t>
  </si>
  <si>
    <t>País</t>
  </si>
  <si>
    <t>Teléfonos</t>
  </si>
  <si>
    <t>Fax</t>
  </si>
  <si>
    <t>Teléfono</t>
  </si>
  <si>
    <t>E - mail Corporativo</t>
  </si>
  <si>
    <t>Página Web</t>
  </si>
  <si>
    <t>IVA</t>
  </si>
  <si>
    <r>
      <t>Cantidad M</t>
    </r>
    <r>
      <rPr>
        <vertAlign val="superscript"/>
        <sz val="8"/>
        <color indexed="8"/>
        <rFont val="Arial"/>
        <family val="2"/>
      </rPr>
      <t>2</t>
    </r>
  </si>
  <si>
    <t>Celular</t>
  </si>
  <si>
    <t>Información Representante Legal y Directivos</t>
  </si>
  <si>
    <t>Nombre y Apellidos Directivos</t>
  </si>
  <si>
    <t>Delegados del Expositor para Negociaciones Internacionales y Rueda de Negocios</t>
  </si>
  <si>
    <t>Pagos Nacionales</t>
  </si>
  <si>
    <t>Terminos y Condiciones</t>
  </si>
  <si>
    <t>DD / MM / AA</t>
  </si>
  <si>
    <t>Observaciones</t>
  </si>
  <si>
    <t>Nombres y Apellidos:</t>
  </si>
  <si>
    <t>PARA USO EXCLUSIVO DE LA CORPORACIÓN</t>
  </si>
  <si>
    <t>Fecha de Reporte</t>
  </si>
  <si>
    <t>C.C.</t>
  </si>
  <si>
    <t>Hora:</t>
  </si>
  <si>
    <t>1. COSMÉTICOS E HIGIENE PERSONAL</t>
  </si>
  <si>
    <t>Bronceadores y Protectores Solares</t>
  </si>
  <si>
    <t>Cosméticos para Área de los Ojos</t>
  </si>
  <si>
    <t>Cosméticos para la Piel</t>
  </si>
  <si>
    <t>Desodorantes y Antitranspirantes</t>
  </si>
  <si>
    <t>Ceras, Cremas, Aceites y Geles Depilatorios</t>
  </si>
  <si>
    <t>Cosméticos para Aseo e Higiene Personal</t>
  </si>
  <si>
    <t>Cosméticos para Labios</t>
  </si>
  <si>
    <t>Perfumes, Colonias y Splash</t>
  </si>
  <si>
    <t>Cosméticos Capilares</t>
  </si>
  <si>
    <t>Cosméticos para Bebes y Niños</t>
  </si>
  <si>
    <t>Cosméticos para Uñas</t>
  </si>
  <si>
    <t>2. ACCESORIOS Y APARATOLOGÍA PARA PELUQUERÍA PROFESIONAL</t>
  </si>
  <si>
    <t>Cepillos, Peines y Ganchos Capilares</t>
  </si>
  <si>
    <t>Pelucas, Extensiones, Barbas y Cejas Postizas</t>
  </si>
  <si>
    <t>Planchas - Secadores de Mano y Casco - Vaporizadores</t>
  </si>
  <si>
    <t>Secadores de Mano y Casco</t>
  </si>
  <si>
    <t>Limas - Uñas Postizas</t>
  </si>
  <si>
    <t>Pinceles, Espátulas, Mantas y Fundas</t>
  </si>
  <si>
    <t>Rulos, Pinzas y Clips</t>
  </si>
  <si>
    <t>Tijeras</t>
  </si>
  <si>
    <t>Navajas, Maquinas para Afeitar y Hojas</t>
  </si>
  <si>
    <t>3. EQUIPOS Y MOBILIARIO</t>
  </si>
  <si>
    <t>Equipos para Estética Corporal</t>
  </si>
  <si>
    <t>Equipos para Gimnasia Pasiva</t>
  </si>
  <si>
    <t>Equipos para Spa y Relación</t>
  </si>
  <si>
    <t>Spa y Centros Estéticos</t>
  </si>
  <si>
    <t>Equipos para Estética Facial</t>
  </si>
  <si>
    <t>Equipos para Gimnasio</t>
  </si>
  <si>
    <t>Salones de Belleza</t>
  </si>
  <si>
    <t>Agencias de Modelos</t>
  </si>
  <si>
    <t>Centros Médicos Deportivos</t>
  </si>
  <si>
    <t>Cirugía Plástica</t>
  </si>
  <si>
    <t>Escuelas de Belleza y Peluquería</t>
  </si>
  <si>
    <t>Centros de Acupuntura y Digipuntura</t>
  </si>
  <si>
    <t>Centros y Farmacias Homeopáticas</t>
  </si>
  <si>
    <t>Consultorios Odontológicos de Estética Dental</t>
  </si>
  <si>
    <t>Publicaciones Especializadas</t>
  </si>
  <si>
    <t>Centros de Estética</t>
  </si>
  <si>
    <t>Cirugía Estética</t>
  </si>
  <si>
    <t>Entidades Promotoras de Salud (EPS)</t>
  </si>
  <si>
    <t>Salones de Belleza y Peluquería</t>
  </si>
  <si>
    <t>OTRO ¿CUÁL?</t>
  </si>
  <si>
    <t>Cartagena de indias</t>
  </si>
  <si>
    <t>4. SERVICIOS ALTERNOS</t>
  </si>
  <si>
    <t>RESERVA DE STAND</t>
  </si>
  <si>
    <t>I. INFORMACIÓN GENERAL DE LA COMPANIA EXPOSITORA</t>
  </si>
  <si>
    <t>Stand/Booth</t>
  </si>
  <si>
    <t>II. CLASIFICACIÓN DE LA COMPANIA EXPOSITORA</t>
  </si>
  <si>
    <r>
      <t xml:space="preserve">Por favor identifique la </t>
    </r>
    <r>
      <rPr>
        <b/>
        <i/>
        <sz val="8"/>
        <color indexed="8"/>
        <rFont val="Arial"/>
        <family val="2"/>
      </rPr>
      <t>Actividad Económica</t>
    </r>
    <r>
      <rPr>
        <sz val="8"/>
        <color indexed="8"/>
        <rFont val="Arial"/>
        <family val="2"/>
      </rPr>
      <t xml:space="preserve"> de su compania</t>
    </r>
  </si>
  <si>
    <t>Procedencia de la compania:</t>
  </si>
  <si>
    <t>Por favor ubique sus productos y/o servicios en la siguiente clasificación:</t>
  </si>
  <si>
    <r>
      <t xml:space="preserve">Por favor específique las </t>
    </r>
    <r>
      <rPr>
        <b/>
        <i/>
        <sz val="8"/>
        <color indexed="8"/>
        <rFont val="Arial"/>
        <family val="2"/>
      </rPr>
      <t>Marcas</t>
    </r>
    <r>
      <rPr>
        <sz val="8"/>
        <color indexed="8"/>
        <rFont val="Arial"/>
        <family val="2"/>
      </rPr>
      <t xml:space="preserve"> de los productos que exhibirá en el Show </t>
    </r>
    <r>
      <rPr>
        <b/>
        <sz val="8"/>
        <color indexed="8"/>
        <rFont val="Arial"/>
        <family val="2"/>
      </rPr>
      <t>(espacio obligatorio)</t>
    </r>
  </si>
  <si>
    <r>
      <t xml:space="preserve">Por favor específique </t>
    </r>
    <r>
      <rPr>
        <b/>
        <i/>
        <sz val="8"/>
        <color indexed="8"/>
        <rFont val="Arial"/>
        <family val="2"/>
      </rPr>
      <t>los Paises de Procedencia</t>
    </r>
    <r>
      <rPr>
        <sz val="8"/>
        <color indexed="8"/>
        <rFont val="Arial"/>
        <family val="2"/>
      </rPr>
      <t xml:space="preserve"> de los productos que exhibirá en el Show </t>
    </r>
    <r>
      <rPr>
        <b/>
        <sz val="8"/>
        <color indexed="8"/>
        <rFont val="Arial"/>
        <family val="2"/>
      </rPr>
      <t>(espacio obligatorio)</t>
    </r>
  </si>
  <si>
    <r>
      <t xml:space="preserve">Por favor detalle los </t>
    </r>
    <r>
      <rPr>
        <b/>
        <i/>
        <sz val="8"/>
        <color indexed="8"/>
        <rFont val="Arial"/>
        <family val="2"/>
      </rPr>
      <t>Productos y/o Servicios</t>
    </r>
    <r>
      <rPr>
        <sz val="8"/>
        <color indexed="8"/>
        <rFont val="Arial"/>
        <family val="2"/>
      </rPr>
      <t xml:space="preserve"> que exhibirá en el Show </t>
    </r>
    <r>
      <rPr>
        <b/>
        <u/>
        <sz val="8"/>
        <color indexed="8"/>
        <rFont val="Arial"/>
        <family val="2"/>
      </rPr>
      <t>(espacio obligatorio)</t>
    </r>
    <r>
      <rPr>
        <sz val="8"/>
        <color indexed="8"/>
        <rFont val="Arial"/>
        <family val="2"/>
      </rPr>
      <t xml:space="preserve"> </t>
    </r>
  </si>
  <si>
    <t xml:space="preserve">1. El suscriptor garantiza y se compromete a que los productos registrados en la presente Reserva de Stand, son los únicos productos que serán exhibidos en el área arrendada y están relacionados con la temática del evento.
2. El suscriptor declara que la información suministrada es veraz, completa, exacta, actualizada y autoriza que dicha información sea suministrada a los operadores y usuarios de la misma con fines comerciales: </t>
  </si>
  <si>
    <t>Firma del Representate Legal de la Compania Expositora</t>
  </si>
  <si>
    <t>Firma del Coordinador Comercial del Show</t>
  </si>
  <si>
    <r>
      <t xml:space="preserve">Nombre de la Compania  que desea que aparezca en </t>
    </r>
    <r>
      <rPr>
        <b/>
        <i/>
        <u/>
        <sz val="8"/>
        <color indexed="8"/>
        <rFont val="Arial"/>
        <family val="2"/>
      </rPr>
      <t xml:space="preserve">  el Stand (Indicar si la necesita: si___, no___)</t>
    </r>
  </si>
  <si>
    <t>________________________________________________________________________________________________________________________________</t>
  </si>
  <si>
    <t>Tipo de compania:</t>
  </si>
  <si>
    <t>_____________________________________________</t>
  </si>
  <si>
    <t>______________________________</t>
  </si>
  <si>
    <t>Su empresa participaria en alguno de nuestros Shows en Estados Unidos:</t>
  </si>
  <si>
    <t>SOUTH FLORIDA BEAUTY SHOW</t>
  </si>
  <si>
    <t>Marzo 3 y 4, 2013</t>
  </si>
  <si>
    <r>
      <t xml:space="preserve">Diligencie el siguiente formulario con los datos requeridos y envíelo a Edgar Reina y/o Reynaldo Araujo del departamento de Mercadeo a la Calle 99A No. 42F - 211. Apto 901 Torre 6 de Barranquilla a la mayor brevedad posible, debidamente firmado por el Representante Legal junto con el </t>
    </r>
    <r>
      <rPr>
        <b/>
        <sz val="8"/>
        <color indexed="8"/>
        <rFont val="Arial"/>
        <family val="2"/>
      </rPr>
      <t>Certificado de Constitución y Gerencia en original</t>
    </r>
    <r>
      <rPr>
        <sz val="8"/>
        <color indexed="8"/>
        <rFont val="Arial"/>
        <family val="2"/>
      </rPr>
      <t xml:space="preserve">, Fotocopia del </t>
    </r>
    <r>
      <rPr>
        <b/>
        <sz val="8"/>
        <color indexed="8"/>
        <rFont val="Arial"/>
        <family val="2"/>
      </rPr>
      <t>Rut</t>
    </r>
    <r>
      <rPr>
        <sz val="8"/>
        <color indexed="8"/>
        <rFont val="Arial"/>
        <family val="2"/>
      </rPr>
      <t xml:space="preserve"> y Fotocopia de la </t>
    </r>
    <r>
      <rPr>
        <b/>
        <sz val="8"/>
        <color indexed="8"/>
        <rFont val="Arial"/>
        <family val="2"/>
      </rPr>
      <t>Cédula de Ciudadanía del Representante Legal de la empresa</t>
    </r>
    <r>
      <rPr>
        <sz val="8"/>
        <color indexed="8"/>
        <rFont val="Arial"/>
        <family val="2"/>
      </rPr>
      <t xml:space="preserve">.
Con el objeto de participar en el </t>
    </r>
    <r>
      <rPr>
        <b/>
        <sz val="8"/>
        <color indexed="8"/>
        <rFont val="Arial"/>
        <family val="2"/>
      </rPr>
      <t>COLOMBIA BEAUTY SHOW, 2013</t>
    </r>
    <r>
      <rPr>
        <sz val="8"/>
        <color indexed="8"/>
        <rFont val="Arial"/>
        <family val="2"/>
      </rPr>
      <t xml:space="preserve"> que se realizará en el Centro de convenciones de Cartagena el </t>
    </r>
    <r>
      <rPr>
        <b/>
        <sz val="8"/>
        <color indexed="8"/>
        <rFont val="Arial"/>
        <family val="2"/>
      </rPr>
      <t>3 y 4 de Noviembre</t>
    </r>
    <r>
      <rPr>
        <sz val="8"/>
        <color indexed="8"/>
        <rFont val="Arial"/>
        <family val="2"/>
      </rPr>
      <t xml:space="preserve"> en nombre y representación de la empresa reservamos nuestra participación, comprometiéndonos a aceptar las disposiciones contenidas en el Reglamento de Participación de este evento y las demás que acuerde la Presidencia de I Beauty Show Colombia S.A.S, Cartagena de Indias.</t>
    </r>
  </si>
  <si>
    <r>
      <t>Beneficiario:</t>
    </r>
    <r>
      <rPr>
        <b/>
        <sz val="11"/>
        <color theme="1"/>
        <rFont val="Arial"/>
        <family val="2"/>
      </rPr>
      <t xml:space="preserve"> I BEAUTY SHOW COLOMBIA S.A.S.</t>
    </r>
    <r>
      <rPr>
        <sz val="11"/>
        <color indexed="8"/>
        <rFont val="Arial"/>
        <family val="2"/>
      </rPr>
      <t xml:space="preserve">
Número de cuenta: 0265-0011-2268
Cuenta de Ahorros Banco Davivienda
Colombia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</si>
</sst>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8" x14ac:knownFonts="1">
    <font>
      <sz val="10"/>
      <color theme="1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u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Calibri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10"/>
      <color theme="0" tint="-0.3499862666707357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theme="0" tint="-0.249977111117893"/>
      <name val="Arial"/>
      <family val="2"/>
    </font>
    <font>
      <sz val="10"/>
      <color theme="0" tint="-0.14999847407452621"/>
      <name val="Arial"/>
      <family val="2"/>
    </font>
    <font>
      <u/>
      <sz val="8"/>
      <color theme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Tahoma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 readingOrder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justify" vertical="top" wrapText="1"/>
    </xf>
    <xf numFmtId="0" fontId="9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6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2" fillId="3" borderId="8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right" vertical="center"/>
    </xf>
    <xf numFmtId="0" fontId="10" fillId="3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top" wrapText="1"/>
    </xf>
    <xf numFmtId="0" fontId="17" fillId="0" borderId="17" xfId="0" applyFont="1" applyBorder="1" applyAlignment="1">
      <alignment vertical="top" wrapText="1"/>
    </xf>
    <xf numFmtId="0" fontId="17" fillId="0" borderId="18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23" fillId="0" borderId="2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9" fillId="0" borderId="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9" fillId="0" borderId="7" xfId="0" applyFont="1" applyBorder="1" applyAlignment="1">
      <alignment horizontal="justify" vertical="top" wrapText="1"/>
    </xf>
    <xf numFmtId="0" fontId="9" fillId="0" borderId="17" xfId="0" applyFont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0" fillId="0" borderId="10" xfId="1" applyFont="1" applyBorder="1" applyAlignment="1" applyProtection="1">
      <alignment horizontal="center" vertical="center" wrapText="1"/>
    </xf>
    <xf numFmtId="0" fontId="20" fillId="0" borderId="12" xfId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justify" vertical="center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justify" vertical="top"/>
    </xf>
    <xf numFmtId="0" fontId="9" fillId="0" borderId="0" xfId="0" applyFont="1" applyBorder="1" applyAlignment="1">
      <alignment horizontal="justify" vertical="top"/>
    </xf>
    <xf numFmtId="0" fontId="9" fillId="0" borderId="7" xfId="0" applyFont="1" applyBorder="1" applyAlignment="1">
      <alignment horizontal="justify" vertical="top"/>
    </xf>
    <xf numFmtId="0" fontId="9" fillId="0" borderId="2" xfId="0" applyFont="1" applyBorder="1" applyAlignment="1">
      <alignment horizontal="justify" vertical="top"/>
    </xf>
    <xf numFmtId="0" fontId="9" fillId="0" borderId="3" xfId="0" applyFont="1" applyBorder="1" applyAlignment="1">
      <alignment horizontal="justify" vertical="top"/>
    </xf>
    <xf numFmtId="0" fontId="9" fillId="0" borderId="4" xfId="0" applyFont="1" applyBorder="1" applyAlignment="1">
      <alignment horizontal="justify" vertical="top"/>
    </xf>
    <xf numFmtId="0" fontId="14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1">
    <dxf>
      <font>
        <b val="0"/>
        <i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46</xdr:row>
          <xdr:rowOff>152400</xdr:rowOff>
        </xdr:from>
        <xdr:to>
          <xdr:col>4</xdr:col>
          <xdr:colOff>219075</xdr:colOff>
          <xdr:row>48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CN   Comercializadora por Menor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45</xdr:row>
          <xdr:rowOff>133350</xdr:rowOff>
        </xdr:from>
        <xdr:to>
          <xdr:col>4</xdr:col>
          <xdr:colOff>228600</xdr:colOff>
          <xdr:row>46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CY   Comercializadora por Mayor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38100</xdr:rowOff>
        </xdr:from>
        <xdr:to>
          <xdr:col>3</xdr:col>
          <xdr:colOff>228600</xdr:colOff>
          <xdr:row>49</xdr:row>
          <xdr:rowOff>76200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DT   Distribuidora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45</xdr:row>
          <xdr:rowOff>142875</xdr:rowOff>
        </xdr:from>
        <xdr:to>
          <xdr:col>7</xdr:col>
          <xdr:colOff>428625</xdr:colOff>
          <xdr:row>47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   Exportadora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46</xdr:row>
          <xdr:rowOff>142875</xdr:rowOff>
        </xdr:from>
        <xdr:to>
          <xdr:col>7</xdr:col>
          <xdr:colOff>323850</xdr:colOff>
          <xdr:row>48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FB   Fabricante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171450</xdr:colOff>
          <xdr:row>48</xdr:row>
          <xdr:rowOff>28575</xdr:rowOff>
        </xdr:from>
        <xdr:to>
          <xdr:col>7</xdr:col>
          <xdr:colOff>371475</xdr:colOff>
          <xdr:row>49</xdr:row>
          <xdr:rowOff>66675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   Importadora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295275</xdr:colOff>
          <xdr:row>45</xdr:row>
          <xdr:rowOff>133350</xdr:rowOff>
        </xdr:from>
        <xdr:to>
          <xdr:col>10</xdr:col>
          <xdr:colOff>438150</xdr:colOff>
          <xdr:row>47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SR   Servicios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295275</xdr:colOff>
          <xdr:row>46</xdr:row>
          <xdr:rowOff>161925</xdr:rowOff>
        </xdr:from>
        <xdr:to>
          <xdr:col>10</xdr:col>
          <xdr:colOff>638175</xdr:colOff>
          <xdr:row>48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   Representante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48</xdr:row>
          <xdr:rowOff>28575</xdr:rowOff>
        </xdr:from>
        <xdr:to>
          <xdr:col>10</xdr:col>
          <xdr:colOff>723900</xdr:colOff>
          <xdr:row>49</xdr:row>
          <xdr:rowOff>76200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SS   Servicios Sociales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104775</xdr:colOff>
          <xdr:row>45</xdr:row>
          <xdr:rowOff>123825</xdr:rowOff>
        </xdr:from>
        <xdr:to>
          <xdr:col>13</xdr:col>
          <xdr:colOff>161925</xdr:colOff>
          <xdr:row>47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Otra ¿Cuál?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50</xdr:row>
          <xdr:rowOff>76200</xdr:rowOff>
        </xdr:from>
        <xdr:to>
          <xdr:col>6</xdr:col>
          <xdr:colOff>219075</xdr:colOff>
          <xdr:row>52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Nacional con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52</xdr:row>
          <xdr:rowOff>47625</xdr:rowOff>
        </xdr:from>
        <xdr:to>
          <xdr:col>14</xdr:col>
          <xdr:colOff>409575</xdr:colOff>
          <xdr:row>53</xdr:row>
          <xdr:rowOff>76200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Internacional con Nit Extranjero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52</xdr:row>
          <xdr:rowOff>123825</xdr:rowOff>
        </xdr:from>
        <xdr:to>
          <xdr:col>9</xdr:col>
          <xdr:colOff>161925</xdr:colOff>
          <xdr:row>53</xdr:row>
          <xdr:rowOff>161925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Participación Conjunta con Países con Empresas con Nit Extranjero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51</xdr:row>
          <xdr:rowOff>47625</xdr:rowOff>
        </xdr:from>
        <xdr:to>
          <xdr:col>15</xdr:col>
          <xdr:colOff>371475</xdr:colOff>
          <xdr:row>52</xdr:row>
          <xdr:rowOff>95250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Nacional con Representación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51</xdr:row>
          <xdr:rowOff>228600</xdr:rowOff>
        </xdr:from>
        <xdr:to>
          <xdr:col>7</xdr:col>
          <xdr:colOff>104775</xdr:colOff>
          <xdr:row>53</xdr:row>
          <xdr:rowOff>104775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Multinacionales con Nit Colombiano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55</xdr:row>
          <xdr:rowOff>152400</xdr:rowOff>
        </xdr:from>
        <xdr:to>
          <xdr:col>2</xdr:col>
          <xdr:colOff>590550</xdr:colOff>
          <xdr:row>57</xdr:row>
          <xdr:rowOff>28575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   Privada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56</xdr:row>
          <xdr:rowOff>104775</xdr:rowOff>
        </xdr:from>
        <xdr:to>
          <xdr:col>4</xdr:col>
          <xdr:colOff>104775</xdr:colOff>
          <xdr:row>58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EO   Entidad Oficial - Gobierno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58</xdr:row>
          <xdr:rowOff>19050</xdr:rowOff>
        </xdr:from>
        <xdr:to>
          <xdr:col>8</xdr:col>
          <xdr:colOff>95250</xdr:colOff>
          <xdr:row>59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   Cámara de Comercio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58</xdr:row>
          <xdr:rowOff>19050</xdr:rowOff>
        </xdr:from>
        <xdr:to>
          <xdr:col>3</xdr:col>
          <xdr:colOff>533400</xdr:colOff>
          <xdr:row>58</xdr:row>
          <xdr:rowOff>142875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GA   Gremio - Asociación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</xdr:colOff>
          <xdr:row>55</xdr:row>
          <xdr:rowOff>28575</xdr:rowOff>
        </xdr:from>
        <xdr:to>
          <xdr:col>8</xdr:col>
          <xdr:colOff>219075</xdr:colOff>
          <xdr:row>56</xdr:row>
          <xdr:rowOff>57150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OI   Organismo Internacional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56</xdr:row>
          <xdr:rowOff>114300</xdr:rowOff>
        </xdr:from>
        <xdr:to>
          <xdr:col>8</xdr:col>
          <xdr:colOff>95250</xdr:colOff>
          <xdr:row>58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   Embajada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400050</xdr:colOff>
          <xdr:row>103</xdr:row>
          <xdr:rowOff>171450</xdr:rowOff>
        </xdr:from>
        <xdr:to>
          <xdr:col>11</xdr:col>
          <xdr:colOff>295275</xdr:colOff>
          <xdr:row>103</xdr:row>
          <xdr:rowOff>390525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103</xdr:row>
          <xdr:rowOff>171450</xdr:rowOff>
        </xdr:from>
        <xdr:to>
          <xdr:col>10</xdr:col>
          <xdr:colOff>409575</xdr:colOff>
          <xdr:row>103</xdr:row>
          <xdr:rowOff>390525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  <a:endParaRPr lang="es-CO"/>
            </a:p>
          </xdr:txBody>
        </xdr:sp>
        <xdr:clientData/>
      </xdr:twoCellAnchor>
    </mc:Choice>
    <mc:Fallback/>
  </mc:AlternateContent>
  <xdr:twoCellAnchor editAs="oneCell">
    <xdr:from>
      <xdr:col>6</xdr:col>
      <xdr:colOff>131888</xdr:colOff>
      <xdr:row>0</xdr:row>
      <xdr:rowOff>21981</xdr:rowOff>
    </xdr:from>
    <xdr:to>
      <xdr:col>11</xdr:col>
      <xdr:colOff>80599</xdr:colOff>
      <xdr:row>2</xdr:row>
      <xdr:rowOff>58617</xdr:rowOff>
    </xdr:to>
    <xdr:pic>
      <xdr:nvPicPr>
        <xdr:cNvPr id="45" name="Picture 44" descr="Description: 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926" y="21981"/>
          <a:ext cx="2447192" cy="48357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175112</xdr:colOff>
      <xdr:row>0</xdr:row>
      <xdr:rowOff>58616</xdr:rowOff>
    </xdr:from>
    <xdr:to>
      <xdr:col>15</xdr:col>
      <xdr:colOff>635977</xdr:colOff>
      <xdr:row>2</xdr:row>
      <xdr:rowOff>203076</xdr:rowOff>
    </xdr:to>
    <xdr:pic>
      <xdr:nvPicPr>
        <xdr:cNvPr id="46" name="Picture 45" descr="Centro de Convenciones Cartagena de India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587" y="58616"/>
          <a:ext cx="1365740" cy="59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58</xdr:row>
          <xdr:rowOff>19050</xdr:rowOff>
        </xdr:from>
        <xdr:to>
          <xdr:col>16</xdr:col>
          <xdr:colOff>352425</xdr:colOff>
          <xdr:row>59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</a:t>
              </a:r>
              <a:endParaRPr lang="es-CO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638175</xdr:colOff>
          <xdr:row>58</xdr:row>
          <xdr:rowOff>9525</xdr:rowOff>
        </xdr:from>
        <xdr:to>
          <xdr:col>17</xdr:col>
          <xdr:colOff>180975</xdr:colOff>
          <xdr:row>59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  <a:endParaRPr lang="es-CO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63"/>
  <sheetViews>
    <sheetView tabSelected="1" topLeftCell="A90" zoomScale="130" zoomScaleNormal="130" zoomScaleSheetLayoutView="120" workbookViewId="0">
      <selection activeCell="A102" sqref="A102:P102"/>
    </sheetView>
  </sheetViews>
  <sheetFormatPr defaultColWidth="11.42578125" defaultRowHeight="12.75" x14ac:dyDescent="0.2"/>
  <cols>
    <col min="1" max="1" width="3.85546875" style="1" customWidth="1"/>
    <col min="2" max="2" width="2.7109375" style="1" customWidth="1"/>
    <col min="3" max="4" width="10.28515625" style="1" customWidth="1"/>
    <col min="5" max="5" width="3.5703125" style="1" bestFit="1" customWidth="1"/>
    <col min="6" max="6" width="2.7109375" style="1" customWidth="1"/>
    <col min="7" max="8" width="10" style="1" customWidth="1"/>
    <col min="9" max="9" width="3.5703125" style="1" bestFit="1" customWidth="1"/>
    <col min="10" max="10" width="2.7109375" style="1" customWidth="1"/>
    <col min="11" max="12" width="11.140625" style="1" customWidth="1"/>
    <col min="13" max="13" width="3.5703125" style="1" bestFit="1" customWidth="1"/>
    <col min="14" max="14" width="2.7109375" style="1" customWidth="1"/>
    <col min="15" max="16" width="10.85546875" style="1" customWidth="1"/>
    <col min="17" max="16384" width="11.42578125" style="1"/>
  </cols>
  <sheetData>
    <row r="1" spans="1:19" ht="12.75" customHeight="1" x14ac:dyDescent="0.2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</row>
    <row r="2" spans="1:19" ht="22.5" customHeight="1" x14ac:dyDescent="0.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1"/>
    </row>
    <row r="3" spans="1:19" s="55" customFormat="1" ht="18.75" customHeight="1" x14ac:dyDescent="0.2">
      <c r="A3" s="52"/>
      <c r="B3" s="53"/>
      <c r="C3" s="53"/>
      <c r="D3" s="53"/>
      <c r="E3" s="79" t="s">
        <v>87</v>
      </c>
      <c r="F3" s="79"/>
      <c r="G3" s="79"/>
      <c r="H3" s="79"/>
      <c r="I3" s="79"/>
      <c r="J3" s="79"/>
      <c r="K3" s="79"/>
      <c r="L3" s="79"/>
      <c r="M3" s="53"/>
      <c r="N3" s="53"/>
      <c r="O3" s="53"/>
      <c r="P3" s="54"/>
    </row>
    <row r="4" spans="1:19" s="59" customFormat="1" ht="15.75" customHeight="1" x14ac:dyDescent="0.2">
      <c r="A4" s="80" t="s">
        <v>89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2"/>
      <c r="Q4" s="58"/>
      <c r="R4" s="58"/>
      <c r="S4" s="58"/>
    </row>
    <row r="5" spans="1:19" ht="6" customHeight="1" x14ac:dyDescent="0.2">
      <c r="A5" s="60"/>
      <c r="B5" s="61"/>
      <c r="C5" s="61"/>
      <c r="D5" s="61"/>
      <c r="E5" s="61"/>
      <c r="F5" s="61"/>
      <c r="G5" s="61"/>
      <c r="H5" s="61"/>
      <c r="I5" s="35"/>
      <c r="J5" s="35"/>
      <c r="K5" s="35"/>
      <c r="L5" s="35"/>
      <c r="M5" s="35"/>
      <c r="N5" s="35"/>
      <c r="O5" s="35"/>
      <c r="P5" s="36"/>
      <c r="Q5" s="32"/>
      <c r="R5" s="32"/>
      <c r="S5" s="32"/>
    </row>
    <row r="6" spans="1:19" ht="11.25" customHeight="1" x14ac:dyDescent="0.2">
      <c r="A6" s="77"/>
      <c r="B6" s="78"/>
      <c r="C6" s="78"/>
      <c r="D6" s="78"/>
      <c r="E6" s="35"/>
      <c r="F6" s="35"/>
      <c r="G6" s="35"/>
      <c r="H6" s="35"/>
      <c r="I6" s="35"/>
      <c r="J6" s="35"/>
      <c r="K6" s="83" t="s">
        <v>16</v>
      </c>
      <c r="L6" s="84"/>
      <c r="M6" s="85"/>
      <c r="N6" s="89" t="s">
        <v>17</v>
      </c>
      <c r="O6" s="90"/>
      <c r="P6" s="91"/>
      <c r="Q6" s="56"/>
      <c r="R6" s="56"/>
      <c r="S6" s="56"/>
    </row>
    <row r="7" spans="1:19" ht="11.25" customHeight="1" x14ac:dyDescent="0.2">
      <c r="A7" s="77"/>
      <c r="B7" s="78"/>
      <c r="C7" s="78"/>
      <c r="D7" s="78"/>
      <c r="E7" s="35"/>
      <c r="F7" s="35"/>
      <c r="G7" s="35"/>
      <c r="H7" s="35"/>
      <c r="I7" s="35"/>
      <c r="J7" s="35"/>
      <c r="K7" s="86" t="s">
        <v>18</v>
      </c>
      <c r="L7" s="87"/>
      <c r="M7" s="88"/>
      <c r="N7" s="86"/>
      <c r="O7" s="87"/>
      <c r="P7" s="88"/>
      <c r="Q7" s="57"/>
      <c r="R7" s="57"/>
      <c r="S7" s="57"/>
    </row>
    <row r="8" spans="1:19" ht="6" customHeight="1" x14ac:dyDescent="0.2">
      <c r="A8" s="60"/>
      <c r="B8" s="61"/>
      <c r="C8" s="61"/>
      <c r="D8" s="61"/>
      <c r="E8" s="61"/>
      <c r="F8" s="61"/>
      <c r="G8" s="61"/>
      <c r="H8" s="61"/>
      <c r="I8" s="35"/>
      <c r="J8" s="35"/>
      <c r="K8" s="35"/>
      <c r="L8" s="35"/>
      <c r="M8" s="35"/>
      <c r="N8" s="35"/>
      <c r="O8" s="35"/>
      <c r="P8" s="36"/>
      <c r="Q8" s="32"/>
      <c r="R8" s="32"/>
      <c r="S8" s="32"/>
    </row>
    <row r="9" spans="1:19" ht="17.25" customHeight="1" x14ac:dyDescent="0.2">
      <c r="A9" s="138" t="s">
        <v>110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40"/>
      <c r="Q9" s="32"/>
      <c r="R9" s="32"/>
      <c r="S9" s="32"/>
    </row>
    <row r="10" spans="1:19" ht="17.25" customHeight="1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  <c r="Q10" s="32"/>
      <c r="R10" s="32"/>
      <c r="S10" s="32"/>
    </row>
    <row r="11" spans="1:19" ht="17.25" customHeight="1" x14ac:dyDescent="0.2">
      <c r="A11" s="138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40"/>
      <c r="Q11" s="32"/>
      <c r="R11" s="32"/>
      <c r="S11" s="32"/>
    </row>
    <row r="12" spans="1:19" ht="17.25" customHeight="1" x14ac:dyDescent="0.2">
      <c r="A12" s="138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40"/>
    </row>
    <row r="13" spans="1:19" ht="17.25" customHeight="1" x14ac:dyDescent="0.2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40"/>
    </row>
    <row r="14" spans="1:19" ht="17.25" customHeight="1" x14ac:dyDescent="0.2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3"/>
    </row>
    <row r="15" spans="1:19" ht="12.75" customHeight="1" x14ac:dyDescent="0.2">
      <c r="A15" s="126" t="s">
        <v>90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8"/>
    </row>
    <row r="16" spans="1:19" x14ac:dyDescent="0.2">
      <c r="A16" s="102" t="s">
        <v>0</v>
      </c>
      <c r="B16" s="103"/>
      <c r="C16" s="104"/>
      <c r="D16" s="96" t="s">
        <v>19</v>
      </c>
      <c r="E16" s="97"/>
      <c r="F16" s="97"/>
      <c r="G16" s="97"/>
      <c r="H16" s="97"/>
      <c r="I16" s="97"/>
      <c r="J16" s="97"/>
      <c r="K16" s="98"/>
      <c r="L16" s="96" t="s">
        <v>20</v>
      </c>
      <c r="M16" s="97"/>
      <c r="N16" s="97"/>
      <c r="O16" s="97"/>
      <c r="P16" s="98"/>
    </row>
    <row r="17" spans="1:16" ht="15" customHeight="1" x14ac:dyDescent="0.2">
      <c r="A17" s="99"/>
      <c r="B17" s="100"/>
      <c r="C17" s="101"/>
      <c r="D17" s="99"/>
      <c r="E17" s="100"/>
      <c r="F17" s="100"/>
      <c r="G17" s="100"/>
      <c r="H17" s="100"/>
      <c r="I17" s="100"/>
      <c r="J17" s="100"/>
      <c r="K17" s="101"/>
      <c r="L17" s="99"/>
      <c r="M17" s="100"/>
      <c r="N17" s="100"/>
      <c r="O17" s="100"/>
      <c r="P17" s="101"/>
    </row>
    <row r="18" spans="1:16" ht="12.75" customHeight="1" x14ac:dyDescent="0.2">
      <c r="A18" s="95" t="s">
        <v>22</v>
      </c>
      <c r="B18" s="93"/>
      <c r="C18" s="93"/>
      <c r="D18" s="93"/>
      <c r="E18" s="93"/>
      <c r="F18" s="94"/>
      <c r="G18" s="95" t="s">
        <v>21</v>
      </c>
      <c r="H18" s="94"/>
      <c r="I18" s="95" t="s">
        <v>23</v>
      </c>
      <c r="J18" s="93"/>
      <c r="K18" s="94"/>
      <c r="L18" s="95" t="s">
        <v>24</v>
      </c>
      <c r="M18" s="93"/>
      <c r="N18" s="94"/>
      <c r="O18" s="93" t="s">
        <v>25</v>
      </c>
      <c r="P18" s="94"/>
    </row>
    <row r="19" spans="1:16" ht="15" customHeight="1" x14ac:dyDescent="0.2">
      <c r="A19" s="99"/>
      <c r="B19" s="100"/>
      <c r="C19" s="100"/>
      <c r="D19" s="100"/>
      <c r="E19" s="100"/>
      <c r="F19" s="101"/>
      <c r="G19" s="99"/>
      <c r="H19" s="101"/>
      <c r="I19" s="99"/>
      <c r="J19" s="100"/>
      <c r="K19" s="101"/>
      <c r="L19" s="99"/>
      <c r="M19" s="100"/>
      <c r="N19" s="101"/>
      <c r="O19" s="100"/>
      <c r="P19" s="101"/>
    </row>
    <row r="20" spans="1:16" ht="12.75" customHeight="1" x14ac:dyDescent="0.2">
      <c r="A20" s="102" t="s">
        <v>1</v>
      </c>
      <c r="B20" s="103"/>
      <c r="C20" s="104"/>
      <c r="D20" s="102" t="s">
        <v>27</v>
      </c>
      <c r="E20" s="103"/>
      <c r="F20" s="103"/>
      <c r="G20" s="103"/>
      <c r="H20" s="103"/>
      <c r="I20" s="103"/>
      <c r="J20" s="104"/>
      <c r="K20" s="102" t="s">
        <v>28</v>
      </c>
      <c r="L20" s="103"/>
      <c r="M20" s="103"/>
      <c r="N20" s="103"/>
      <c r="O20" s="103"/>
      <c r="P20" s="104"/>
    </row>
    <row r="21" spans="1:16" ht="15" customHeight="1" x14ac:dyDescent="0.2">
      <c r="A21" s="173"/>
      <c r="B21" s="174"/>
      <c r="C21" s="175"/>
      <c r="D21" s="173"/>
      <c r="E21" s="174"/>
      <c r="F21" s="174"/>
      <c r="G21" s="174"/>
      <c r="H21" s="174"/>
      <c r="I21" s="174"/>
      <c r="J21" s="175"/>
      <c r="K21" s="173"/>
      <c r="L21" s="174"/>
      <c r="M21" s="174"/>
      <c r="N21" s="174"/>
      <c r="O21" s="174"/>
      <c r="P21" s="175"/>
    </row>
    <row r="22" spans="1:16" ht="3" customHeight="1" x14ac:dyDescent="0.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33"/>
    </row>
    <row r="23" spans="1:16" ht="12.75" customHeight="1" x14ac:dyDescent="0.2">
      <c r="A23" s="109" t="s">
        <v>32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1"/>
    </row>
    <row r="24" spans="1:16" ht="12.75" customHeight="1" x14ac:dyDescent="0.2">
      <c r="A24" s="105" t="s">
        <v>2</v>
      </c>
      <c r="B24" s="106"/>
      <c r="C24" s="106"/>
      <c r="D24" s="105" t="s">
        <v>3</v>
      </c>
      <c r="E24" s="106"/>
      <c r="F24" s="106"/>
      <c r="G24" s="107"/>
      <c r="H24" s="105" t="s">
        <v>4</v>
      </c>
      <c r="I24" s="106"/>
      <c r="J24" s="107"/>
      <c r="K24" s="11" t="s">
        <v>26</v>
      </c>
      <c r="L24" s="105" t="s">
        <v>31</v>
      </c>
      <c r="M24" s="106"/>
      <c r="N24" s="107"/>
      <c r="O24" s="105" t="s">
        <v>5</v>
      </c>
      <c r="P24" s="107"/>
    </row>
    <row r="25" spans="1:16" ht="18" customHeight="1" x14ac:dyDescent="0.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40"/>
      <c r="L25" s="92"/>
      <c r="M25" s="92"/>
      <c r="N25" s="92"/>
      <c r="O25" s="108"/>
      <c r="P25" s="108"/>
    </row>
    <row r="26" spans="1:16" ht="12.75" customHeight="1" x14ac:dyDescent="0.2">
      <c r="A26" s="105" t="s">
        <v>2</v>
      </c>
      <c r="B26" s="106"/>
      <c r="C26" s="107"/>
      <c r="D26" s="105" t="s">
        <v>33</v>
      </c>
      <c r="E26" s="106"/>
      <c r="F26" s="106"/>
      <c r="G26" s="107"/>
      <c r="H26" s="105" t="s">
        <v>4</v>
      </c>
      <c r="I26" s="106"/>
      <c r="J26" s="107"/>
      <c r="K26" s="11" t="s">
        <v>26</v>
      </c>
      <c r="L26" s="105" t="s">
        <v>31</v>
      </c>
      <c r="M26" s="106"/>
      <c r="N26" s="107"/>
      <c r="O26" s="105" t="s">
        <v>5</v>
      </c>
      <c r="P26" s="107"/>
    </row>
    <row r="27" spans="1:16" ht="18" customHeight="1" x14ac:dyDescent="0.2">
      <c r="A27" s="92"/>
      <c r="B27" s="92"/>
      <c r="C27" s="92"/>
      <c r="D27" s="92"/>
      <c r="E27" s="92"/>
      <c r="F27" s="92"/>
      <c r="G27" s="92"/>
      <c r="H27" s="117" t="s">
        <v>6</v>
      </c>
      <c r="I27" s="117"/>
      <c r="J27" s="117"/>
      <c r="K27" s="40"/>
      <c r="L27" s="92"/>
      <c r="M27" s="92"/>
      <c r="N27" s="92"/>
      <c r="O27" s="108"/>
      <c r="P27" s="108"/>
    </row>
    <row r="28" spans="1:16" ht="18" customHeight="1" x14ac:dyDescent="0.2">
      <c r="A28" s="92"/>
      <c r="B28" s="92"/>
      <c r="C28" s="92"/>
      <c r="D28" s="92"/>
      <c r="E28" s="92"/>
      <c r="F28" s="92"/>
      <c r="G28" s="92"/>
      <c r="H28" s="117" t="s">
        <v>7</v>
      </c>
      <c r="I28" s="117"/>
      <c r="J28" s="117"/>
      <c r="K28" s="40"/>
      <c r="L28" s="92"/>
      <c r="M28" s="92"/>
      <c r="N28" s="92"/>
      <c r="O28" s="108"/>
      <c r="P28" s="108"/>
    </row>
    <row r="29" spans="1:16" ht="3" customHeight="1" x14ac:dyDescent="0.2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33"/>
    </row>
    <row r="30" spans="1:16" ht="12.75" customHeight="1" x14ac:dyDescent="0.2">
      <c r="A30" s="124" t="s">
        <v>8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</row>
    <row r="31" spans="1:16" ht="12.75" customHeight="1" x14ac:dyDescent="0.2">
      <c r="A31" s="105" t="s">
        <v>2</v>
      </c>
      <c r="B31" s="106"/>
      <c r="C31" s="107"/>
      <c r="D31" s="105" t="s">
        <v>9</v>
      </c>
      <c r="E31" s="106"/>
      <c r="F31" s="106"/>
      <c r="G31" s="107"/>
      <c r="H31" s="105" t="s">
        <v>4</v>
      </c>
      <c r="I31" s="106"/>
      <c r="J31" s="107"/>
      <c r="K31" s="11" t="s">
        <v>26</v>
      </c>
      <c r="L31" s="105" t="s">
        <v>31</v>
      </c>
      <c r="M31" s="106"/>
      <c r="N31" s="107"/>
      <c r="O31" s="105" t="s">
        <v>5</v>
      </c>
      <c r="P31" s="107"/>
    </row>
    <row r="32" spans="1:16" ht="18" customHeight="1" x14ac:dyDescent="0.2">
      <c r="A32" s="168"/>
      <c r="B32" s="169"/>
      <c r="C32" s="170"/>
      <c r="D32" s="168"/>
      <c r="E32" s="169"/>
      <c r="F32" s="169"/>
      <c r="G32" s="170"/>
      <c r="H32" s="168"/>
      <c r="I32" s="169"/>
      <c r="J32" s="170"/>
      <c r="K32" s="13"/>
      <c r="L32" s="168"/>
      <c r="M32" s="169"/>
      <c r="N32" s="170"/>
      <c r="O32" s="171"/>
      <c r="P32" s="172"/>
    </row>
    <row r="33" spans="1:16" ht="18" customHeight="1" x14ac:dyDescent="0.2">
      <c r="A33" s="168"/>
      <c r="B33" s="169"/>
      <c r="C33" s="170"/>
      <c r="D33" s="168"/>
      <c r="E33" s="169"/>
      <c r="F33" s="169"/>
      <c r="G33" s="170"/>
      <c r="H33" s="168"/>
      <c r="I33" s="169"/>
      <c r="J33" s="170"/>
      <c r="K33" s="40"/>
      <c r="L33" s="168"/>
      <c r="M33" s="169"/>
      <c r="N33" s="170"/>
      <c r="O33" s="171"/>
      <c r="P33" s="172"/>
    </row>
    <row r="34" spans="1:16" ht="25.5" customHeight="1" x14ac:dyDescent="0.2">
      <c r="A34" s="177" t="s">
        <v>102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9"/>
    </row>
    <row r="35" spans="1:16" ht="18" customHeight="1" x14ac:dyDescent="0.2">
      <c r="A35" s="180" t="s">
        <v>103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2"/>
    </row>
    <row r="36" spans="1:16" ht="3" customHeight="1" x14ac:dyDescent="0.2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3"/>
    </row>
    <row r="37" spans="1:16" ht="12.75" customHeight="1" x14ac:dyDescent="0.2">
      <c r="A37" s="124" t="s">
        <v>10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</row>
    <row r="38" spans="1:16" ht="12.75" customHeight="1" x14ac:dyDescent="0.2">
      <c r="A38" s="215" t="s">
        <v>91</v>
      </c>
      <c r="B38" s="216"/>
      <c r="C38" s="216"/>
      <c r="D38" s="217"/>
      <c r="E38" s="176" t="s">
        <v>11</v>
      </c>
      <c r="F38" s="176"/>
      <c r="G38" s="176"/>
      <c r="H38" s="41" t="s">
        <v>30</v>
      </c>
      <c r="I38" s="176" t="s">
        <v>12</v>
      </c>
      <c r="J38" s="176"/>
      <c r="K38" s="176"/>
      <c r="L38" s="176" t="s">
        <v>29</v>
      </c>
      <c r="M38" s="176"/>
      <c r="N38" s="176"/>
      <c r="O38" s="176" t="s">
        <v>13</v>
      </c>
      <c r="P38" s="176"/>
    </row>
    <row r="39" spans="1:16" ht="18" customHeight="1" x14ac:dyDescent="0.2">
      <c r="A39" s="168"/>
      <c r="B39" s="169"/>
      <c r="C39" s="169"/>
      <c r="D39" s="170"/>
      <c r="E39" s="137"/>
      <c r="F39" s="137"/>
      <c r="G39" s="137"/>
      <c r="H39" s="40"/>
      <c r="I39" s="137"/>
      <c r="J39" s="137"/>
      <c r="K39" s="137"/>
      <c r="L39" s="137"/>
      <c r="M39" s="137"/>
      <c r="N39" s="137"/>
      <c r="O39" s="137"/>
      <c r="P39" s="137"/>
    </row>
    <row r="40" spans="1:16" ht="18" customHeight="1" x14ac:dyDescent="0.2">
      <c r="A40" s="168"/>
      <c r="B40" s="169"/>
      <c r="C40" s="169"/>
      <c r="D40" s="170"/>
      <c r="E40" s="137"/>
      <c r="F40" s="137"/>
      <c r="G40" s="137"/>
      <c r="H40" s="40"/>
      <c r="I40" s="137"/>
      <c r="J40" s="137"/>
      <c r="K40" s="137"/>
      <c r="L40" s="137"/>
      <c r="M40" s="137"/>
      <c r="N40" s="137"/>
      <c r="O40" s="137"/>
      <c r="P40" s="137"/>
    </row>
    <row r="41" spans="1:16" ht="12.75" customHeight="1" x14ac:dyDescent="0.2">
      <c r="A41" s="141" t="s">
        <v>14</v>
      </c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3"/>
    </row>
    <row r="42" spans="1:16" x14ac:dyDescent="0.2">
      <c r="A42" s="138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40"/>
    </row>
    <row r="43" spans="1:16" x14ac:dyDescent="0.2">
      <c r="A43" s="121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3"/>
    </row>
    <row r="44" spans="1:16" ht="6" customHeight="1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33"/>
    </row>
    <row r="45" spans="1:16" x14ac:dyDescent="0.2">
      <c r="A45" s="126" t="s">
        <v>92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8"/>
    </row>
    <row r="46" spans="1:16" ht="16.5" customHeight="1" x14ac:dyDescent="0.2">
      <c r="A46" s="141" t="s">
        <v>93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5"/>
    </row>
    <row r="47" spans="1:16" ht="15" customHeight="1" x14ac:dyDescent="0.2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4"/>
    </row>
    <row r="48" spans="1:16" ht="15" customHeight="1" x14ac:dyDescent="0.2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4"/>
    </row>
    <row r="49" spans="1:16" ht="15" customHeight="1" x14ac:dyDescent="0.2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148"/>
      <c r="M49" s="149"/>
      <c r="N49" s="149"/>
      <c r="O49" s="150"/>
      <c r="P49" s="64"/>
    </row>
    <row r="50" spans="1:16" ht="15" customHeight="1" x14ac:dyDescent="0.2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35"/>
      <c r="N50" s="35"/>
      <c r="O50" s="35"/>
      <c r="P50" s="36"/>
    </row>
    <row r="51" spans="1:16" ht="6" customHeight="1" x14ac:dyDescent="0.2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4"/>
      <c r="N51" s="4"/>
      <c r="O51" s="4"/>
      <c r="P51" s="5"/>
    </row>
    <row r="52" spans="1:16" ht="37.5" customHeight="1" x14ac:dyDescent="0.2">
      <c r="A52" s="141" t="s">
        <v>94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3"/>
    </row>
    <row r="53" spans="1:16" ht="10.5" customHeight="1" x14ac:dyDescent="0.2">
      <c r="A53" s="162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4"/>
    </row>
    <row r="54" spans="1:16" x14ac:dyDescent="0.2">
      <c r="A54" s="162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4"/>
    </row>
    <row r="55" spans="1:16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7"/>
    </row>
    <row r="56" spans="1:16" ht="19.5" customHeight="1" x14ac:dyDescent="0.2">
      <c r="A56" s="219" t="s">
        <v>104</v>
      </c>
      <c r="B56" s="220"/>
      <c r="C56" s="220"/>
      <c r="D56" s="69"/>
      <c r="E56" s="69"/>
      <c r="F56" s="69"/>
      <c r="G56" s="69"/>
      <c r="H56" s="69"/>
      <c r="I56" s="221" t="s">
        <v>107</v>
      </c>
      <c r="J56" s="222"/>
      <c r="K56" s="222"/>
      <c r="L56" s="222"/>
      <c r="M56" s="222"/>
      <c r="N56" s="222"/>
      <c r="O56" s="222"/>
      <c r="P56" s="223"/>
    </row>
    <row r="57" spans="1:16" ht="12.75" customHeight="1" x14ac:dyDescent="0.2">
      <c r="A57" s="144"/>
      <c r="B57" s="145"/>
      <c r="C57" s="145"/>
      <c r="D57" s="145"/>
      <c r="E57" s="145"/>
      <c r="F57" s="145"/>
      <c r="G57" s="145"/>
      <c r="H57" s="145"/>
      <c r="I57" s="224"/>
      <c r="J57" s="225"/>
      <c r="K57" s="225"/>
      <c r="L57" s="225"/>
      <c r="M57" s="225"/>
      <c r="N57" s="225"/>
      <c r="O57" s="225"/>
      <c r="P57" s="226"/>
    </row>
    <row r="58" spans="1:16" ht="18.75" customHeight="1" x14ac:dyDescent="0.2">
      <c r="A58" s="144"/>
      <c r="B58" s="145"/>
      <c r="C58" s="145"/>
      <c r="D58" s="145"/>
      <c r="E58" s="145"/>
      <c r="F58" s="145"/>
      <c r="G58" s="145"/>
      <c r="H58" s="145"/>
      <c r="I58" s="224"/>
      <c r="J58" s="225"/>
      <c r="K58" s="225"/>
      <c r="L58" s="225"/>
      <c r="M58" s="225"/>
      <c r="N58" s="225"/>
      <c r="O58" s="225"/>
      <c r="P58" s="226"/>
    </row>
    <row r="59" spans="1:16" x14ac:dyDescent="0.2">
      <c r="A59" s="144"/>
      <c r="B59" s="145"/>
      <c r="C59" s="145"/>
      <c r="D59" s="145"/>
      <c r="E59" s="145"/>
      <c r="F59" s="145"/>
      <c r="G59" s="145"/>
      <c r="H59" s="145"/>
      <c r="I59" s="75" t="s">
        <v>108</v>
      </c>
      <c r="J59" s="76"/>
      <c r="K59" s="76"/>
      <c r="L59" s="76"/>
      <c r="M59" s="76"/>
      <c r="N59" s="76"/>
      <c r="O59" s="76"/>
      <c r="P59" s="218"/>
    </row>
    <row r="60" spans="1:16" ht="4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75"/>
      <c r="J60" s="76"/>
      <c r="K60" s="76"/>
      <c r="L60" s="76"/>
      <c r="M60" s="76"/>
      <c r="N60" s="76"/>
      <c r="O60" s="76"/>
      <c r="P60" s="218"/>
    </row>
    <row r="61" spans="1:16" x14ac:dyDescent="0.2">
      <c r="A61" s="144"/>
      <c r="B61" s="145"/>
      <c r="C61" s="145"/>
      <c r="D61" s="145"/>
      <c r="E61" s="145"/>
      <c r="F61" s="145"/>
      <c r="G61" s="145"/>
      <c r="H61" s="145"/>
      <c r="I61" s="75" t="s">
        <v>109</v>
      </c>
      <c r="J61" s="76"/>
      <c r="K61" s="76"/>
      <c r="L61" s="76"/>
      <c r="M61" s="76"/>
      <c r="N61" s="70"/>
      <c r="O61" s="70"/>
      <c r="P61" s="71"/>
    </row>
    <row r="62" spans="1:16" ht="6" customHeight="1" x14ac:dyDescent="0.2">
      <c r="A62" s="146"/>
      <c r="B62" s="147"/>
      <c r="C62" s="147"/>
      <c r="D62" s="147"/>
      <c r="E62" s="147"/>
      <c r="F62" s="147"/>
      <c r="G62" s="147"/>
      <c r="H62" s="147"/>
      <c r="I62" s="72"/>
      <c r="J62" s="73"/>
      <c r="K62" s="73"/>
      <c r="L62" s="73"/>
      <c r="M62" s="73"/>
      <c r="N62" s="73"/>
      <c r="O62" s="73"/>
      <c r="P62" s="74"/>
    </row>
    <row r="63" spans="1:16" ht="5.25" customHeight="1" x14ac:dyDescent="0.2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</row>
    <row r="64" spans="1:16" ht="22.5" customHeight="1" x14ac:dyDescent="0.2">
      <c r="A64" s="159" t="s">
        <v>15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1"/>
    </row>
    <row r="65" spans="1:16" ht="22.5" customHeight="1" x14ac:dyDescent="0.2">
      <c r="A65" s="156" t="s">
        <v>95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8"/>
    </row>
    <row r="66" spans="1:16" ht="22.5" customHeight="1" x14ac:dyDescent="0.2">
      <c r="A66" s="126" t="s">
        <v>44</v>
      </c>
      <c r="B66" s="127"/>
      <c r="C66" s="127"/>
      <c r="D66" s="127"/>
      <c r="E66" s="127"/>
      <c r="F66" s="189"/>
      <c r="G66" s="127"/>
      <c r="H66" s="127"/>
      <c r="I66" s="127"/>
      <c r="J66" s="189"/>
      <c r="K66" s="127"/>
      <c r="L66" s="127"/>
      <c r="M66" s="127"/>
      <c r="N66" s="189"/>
      <c r="O66" s="127"/>
      <c r="P66" s="128"/>
    </row>
    <row r="67" spans="1:16" ht="22.5" customHeight="1" x14ac:dyDescent="0.2">
      <c r="A67" s="17">
        <v>1</v>
      </c>
      <c r="B67" s="18"/>
      <c r="C67" s="152" t="s">
        <v>45</v>
      </c>
      <c r="D67" s="151"/>
      <c r="E67" s="19">
        <v>4</v>
      </c>
      <c r="F67" s="20"/>
      <c r="G67" s="151" t="s">
        <v>46</v>
      </c>
      <c r="H67" s="151"/>
      <c r="I67" s="21">
        <v>7</v>
      </c>
      <c r="J67" s="20"/>
      <c r="K67" s="152" t="s">
        <v>47</v>
      </c>
      <c r="L67" s="151"/>
      <c r="M67" s="19">
        <v>10</v>
      </c>
      <c r="N67" s="22"/>
      <c r="O67" s="151" t="s">
        <v>48</v>
      </c>
      <c r="P67" s="153"/>
    </row>
    <row r="68" spans="1:16" ht="22.5" customHeight="1" x14ac:dyDescent="0.2">
      <c r="A68" s="23">
        <v>2</v>
      </c>
      <c r="B68" s="24"/>
      <c r="C68" s="186" t="s">
        <v>49</v>
      </c>
      <c r="D68" s="187"/>
      <c r="E68" s="25">
        <v>5</v>
      </c>
      <c r="F68" s="24"/>
      <c r="G68" s="187" t="s">
        <v>50</v>
      </c>
      <c r="H68" s="187"/>
      <c r="I68" s="26">
        <v>8</v>
      </c>
      <c r="J68" s="24"/>
      <c r="K68" s="187" t="s">
        <v>51</v>
      </c>
      <c r="L68" s="187"/>
      <c r="M68" s="26">
        <v>11</v>
      </c>
      <c r="N68" s="3"/>
      <c r="O68" s="187" t="s">
        <v>52</v>
      </c>
      <c r="P68" s="188"/>
    </row>
    <row r="69" spans="1:16" ht="22.5" customHeight="1" x14ac:dyDescent="0.2">
      <c r="A69" s="17">
        <v>3</v>
      </c>
      <c r="B69" s="27"/>
      <c r="C69" s="152" t="s">
        <v>53</v>
      </c>
      <c r="D69" s="151"/>
      <c r="E69" s="19">
        <v>6</v>
      </c>
      <c r="F69" s="27"/>
      <c r="G69" s="151" t="s">
        <v>54</v>
      </c>
      <c r="H69" s="151"/>
      <c r="I69" s="21">
        <v>9</v>
      </c>
      <c r="J69" s="28"/>
      <c r="K69" s="152" t="s">
        <v>55</v>
      </c>
      <c r="L69" s="151"/>
      <c r="M69" s="21"/>
      <c r="N69" s="29"/>
      <c r="O69" s="151"/>
      <c r="P69" s="153"/>
    </row>
    <row r="70" spans="1:16" ht="22.5" customHeight="1" x14ac:dyDescent="0.2">
      <c r="A70" s="126" t="s">
        <v>56</v>
      </c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8"/>
    </row>
    <row r="71" spans="1:16" ht="22.5" customHeight="1" x14ac:dyDescent="0.2">
      <c r="A71" s="17">
        <v>12</v>
      </c>
      <c r="B71" s="18"/>
      <c r="C71" s="152" t="s">
        <v>57</v>
      </c>
      <c r="D71" s="151"/>
      <c r="E71" s="19">
        <v>15</v>
      </c>
      <c r="F71" s="22"/>
      <c r="G71" s="151" t="s">
        <v>58</v>
      </c>
      <c r="H71" s="151"/>
      <c r="I71" s="21">
        <v>17</v>
      </c>
      <c r="J71" s="22"/>
      <c r="K71" s="152" t="s">
        <v>59</v>
      </c>
      <c r="L71" s="151"/>
      <c r="M71" s="19">
        <v>19</v>
      </c>
      <c r="N71" s="22"/>
      <c r="O71" s="151" t="s">
        <v>60</v>
      </c>
      <c r="P71" s="153"/>
    </row>
    <row r="72" spans="1:16" ht="22.5" customHeight="1" x14ac:dyDescent="0.2">
      <c r="A72" s="23">
        <v>13</v>
      </c>
      <c r="B72" s="24"/>
      <c r="C72" s="186" t="s">
        <v>61</v>
      </c>
      <c r="D72" s="187"/>
      <c r="E72" s="25">
        <v>16</v>
      </c>
      <c r="F72" s="3"/>
      <c r="G72" s="187" t="s">
        <v>62</v>
      </c>
      <c r="H72" s="187"/>
      <c r="I72" s="26">
        <v>18</v>
      </c>
      <c r="J72" s="3"/>
      <c r="K72" s="187" t="s">
        <v>63</v>
      </c>
      <c r="L72" s="187"/>
      <c r="M72" s="26">
        <v>20</v>
      </c>
      <c r="N72" s="3"/>
      <c r="O72" s="187" t="s">
        <v>64</v>
      </c>
      <c r="P72" s="188"/>
    </row>
    <row r="73" spans="1:16" ht="22.5" customHeight="1" x14ac:dyDescent="0.2">
      <c r="A73" s="17">
        <v>14</v>
      </c>
      <c r="B73" s="27"/>
      <c r="C73" s="152" t="s">
        <v>65</v>
      </c>
      <c r="D73" s="151"/>
      <c r="E73" s="21"/>
      <c r="F73" s="29"/>
      <c r="G73" s="151"/>
      <c r="H73" s="151"/>
      <c r="I73" s="21"/>
      <c r="J73" s="29"/>
      <c r="K73" s="151"/>
      <c r="L73" s="151"/>
      <c r="M73" s="21"/>
      <c r="N73" s="29"/>
      <c r="O73" s="151"/>
      <c r="P73" s="153"/>
    </row>
    <row r="74" spans="1:16" ht="22.5" customHeight="1" x14ac:dyDescent="0.2">
      <c r="A74" s="126" t="s">
        <v>66</v>
      </c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8"/>
    </row>
    <row r="75" spans="1:16" ht="22.5" customHeight="1" x14ac:dyDescent="0.2">
      <c r="A75" s="17">
        <v>21</v>
      </c>
      <c r="B75" s="18"/>
      <c r="C75" s="152" t="s">
        <v>67</v>
      </c>
      <c r="D75" s="151"/>
      <c r="E75" s="19">
        <v>23</v>
      </c>
      <c r="F75" s="20"/>
      <c r="G75" s="151" t="s">
        <v>68</v>
      </c>
      <c r="H75" s="151"/>
      <c r="I75" s="21">
        <v>25</v>
      </c>
      <c r="J75" s="20"/>
      <c r="K75" s="152" t="s">
        <v>69</v>
      </c>
      <c r="L75" s="151"/>
      <c r="M75" s="19">
        <v>27</v>
      </c>
      <c r="N75" s="20"/>
      <c r="O75" s="151" t="s">
        <v>70</v>
      </c>
      <c r="P75" s="153"/>
    </row>
    <row r="76" spans="1:16" ht="22.5" customHeight="1" x14ac:dyDescent="0.2">
      <c r="A76" s="23">
        <v>22</v>
      </c>
      <c r="B76" s="30"/>
      <c r="C76" s="186" t="s">
        <v>71</v>
      </c>
      <c r="D76" s="187"/>
      <c r="E76" s="25">
        <v>24</v>
      </c>
      <c r="F76" s="30"/>
      <c r="G76" s="187" t="s">
        <v>72</v>
      </c>
      <c r="H76" s="187"/>
      <c r="I76" s="26">
        <v>26</v>
      </c>
      <c r="J76" s="30"/>
      <c r="K76" s="187" t="s">
        <v>73</v>
      </c>
      <c r="L76" s="187"/>
      <c r="M76" s="26"/>
      <c r="N76" s="31"/>
      <c r="O76" s="187"/>
      <c r="P76" s="188"/>
    </row>
    <row r="77" spans="1:16" ht="22.5" customHeight="1" x14ac:dyDescent="0.2">
      <c r="A77" s="126" t="s">
        <v>88</v>
      </c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8"/>
    </row>
    <row r="78" spans="1:16" ht="22.5" customHeight="1" x14ac:dyDescent="0.2">
      <c r="A78" s="17">
        <v>28</v>
      </c>
      <c r="B78" s="18"/>
      <c r="C78" s="152" t="s">
        <v>74</v>
      </c>
      <c r="D78" s="151"/>
      <c r="E78" s="19">
        <v>31</v>
      </c>
      <c r="F78" s="20"/>
      <c r="G78" s="151" t="s">
        <v>75</v>
      </c>
      <c r="H78" s="151"/>
      <c r="I78" s="21">
        <v>34</v>
      </c>
      <c r="J78" s="20"/>
      <c r="K78" s="152" t="s">
        <v>76</v>
      </c>
      <c r="L78" s="151"/>
      <c r="M78" s="19">
        <v>37</v>
      </c>
      <c r="N78" s="20"/>
      <c r="O78" s="151" t="s">
        <v>77</v>
      </c>
      <c r="P78" s="153"/>
    </row>
    <row r="79" spans="1:16" ht="22.5" customHeight="1" x14ac:dyDescent="0.2">
      <c r="A79" s="23">
        <v>29</v>
      </c>
      <c r="B79" s="24"/>
      <c r="C79" s="186" t="s">
        <v>78</v>
      </c>
      <c r="D79" s="187"/>
      <c r="E79" s="25">
        <v>32</v>
      </c>
      <c r="F79" s="24"/>
      <c r="G79" s="187" t="s">
        <v>79</v>
      </c>
      <c r="H79" s="187"/>
      <c r="I79" s="26">
        <v>35</v>
      </c>
      <c r="J79" s="24"/>
      <c r="K79" s="187" t="s">
        <v>80</v>
      </c>
      <c r="L79" s="187"/>
      <c r="M79" s="26">
        <v>38</v>
      </c>
      <c r="N79" s="30"/>
      <c r="O79" s="187" t="s">
        <v>81</v>
      </c>
      <c r="P79" s="188"/>
    </row>
    <row r="80" spans="1:16" ht="22.5" customHeight="1" x14ac:dyDescent="0.2">
      <c r="A80" s="17">
        <v>30</v>
      </c>
      <c r="B80" s="27"/>
      <c r="C80" s="152" t="s">
        <v>82</v>
      </c>
      <c r="D80" s="151"/>
      <c r="E80" s="19">
        <v>33</v>
      </c>
      <c r="F80" s="27"/>
      <c r="G80" s="151" t="s">
        <v>83</v>
      </c>
      <c r="H80" s="151"/>
      <c r="I80" s="21">
        <v>36</v>
      </c>
      <c r="J80" s="28"/>
      <c r="K80" s="152" t="s">
        <v>84</v>
      </c>
      <c r="L80" s="151"/>
      <c r="M80" s="21">
        <v>39</v>
      </c>
      <c r="N80" s="20"/>
      <c r="O80" s="151" t="s">
        <v>85</v>
      </c>
      <c r="P80" s="153"/>
    </row>
    <row r="81" spans="1:16" ht="21" customHeight="1" x14ac:dyDescent="0.2">
      <c r="A81" s="126" t="s">
        <v>86</v>
      </c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8"/>
    </row>
    <row r="82" spans="1:16" ht="45" customHeight="1" x14ac:dyDescent="0.2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</row>
    <row r="83" spans="1:16" ht="6" customHeight="1" x14ac:dyDescent="0.2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9"/>
    </row>
    <row r="84" spans="1:16" x14ac:dyDescent="0.2">
      <c r="A84" s="96" t="s">
        <v>98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8"/>
    </row>
    <row r="85" spans="1:16" x14ac:dyDescent="0.2">
      <c r="A85" s="138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40"/>
    </row>
    <row r="86" spans="1:16" x14ac:dyDescent="0.2">
      <c r="A86" s="138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40"/>
    </row>
    <row r="87" spans="1:16" x14ac:dyDescent="0.2">
      <c r="A87" s="138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40"/>
    </row>
    <row r="88" spans="1:16" x14ac:dyDescent="0.2">
      <c r="A88" s="138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40"/>
    </row>
    <row r="89" spans="1:16" x14ac:dyDescent="0.2">
      <c r="A89" s="121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3"/>
    </row>
    <row r="90" spans="1:16" x14ac:dyDescent="0.2">
      <c r="A90" s="96" t="s">
        <v>96</v>
      </c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8"/>
    </row>
    <row r="91" spans="1:16" ht="21" customHeight="1" x14ac:dyDescent="0.2">
      <c r="A91" s="138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40"/>
    </row>
    <row r="92" spans="1:16" ht="21" customHeight="1" x14ac:dyDescent="0.2">
      <c r="A92" s="121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3"/>
    </row>
    <row r="93" spans="1:16" x14ac:dyDescent="0.2">
      <c r="A93" s="96" t="s">
        <v>97</v>
      </c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8"/>
    </row>
    <row r="94" spans="1:16" ht="21" customHeight="1" x14ac:dyDescent="0.2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5"/>
    </row>
    <row r="95" spans="1:16" s="2" customFormat="1" ht="6" customHeight="1" x14ac:dyDescent="0.2">
      <c r="A95" s="4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6"/>
      <c r="M95" s="43"/>
      <c r="N95" s="43"/>
      <c r="O95" s="43"/>
      <c r="P95" s="33"/>
    </row>
    <row r="96" spans="1:16" s="2" customFormat="1" ht="11.25" x14ac:dyDescent="0.2">
      <c r="A96" s="124" t="s">
        <v>34</v>
      </c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</row>
    <row r="97" spans="1:17" s="2" customFormat="1" ht="12.75" customHeight="1" x14ac:dyDescent="0.2">
      <c r="A97" s="105" t="s">
        <v>2</v>
      </c>
      <c r="B97" s="106"/>
      <c r="C97" s="107"/>
      <c r="D97" s="105" t="s">
        <v>9</v>
      </c>
      <c r="E97" s="106"/>
      <c r="F97" s="106"/>
      <c r="G97" s="107"/>
      <c r="H97" s="114" t="s">
        <v>4</v>
      </c>
      <c r="I97" s="115"/>
      <c r="J97" s="116"/>
      <c r="K97" s="10" t="s">
        <v>26</v>
      </c>
      <c r="L97" s="114" t="s">
        <v>31</v>
      </c>
      <c r="M97" s="115"/>
      <c r="N97" s="116"/>
      <c r="O97" s="114" t="s">
        <v>5</v>
      </c>
      <c r="P97" s="116"/>
    </row>
    <row r="98" spans="1:17" s="2" customFormat="1" ht="18" customHeight="1" x14ac:dyDescent="0.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40"/>
      <c r="L98" s="92"/>
      <c r="M98" s="92"/>
      <c r="N98" s="92"/>
      <c r="O98" s="108"/>
      <c r="P98" s="108"/>
    </row>
    <row r="99" spans="1:17" s="2" customFormat="1" ht="18" customHeight="1" x14ac:dyDescent="0.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40"/>
      <c r="L99" s="92"/>
      <c r="M99" s="92"/>
      <c r="N99" s="92"/>
      <c r="O99" s="108"/>
      <c r="P99" s="108"/>
    </row>
    <row r="100" spans="1:17" s="2" customFormat="1" ht="6" customHeight="1" x14ac:dyDescent="0.2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33"/>
    </row>
    <row r="101" spans="1:17" s="2" customFormat="1" ht="12.75" customHeight="1" x14ac:dyDescent="0.2">
      <c r="A101" s="228" t="s">
        <v>35</v>
      </c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30"/>
    </row>
    <row r="102" spans="1:17" s="2" customFormat="1" ht="58.5" customHeight="1" x14ac:dyDescent="0.2">
      <c r="A102" s="231" t="s">
        <v>111</v>
      </c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3"/>
      <c r="Q102"/>
    </row>
    <row r="103" spans="1:17" s="2" customFormat="1" ht="11.25" customHeight="1" x14ac:dyDescent="0.2">
      <c r="A103" s="118" t="s">
        <v>36</v>
      </c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20"/>
    </row>
    <row r="104" spans="1:17" s="2" customFormat="1" ht="52.5" customHeight="1" x14ac:dyDescent="0.2">
      <c r="A104" s="129" t="s">
        <v>99</v>
      </c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1"/>
    </row>
    <row r="105" spans="1:17" customFormat="1" x14ac:dyDescent="0.2">
      <c r="A105" s="65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7"/>
    </row>
    <row r="106" spans="1:17" s="2" customFormat="1" ht="11.25" customHeight="1" x14ac:dyDescent="0.2">
      <c r="A106" s="132" t="s">
        <v>100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4"/>
    </row>
    <row r="107" spans="1:17" s="2" customFormat="1" ht="18" customHeight="1" x14ac:dyDescent="0.2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6"/>
    </row>
    <row r="108" spans="1:17" s="2" customFormat="1" ht="18" customHeight="1" x14ac:dyDescent="0.2">
      <c r="A108" s="112"/>
      <c r="B108" s="113"/>
      <c r="C108" s="113"/>
      <c r="D108" s="113"/>
      <c r="E108" s="113"/>
      <c r="F108" s="113"/>
      <c r="G108" s="113"/>
      <c r="H108" s="15"/>
      <c r="I108" s="15"/>
      <c r="J108" s="15"/>
      <c r="K108" s="15"/>
      <c r="L108" s="15"/>
      <c r="M108" s="15"/>
      <c r="N108" s="15"/>
      <c r="O108" s="15"/>
      <c r="P108" s="16"/>
      <c r="Q108" s="7"/>
    </row>
    <row r="109" spans="1:17" s="2" customFormat="1" ht="11.25" customHeight="1" x14ac:dyDescent="0.2">
      <c r="A109" s="135" t="s">
        <v>39</v>
      </c>
      <c r="B109" s="136"/>
      <c r="C109" s="136"/>
      <c r="D109" s="136"/>
      <c r="E109" s="113" t="s">
        <v>106</v>
      </c>
      <c r="F109" s="113"/>
      <c r="G109" s="113"/>
      <c r="H109" s="113"/>
      <c r="I109" s="113" t="s">
        <v>42</v>
      </c>
      <c r="J109" s="113"/>
      <c r="K109" s="113" t="s">
        <v>105</v>
      </c>
      <c r="L109" s="113"/>
      <c r="M109" s="43"/>
      <c r="N109" s="43"/>
      <c r="O109" s="113">
        <f>A25</f>
        <v>0</v>
      </c>
      <c r="P109" s="125"/>
      <c r="Q109" s="7"/>
    </row>
    <row r="110" spans="1:17" s="2" customFormat="1" ht="6" customHeight="1" x14ac:dyDescent="0.2">
      <c r="A110" s="44"/>
      <c r="B110" s="45"/>
      <c r="C110" s="45"/>
      <c r="D110" s="45"/>
      <c r="E110" s="45"/>
      <c r="F110" s="45"/>
      <c r="G110" s="45"/>
      <c r="H110" s="45"/>
      <c r="I110" s="8"/>
      <c r="J110" s="8"/>
      <c r="K110" s="8"/>
      <c r="L110" s="8"/>
      <c r="M110" s="8"/>
      <c r="N110" s="8"/>
      <c r="O110" s="8"/>
      <c r="P110" s="68"/>
      <c r="Q110" s="7"/>
    </row>
    <row r="111" spans="1:17" s="2" customFormat="1" ht="11.25" x14ac:dyDescent="0.2">
      <c r="A111" s="109" t="s">
        <v>40</v>
      </c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1"/>
      <c r="Q111" s="7"/>
    </row>
    <row r="112" spans="1:17" s="2" customFormat="1" ht="11.25" x14ac:dyDescent="0.2">
      <c r="A112" s="212" t="s">
        <v>101</v>
      </c>
      <c r="B112" s="213"/>
      <c r="C112" s="213"/>
      <c r="D112" s="213"/>
      <c r="E112" s="213"/>
      <c r="F112" s="213"/>
      <c r="G112" s="214"/>
      <c r="H112" s="141" t="s">
        <v>41</v>
      </c>
      <c r="I112" s="142"/>
      <c r="J112" s="143"/>
      <c r="K112" s="141" t="s">
        <v>38</v>
      </c>
      <c r="L112" s="142"/>
      <c r="M112" s="142"/>
      <c r="N112" s="142"/>
      <c r="O112" s="142"/>
      <c r="P112" s="143"/>
      <c r="Q112" s="7"/>
    </row>
    <row r="113" spans="1:17" s="2" customFormat="1" ht="24.75" customHeight="1" x14ac:dyDescent="0.2">
      <c r="A113" s="190"/>
      <c r="B113" s="191"/>
      <c r="C113" s="191"/>
      <c r="D113" s="191"/>
      <c r="E113" s="191"/>
      <c r="F113" s="191"/>
      <c r="G113" s="192"/>
      <c r="H113" s="202" t="s">
        <v>37</v>
      </c>
      <c r="I113" s="203"/>
      <c r="J113" s="204"/>
      <c r="K113" s="196"/>
      <c r="L113" s="197"/>
      <c r="M113" s="197"/>
      <c r="N113" s="197"/>
      <c r="O113" s="197"/>
      <c r="P113" s="198"/>
      <c r="Q113" s="12"/>
    </row>
    <row r="114" spans="1:17" s="9" customFormat="1" ht="12.75" customHeight="1" thickBot="1" x14ac:dyDescent="0.25">
      <c r="A114" s="193"/>
      <c r="B114" s="194"/>
      <c r="C114" s="194"/>
      <c r="D114" s="194"/>
      <c r="E114" s="194"/>
      <c r="F114" s="194"/>
      <c r="G114" s="195"/>
      <c r="H114" s="135" t="s">
        <v>43</v>
      </c>
      <c r="I114" s="136"/>
      <c r="J114" s="205"/>
      <c r="K114" s="196"/>
      <c r="L114" s="197"/>
      <c r="M114" s="197"/>
      <c r="N114" s="197"/>
      <c r="O114" s="197"/>
      <c r="P114" s="198"/>
    </row>
    <row r="115" spans="1:17" s="9" customFormat="1" ht="15" customHeight="1" x14ac:dyDescent="0.2">
      <c r="A115" s="209" t="s">
        <v>39</v>
      </c>
      <c r="B115" s="210"/>
      <c r="C115" s="210"/>
      <c r="D115" s="210"/>
      <c r="E115" s="210"/>
      <c r="F115" s="210"/>
      <c r="G115" s="211"/>
      <c r="H115" s="206"/>
      <c r="I115" s="207"/>
      <c r="J115" s="208"/>
      <c r="K115" s="199"/>
      <c r="L115" s="200"/>
      <c r="M115" s="200"/>
      <c r="N115" s="200"/>
      <c r="O115" s="200"/>
      <c r="P115" s="201"/>
    </row>
    <row r="116" spans="1:17" s="2" customFormat="1" ht="11.25" x14ac:dyDescent="0.2"/>
    <row r="117" spans="1:17" s="2" customFormat="1" ht="11.25" x14ac:dyDescent="0.2"/>
    <row r="118" spans="1:17" s="2" customFormat="1" ht="11.25" x14ac:dyDescent="0.2"/>
    <row r="119" spans="1:17" s="2" customFormat="1" ht="11.25" x14ac:dyDescent="0.2"/>
    <row r="120" spans="1:17" s="2" customFormat="1" ht="11.25" x14ac:dyDescent="0.2"/>
    <row r="121" spans="1:17" s="2" customFormat="1" ht="11.25" x14ac:dyDescent="0.2"/>
    <row r="122" spans="1:17" s="2" customFormat="1" ht="11.25" x14ac:dyDescent="0.2"/>
    <row r="123" spans="1:17" s="2" customFormat="1" ht="11.25" x14ac:dyDescent="0.2"/>
    <row r="124" spans="1:17" s="2" customFormat="1" ht="11.25" x14ac:dyDescent="0.2"/>
    <row r="125" spans="1:17" s="2" customFormat="1" ht="11.25" x14ac:dyDescent="0.2"/>
    <row r="126" spans="1:17" s="2" customFormat="1" ht="11.25" x14ac:dyDescent="0.2"/>
    <row r="127" spans="1:17" s="2" customFormat="1" ht="11.25" x14ac:dyDescent="0.2"/>
    <row r="128" spans="1:17" s="2" customFormat="1" ht="11.25" x14ac:dyDescent="0.2"/>
    <row r="129" s="2" customFormat="1" ht="11.25" x14ac:dyDescent="0.2"/>
    <row r="130" s="2" customFormat="1" ht="11.25" x14ac:dyDescent="0.2"/>
    <row r="131" s="2" customFormat="1" ht="11.25" x14ac:dyDescent="0.2"/>
    <row r="132" s="2" customFormat="1" ht="11.25" x14ac:dyDescent="0.2"/>
    <row r="133" s="2" customFormat="1" ht="11.25" x14ac:dyDescent="0.2"/>
    <row r="134" s="2" customFormat="1" ht="11.25" x14ac:dyDescent="0.2"/>
    <row r="135" s="2" customFormat="1" ht="11.25" x14ac:dyDescent="0.2"/>
    <row r="136" s="2" customFormat="1" ht="11.25" x14ac:dyDescent="0.2"/>
    <row r="137" s="2" customFormat="1" ht="11.25" x14ac:dyDescent="0.2"/>
    <row r="138" s="2" customFormat="1" ht="11.25" x14ac:dyDescent="0.2"/>
    <row r="139" s="2" customFormat="1" ht="11.25" x14ac:dyDescent="0.2"/>
    <row r="140" s="2" customFormat="1" ht="11.25" x14ac:dyDescent="0.2"/>
    <row r="141" s="2" customFormat="1" ht="11.25" x14ac:dyDescent="0.2"/>
    <row r="142" s="2" customFormat="1" ht="11.25" x14ac:dyDescent="0.2"/>
    <row r="143" s="2" customFormat="1" ht="11.25" x14ac:dyDescent="0.2"/>
    <row r="144" s="2" customFormat="1" ht="11.25" x14ac:dyDescent="0.2"/>
    <row r="145" s="2" customFormat="1" ht="11.25" x14ac:dyDescent="0.2"/>
    <row r="146" s="2" customFormat="1" ht="11.25" x14ac:dyDescent="0.2"/>
    <row r="147" s="2" customFormat="1" ht="11.25" x14ac:dyDescent="0.2"/>
    <row r="148" s="2" customFormat="1" ht="11.25" x14ac:dyDescent="0.2"/>
    <row r="149" s="2" customFormat="1" ht="11.25" x14ac:dyDescent="0.2"/>
    <row r="150" s="2" customFormat="1" ht="11.25" x14ac:dyDescent="0.2"/>
    <row r="151" s="2" customFormat="1" ht="11.25" x14ac:dyDescent="0.2"/>
    <row r="152" s="2" customFormat="1" ht="11.25" x14ac:dyDescent="0.2"/>
    <row r="153" s="2" customFormat="1" ht="11.25" x14ac:dyDescent="0.2"/>
    <row r="154" s="2" customFormat="1" ht="11.25" x14ac:dyDescent="0.2"/>
    <row r="155" s="2" customFormat="1" ht="11.25" x14ac:dyDescent="0.2"/>
    <row r="156" s="2" customFormat="1" ht="11.25" x14ac:dyDescent="0.2"/>
    <row r="157" s="2" customFormat="1" ht="11.25" x14ac:dyDescent="0.2"/>
    <row r="158" s="2" customFormat="1" ht="11.25" x14ac:dyDescent="0.2"/>
    <row r="159" s="2" customFormat="1" ht="11.25" x14ac:dyDescent="0.2"/>
    <row r="160" s="2" customFormat="1" ht="11.25" x14ac:dyDescent="0.2"/>
    <row r="161" s="2" customFormat="1" ht="11.25" x14ac:dyDescent="0.2"/>
    <row r="162" s="2" customFormat="1" ht="11.25" x14ac:dyDescent="0.2"/>
    <row r="163" s="2" customFormat="1" ht="11.25" x14ac:dyDescent="0.2"/>
  </sheetData>
  <mergeCells count="201">
    <mergeCell ref="C79:D79"/>
    <mergeCell ref="G79:H79"/>
    <mergeCell ref="K79:L79"/>
    <mergeCell ref="O79:P79"/>
    <mergeCell ref="A38:D38"/>
    <mergeCell ref="A39:D39"/>
    <mergeCell ref="A40:D40"/>
    <mergeCell ref="A57:H62"/>
    <mergeCell ref="I59:P60"/>
    <mergeCell ref="A56:C56"/>
    <mergeCell ref="I56:P58"/>
    <mergeCell ref="G76:H76"/>
    <mergeCell ref="K76:L76"/>
    <mergeCell ref="O76:P76"/>
    <mergeCell ref="C80:D80"/>
    <mergeCell ref="G80:H80"/>
    <mergeCell ref="K80:L80"/>
    <mergeCell ref="O80:P80"/>
    <mergeCell ref="A81:P81"/>
    <mergeCell ref="A82:P82"/>
    <mergeCell ref="A77:P77"/>
    <mergeCell ref="C78:D78"/>
    <mergeCell ref="A113:G114"/>
    <mergeCell ref="K113:P115"/>
    <mergeCell ref="H112:J112"/>
    <mergeCell ref="H113:J113"/>
    <mergeCell ref="H114:J114"/>
    <mergeCell ref="H115:J115"/>
    <mergeCell ref="K112:P112"/>
    <mergeCell ref="A115:C115"/>
    <mergeCell ref="D115:G115"/>
    <mergeCell ref="A112:G112"/>
    <mergeCell ref="C75:D75"/>
    <mergeCell ref="A66:P66"/>
    <mergeCell ref="C72:D72"/>
    <mergeCell ref="G72:H72"/>
    <mergeCell ref="K72:L72"/>
    <mergeCell ref="O72:P72"/>
    <mergeCell ref="C73:D73"/>
    <mergeCell ref="G73:H73"/>
    <mergeCell ref="K73:L73"/>
    <mergeCell ref="O73:P73"/>
    <mergeCell ref="A94:P94"/>
    <mergeCell ref="G67:H67"/>
    <mergeCell ref="K67:L67"/>
    <mergeCell ref="O67:P67"/>
    <mergeCell ref="C68:D68"/>
    <mergeCell ref="G68:H68"/>
    <mergeCell ref="K68:L68"/>
    <mergeCell ref="O68:P68"/>
    <mergeCell ref="C69:D69"/>
    <mergeCell ref="G69:H69"/>
    <mergeCell ref="K69:L69"/>
    <mergeCell ref="O69:P69"/>
    <mergeCell ref="A70:P70"/>
    <mergeCell ref="C71:D71"/>
    <mergeCell ref="G71:H71"/>
    <mergeCell ref="K71:L71"/>
    <mergeCell ref="A84:P84"/>
    <mergeCell ref="A85:P89"/>
    <mergeCell ref="G75:H75"/>
    <mergeCell ref="K75:L75"/>
    <mergeCell ref="O75:P75"/>
    <mergeCell ref="C76:D76"/>
    <mergeCell ref="C67:D67"/>
    <mergeCell ref="O71:P71"/>
    <mergeCell ref="D33:G33"/>
    <mergeCell ref="A37:P37"/>
    <mergeCell ref="E38:G38"/>
    <mergeCell ref="I39:K39"/>
    <mergeCell ref="A33:C33"/>
    <mergeCell ref="L33:N33"/>
    <mergeCell ref="O33:P33"/>
    <mergeCell ref="A34:P34"/>
    <mergeCell ref="A35:P35"/>
    <mergeCell ref="I38:K38"/>
    <mergeCell ref="H33:J33"/>
    <mergeCell ref="L38:N38"/>
    <mergeCell ref="O38:P38"/>
    <mergeCell ref="A9:P14"/>
    <mergeCell ref="A23:P23"/>
    <mergeCell ref="I19:K19"/>
    <mergeCell ref="L19:N19"/>
    <mergeCell ref="A15:P15"/>
    <mergeCell ref="A17:C17"/>
    <mergeCell ref="A16:C16"/>
    <mergeCell ref="O19:P19"/>
    <mergeCell ref="A21:C21"/>
    <mergeCell ref="A19:F19"/>
    <mergeCell ref="G19:H19"/>
    <mergeCell ref="A20:C20"/>
    <mergeCell ref="D21:J21"/>
    <mergeCell ref="K21:P21"/>
    <mergeCell ref="L16:P16"/>
    <mergeCell ref="L17:P17"/>
    <mergeCell ref="I18:K18"/>
    <mergeCell ref="A18:F18"/>
    <mergeCell ref="L18:N18"/>
    <mergeCell ref="H32:J32"/>
    <mergeCell ref="A27:C27"/>
    <mergeCell ref="O32:P32"/>
    <mergeCell ref="A32:C32"/>
    <mergeCell ref="L32:N32"/>
    <mergeCell ref="D32:G32"/>
    <mergeCell ref="A30:P30"/>
    <mergeCell ref="A31:C31"/>
    <mergeCell ref="D31:G31"/>
    <mergeCell ref="D27:G27"/>
    <mergeCell ref="O24:P24"/>
    <mergeCell ref="L24:N24"/>
    <mergeCell ref="O26:P26"/>
    <mergeCell ref="O27:P27"/>
    <mergeCell ref="H27:J27"/>
    <mergeCell ref="A25:C25"/>
    <mergeCell ref="D25:G25"/>
    <mergeCell ref="H25:J25"/>
    <mergeCell ref="O31:P31"/>
    <mergeCell ref="L28:N28"/>
    <mergeCell ref="O28:P28"/>
    <mergeCell ref="H26:J26"/>
    <mergeCell ref="L31:N31"/>
    <mergeCell ref="A93:P93"/>
    <mergeCell ref="L39:N39"/>
    <mergeCell ref="O39:P39"/>
    <mergeCell ref="A42:P43"/>
    <mergeCell ref="L40:N40"/>
    <mergeCell ref="O40:P40"/>
    <mergeCell ref="A41:P41"/>
    <mergeCell ref="E40:G40"/>
    <mergeCell ref="I40:K40"/>
    <mergeCell ref="A50:L51"/>
    <mergeCell ref="L49:O49"/>
    <mergeCell ref="A90:P90"/>
    <mergeCell ref="A91:P92"/>
    <mergeCell ref="E39:G39"/>
    <mergeCell ref="G78:H78"/>
    <mergeCell ref="K78:L78"/>
    <mergeCell ref="O78:P78"/>
    <mergeCell ref="A45:P45"/>
    <mergeCell ref="A46:P46"/>
    <mergeCell ref="A65:P65"/>
    <mergeCell ref="A64:P64"/>
    <mergeCell ref="A53:P55"/>
    <mergeCell ref="A52:P52"/>
    <mergeCell ref="A74:P74"/>
    <mergeCell ref="O97:P97"/>
    <mergeCell ref="I109:J109"/>
    <mergeCell ref="K109:L109"/>
    <mergeCell ref="O109:P109"/>
    <mergeCell ref="L99:N99"/>
    <mergeCell ref="O99:P99"/>
    <mergeCell ref="A101:P101"/>
    <mergeCell ref="A104:P104"/>
    <mergeCell ref="A106:P106"/>
    <mergeCell ref="A109:D109"/>
    <mergeCell ref="E109:H109"/>
    <mergeCell ref="A102:P102"/>
    <mergeCell ref="L26:N26"/>
    <mergeCell ref="A111:P111"/>
    <mergeCell ref="A108:C108"/>
    <mergeCell ref="D108:G108"/>
    <mergeCell ref="A97:C97"/>
    <mergeCell ref="D97:G97"/>
    <mergeCell ref="H97:J97"/>
    <mergeCell ref="H28:J28"/>
    <mergeCell ref="H31:J31"/>
    <mergeCell ref="A98:C98"/>
    <mergeCell ref="D98:G98"/>
    <mergeCell ref="H98:J98"/>
    <mergeCell ref="A103:P103"/>
    <mergeCell ref="A99:C99"/>
    <mergeCell ref="D99:G99"/>
    <mergeCell ref="H99:J99"/>
    <mergeCell ref="A96:P96"/>
    <mergeCell ref="L97:N97"/>
    <mergeCell ref="L98:N98"/>
    <mergeCell ref="O98:P98"/>
    <mergeCell ref="I61:M61"/>
    <mergeCell ref="A6:D7"/>
    <mergeCell ref="E3:L3"/>
    <mergeCell ref="A4:P4"/>
    <mergeCell ref="K6:M6"/>
    <mergeCell ref="K7:M7"/>
    <mergeCell ref="N6:P6"/>
    <mergeCell ref="N7:P7"/>
    <mergeCell ref="A28:C28"/>
    <mergeCell ref="D28:G28"/>
    <mergeCell ref="O18:P18"/>
    <mergeCell ref="G18:H18"/>
    <mergeCell ref="D16:K16"/>
    <mergeCell ref="D17:K17"/>
    <mergeCell ref="K20:P20"/>
    <mergeCell ref="D20:J20"/>
    <mergeCell ref="A24:C24"/>
    <mergeCell ref="D24:G24"/>
    <mergeCell ref="H24:J24"/>
    <mergeCell ref="A26:C26"/>
    <mergeCell ref="D26:G26"/>
    <mergeCell ref="L27:N27"/>
    <mergeCell ref="O25:P25"/>
    <mergeCell ref="L25:N25"/>
  </mergeCells>
  <conditionalFormatting sqref="K109:L109 O109:P109">
    <cfRule type="cellIs" dxfId="0" priority="2" stopIfTrue="1" operator="equal">
      <formula>0</formula>
    </cfRule>
  </conditionalFormatting>
  <printOptions horizontalCentered="1"/>
  <pageMargins left="0.39370078740157483" right="0.39370078740157483" top="0.59055118110236227" bottom="0.47244094488188981" header="0.31496062992125984" footer="0.31496062992125984"/>
  <pageSetup scale="91" fitToHeight="0" orientation="portrait" r:id="rId1"/>
  <headerFooter>
    <oddFooter>&amp;C&amp;8I BEAUTY SHOW, 2012 - CENTRO DE CONVENCIONES DE CARTAGENA DE INDIAS</oddFooter>
  </headerFooter>
  <rowBreaks count="2" manualBreakCount="2">
    <brk id="55" max="15" man="1"/>
    <brk id="95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8" r:id="rId4" name="Check Box 44">
              <controlPr defaultSize="0" autoFill="0" autoLine="0" autoPict="0">
                <anchor moveWithCells="1" sizeWithCells="1">
                  <from>
                    <xdr:col>0</xdr:col>
                    <xdr:colOff>47625</xdr:colOff>
                    <xdr:row>46</xdr:row>
                    <xdr:rowOff>152400</xdr:rowOff>
                  </from>
                  <to>
                    <xdr:col>4</xdr:col>
                    <xdr:colOff>219075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5" name="Check Box 45">
              <controlPr defaultSize="0" autoFill="0" autoLine="0" autoPict="0">
                <anchor moveWithCells="1" sizeWithCells="1">
                  <from>
                    <xdr:col>0</xdr:col>
                    <xdr:colOff>57150</xdr:colOff>
                    <xdr:row>45</xdr:row>
                    <xdr:rowOff>133350</xdr:rowOff>
                  </from>
                  <to>
                    <xdr:col>4</xdr:col>
                    <xdr:colOff>228600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 sizeWithCells="1">
                  <from>
                    <xdr:col>0</xdr:col>
                    <xdr:colOff>47625</xdr:colOff>
                    <xdr:row>48</xdr:row>
                    <xdr:rowOff>38100</xdr:rowOff>
                  </from>
                  <to>
                    <xdr:col>3</xdr:col>
                    <xdr:colOff>228600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45</xdr:row>
                    <xdr:rowOff>142875</xdr:rowOff>
                  </from>
                  <to>
                    <xdr:col>7</xdr:col>
                    <xdr:colOff>428625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 sizeWithCells="1">
                  <from>
                    <xdr:col>4</xdr:col>
                    <xdr:colOff>190500</xdr:colOff>
                    <xdr:row>46</xdr:row>
                    <xdr:rowOff>142875</xdr:rowOff>
                  </from>
                  <to>
                    <xdr:col>7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 sizeWithCells="1">
                  <from>
                    <xdr:col>4</xdr:col>
                    <xdr:colOff>171450</xdr:colOff>
                    <xdr:row>48</xdr:row>
                    <xdr:rowOff>28575</xdr:rowOff>
                  </from>
                  <to>
                    <xdr:col>7</xdr:col>
                    <xdr:colOff>371475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0" name="Check Box 59">
              <controlPr defaultSize="0" autoFill="0" autoLine="0" autoPict="0">
                <anchor moveWithCells="1" sizeWithCells="1">
                  <from>
                    <xdr:col>7</xdr:col>
                    <xdr:colOff>295275</xdr:colOff>
                    <xdr:row>45</xdr:row>
                    <xdr:rowOff>133350</xdr:rowOff>
                  </from>
                  <to>
                    <xdr:col>10</xdr:col>
                    <xdr:colOff>438150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1" name="Check Box 60">
              <controlPr defaultSize="0" autoFill="0" autoLine="0" autoPict="0">
                <anchor moveWithCells="1" sizeWithCells="1">
                  <from>
                    <xdr:col>7</xdr:col>
                    <xdr:colOff>295275</xdr:colOff>
                    <xdr:row>46</xdr:row>
                    <xdr:rowOff>161925</xdr:rowOff>
                  </from>
                  <to>
                    <xdr:col>10</xdr:col>
                    <xdr:colOff>638175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2" name="Check Box 61">
              <controlPr defaultSize="0" autoFill="0" autoLine="0" autoPict="0">
                <anchor moveWithCells="1" sizeWithCells="1">
                  <from>
                    <xdr:col>7</xdr:col>
                    <xdr:colOff>285750</xdr:colOff>
                    <xdr:row>48</xdr:row>
                    <xdr:rowOff>28575</xdr:rowOff>
                  </from>
                  <to>
                    <xdr:col>10</xdr:col>
                    <xdr:colOff>723900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3" name="Check Box 62">
              <controlPr defaultSize="0" autoFill="0" autoLine="0" autoPict="0">
                <anchor moveWithCells="1" sizeWithCells="1">
                  <from>
                    <xdr:col>11</xdr:col>
                    <xdr:colOff>104775</xdr:colOff>
                    <xdr:row>45</xdr:row>
                    <xdr:rowOff>123825</xdr:rowOff>
                  </from>
                  <to>
                    <xdr:col>13</xdr:col>
                    <xdr:colOff>161925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4" name="Check Box 75">
              <controlPr defaultSize="0" autoFill="0" autoLine="0" autoPict="0">
                <anchor moveWithCells="1" sizeWithCells="1">
                  <from>
                    <xdr:col>1</xdr:col>
                    <xdr:colOff>114300</xdr:colOff>
                    <xdr:row>51</xdr:row>
                    <xdr:rowOff>0</xdr:rowOff>
                  </from>
                  <to>
                    <xdr:col>6</xdr:col>
                    <xdr:colOff>219075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5" name="Check Box 76">
              <controlPr defaultSize="0" autoFill="0" autoLine="0" autoPict="0">
                <anchor moveWithCells="1" sizeWithCells="1">
                  <from>
                    <xdr:col>10</xdr:col>
                    <xdr:colOff>219075</xdr:colOff>
                    <xdr:row>52</xdr:row>
                    <xdr:rowOff>47625</xdr:rowOff>
                  </from>
                  <to>
                    <xdr:col>14</xdr:col>
                    <xdr:colOff>409575</xdr:colOff>
                    <xdr:row>53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6" name="Check Box 77">
              <controlPr defaultSize="0" autoFill="0" autoLine="0" autoPict="0">
                <anchor moveWithCells="1" sizeWithCells="1">
                  <from>
                    <xdr:col>1</xdr:col>
                    <xdr:colOff>104775</xdr:colOff>
                    <xdr:row>52</xdr:row>
                    <xdr:rowOff>123825</xdr:rowOff>
                  </from>
                  <to>
                    <xdr:col>9</xdr:col>
                    <xdr:colOff>161925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7" name="Check Box 78">
              <controlPr defaultSize="0" autoFill="0" autoLine="0" autoPict="0">
                <anchor moveWithCells="1" sizeWithCells="1">
                  <from>
                    <xdr:col>10</xdr:col>
                    <xdr:colOff>219075</xdr:colOff>
                    <xdr:row>51</xdr:row>
                    <xdr:rowOff>47625</xdr:rowOff>
                  </from>
                  <to>
                    <xdr:col>15</xdr:col>
                    <xdr:colOff>371475</xdr:colOff>
                    <xdr:row>52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8" name="Check Box 79">
              <controlPr defaultSize="0" autoFill="0" autoLine="0" autoPict="0">
                <anchor moveWithCells="1" sizeWithCells="1">
                  <from>
                    <xdr:col>1</xdr:col>
                    <xdr:colOff>104775</xdr:colOff>
                    <xdr:row>51</xdr:row>
                    <xdr:rowOff>228600</xdr:rowOff>
                  </from>
                  <to>
                    <xdr:col>7</xdr:col>
                    <xdr:colOff>104775</xdr:colOff>
                    <xdr:row>53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 sizeWithCells="1">
                  <from>
                    <xdr:col>0</xdr:col>
                    <xdr:colOff>38100</xdr:colOff>
                    <xdr:row>55</xdr:row>
                    <xdr:rowOff>152400</xdr:rowOff>
                  </from>
                  <to>
                    <xdr:col>2</xdr:col>
                    <xdr:colOff>590550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 sizeWithCells="1">
                  <from>
                    <xdr:col>0</xdr:col>
                    <xdr:colOff>28575</xdr:colOff>
                    <xdr:row>56</xdr:row>
                    <xdr:rowOff>104775</xdr:rowOff>
                  </from>
                  <to>
                    <xdr:col>4</xdr:col>
                    <xdr:colOff>104775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 sizeWithCells="1">
                  <from>
                    <xdr:col>4</xdr:col>
                    <xdr:colOff>104775</xdr:colOff>
                    <xdr:row>58</xdr:row>
                    <xdr:rowOff>19050</xdr:rowOff>
                  </from>
                  <to>
                    <xdr:col>8</xdr:col>
                    <xdr:colOff>95250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 sizeWithCells="1">
                  <from>
                    <xdr:col>0</xdr:col>
                    <xdr:colOff>28575</xdr:colOff>
                    <xdr:row>58</xdr:row>
                    <xdr:rowOff>19050</xdr:rowOff>
                  </from>
                  <to>
                    <xdr:col>3</xdr:col>
                    <xdr:colOff>533400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 sizeWithCells="1">
                  <from>
                    <xdr:col>4</xdr:col>
                    <xdr:colOff>95250</xdr:colOff>
                    <xdr:row>55</xdr:row>
                    <xdr:rowOff>28575</xdr:rowOff>
                  </from>
                  <to>
                    <xdr:col>8</xdr:col>
                    <xdr:colOff>219075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 sizeWithCells="1">
                  <from>
                    <xdr:col>4</xdr:col>
                    <xdr:colOff>104775</xdr:colOff>
                    <xdr:row>56</xdr:row>
                    <xdr:rowOff>114300</xdr:rowOff>
                  </from>
                  <to>
                    <xdr:col>8</xdr:col>
                    <xdr:colOff>95250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25" name="Check Box 169">
              <controlPr defaultSize="0" autoFill="0" autoLine="0" autoPict="0">
                <anchor moveWithCells="1" sizeWithCells="1">
                  <from>
                    <xdr:col>10</xdr:col>
                    <xdr:colOff>400050</xdr:colOff>
                    <xdr:row>103</xdr:row>
                    <xdr:rowOff>171450</xdr:rowOff>
                  </from>
                  <to>
                    <xdr:col>11</xdr:col>
                    <xdr:colOff>295275</xdr:colOff>
                    <xdr:row>103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6" name="Check Box 183">
              <controlPr defaultSize="0" autoFill="0" autoLine="0" autoPict="0">
                <anchor moveWithCells="1" sizeWithCells="1">
                  <from>
                    <xdr:col>9</xdr:col>
                    <xdr:colOff>57150</xdr:colOff>
                    <xdr:row>103</xdr:row>
                    <xdr:rowOff>171450</xdr:rowOff>
                  </from>
                  <to>
                    <xdr:col>10</xdr:col>
                    <xdr:colOff>409575</xdr:colOff>
                    <xdr:row>103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7" name="Check Box 249">
              <controlPr defaultSize="0" autoFill="0" autoLine="0" autoPict="0">
                <anchor moveWithCells="1" sizeWithCells="1">
                  <from>
                    <xdr:col>14</xdr:col>
                    <xdr:colOff>47625</xdr:colOff>
                    <xdr:row>58</xdr:row>
                    <xdr:rowOff>19050</xdr:rowOff>
                  </from>
                  <to>
                    <xdr:col>16</xdr:col>
                    <xdr:colOff>352425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8" name="Check Box 250">
              <controlPr defaultSize="0" autoFill="0" autoLine="0" autoPict="0">
                <anchor moveWithCells="1" sizeWithCells="1">
                  <from>
                    <xdr:col>14</xdr:col>
                    <xdr:colOff>638175</xdr:colOff>
                    <xdr:row>58</xdr:row>
                    <xdr:rowOff>9525</xdr:rowOff>
                  </from>
                  <to>
                    <xdr:col>17</xdr:col>
                    <xdr:colOff>180975</xdr:colOff>
                    <xdr:row>59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PABLOP</dc:creator>
  <cp:lastModifiedBy>Edgar</cp:lastModifiedBy>
  <cp:lastPrinted>2012-07-19T14:58:17Z</cp:lastPrinted>
  <dcterms:created xsi:type="dcterms:W3CDTF">2009-08-26T15:25:34Z</dcterms:created>
  <dcterms:modified xsi:type="dcterms:W3CDTF">2012-11-16T20:08:11Z</dcterms:modified>
</cp:coreProperties>
</file>