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 Federico Bianchi Drive\"/>
    </mc:Choice>
  </mc:AlternateContent>
  <bookViews>
    <workbookView xWindow="0" yWindow="0" windowWidth="20340" windowHeight="6990" activeTab="5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<sst xmlns="http://schemas.openxmlformats.org/spreadsheetml/2006/main" count="118" uniqueCount="59">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</sst>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2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80"/>
  <sheetViews>
    <sheetView topLeftCell="A7" zoomScaleNormal="100" workbookViewId="0">
      <selection activeCell="AA5" sqref="AA5"/>
    </sheetView>
  </sheetViews>
  <sheetFormatPr defaultRowHeight="15" x14ac:dyDescent="0.25"/>
  <sheetData>
    <row r="1" spans="1:88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2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2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2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2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2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2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2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2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2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2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2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2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2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2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2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25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25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25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25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25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25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25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25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25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25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25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25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25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25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25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25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25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25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2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25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25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25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25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25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25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25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25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25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2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25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25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25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25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25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25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25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25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25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2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25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25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25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25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25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25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25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25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25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2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25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25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25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25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25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25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25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25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25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2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25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25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25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25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25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0"/>
  <sheetViews>
    <sheetView zoomScaleNormal="100" workbookViewId="0">
      <selection activeCell="D9" sqref="D9"/>
    </sheetView>
  </sheetViews>
  <sheetFormatPr defaultRowHeight="15" x14ac:dyDescent="0.25"/>
  <cols>
    <col min="1" max="84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6" customHeight="1" x14ac:dyDescent="0.25"/>
    <row r="7" spans="2:6" ht="45" customHeight="1" x14ac:dyDescent="0.25">
      <c r="C7" s="20" t="s">
        <v>54</v>
      </c>
      <c r="D7" s="20" t="s">
        <v>43</v>
      </c>
      <c r="E7" s="20" t="s">
        <v>44</v>
      </c>
      <c r="F7" s="20" t="s">
        <v>45</v>
      </c>
    </row>
    <row r="8" spans="2:6" ht="45" customHeight="1" x14ac:dyDescent="0.3">
      <c r="B8" s="20" t="s">
        <v>54</v>
      </c>
      <c r="C8" s="4">
        <v>1</v>
      </c>
      <c r="D8" s="4">
        <v>2</v>
      </c>
      <c r="E8" s="4">
        <v>6</v>
      </c>
      <c r="F8" s="4">
        <v>3</v>
      </c>
    </row>
    <row r="9" spans="2:6" ht="45" customHeight="1" x14ac:dyDescent="0.3">
      <c r="B9" s="20" t="s">
        <v>43</v>
      </c>
      <c r="C9" s="4">
        <v>0.5</v>
      </c>
      <c r="D9" s="4">
        <v>1</v>
      </c>
      <c r="E9" s="4">
        <v>6</v>
      </c>
      <c r="F9" s="4">
        <v>3</v>
      </c>
    </row>
    <row r="10" spans="2:6" ht="45" customHeight="1" x14ac:dyDescent="0.3">
      <c r="B10" s="20" t="s">
        <v>44</v>
      </c>
      <c r="C10" s="4">
        <v>0.16666666666666666</v>
      </c>
      <c r="D10" s="4">
        <v>0.16666666666666666</v>
      </c>
      <c r="E10" s="4">
        <v>1</v>
      </c>
      <c r="F10" s="4">
        <v>0.25</v>
      </c>
    </row>
    <row r="11" spans="2:6" ht="45" customHeight="1" x14ac:dyDescent="0.3">
      <c r="B11" s="20" t="s">
        <v>45</v>
      </c>
      <c r="C11" s="4">
        <v>0.33333333333333331</v>
      </c>
      <c r="D11" s="4">
        <v>0.33333333333333331</v>
      </c>
      <c r="E11" s="4">
        <v>4</v>
      </c>
      <c r="F11" s="4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48"/>
  <sheetViews>
    <sheetView workbookViewId="0">
      <selection activeCell="F12" sqref="F12"/>
    </sheetView>
  </sheetViews>
  <sheetFormatPr defaultRowHeight="15" x14ac:dyDescent="0.25"/>
  <cols>
    <col min="1" max="62" width="20.7109375" customWidth="1"/>
  </cols>
  <sheetData>
    <row r="1" spans="2:7" ht="39.950000000000003" customHeight="1" x14ac:dyDescent="0.25"/>
    <row r="2" spans="2:7" ht="39.950000000000003" customHeight="1" x14ac:dyDescent="0.25"/>
    <row r="3" spans="2:7" ht="39.950000000000003" customHeight="1" x14ac:dyDescent="0.25"/>
    <row r="4" spans="2:7" ht="39.950000000000003" customHeight="1" x14ac:dyDescent="0.25"/>
    <row r="5" spans="2:7" ht="39.950000000000003" customHeight="1" x14ac:dyDescent="0.25"/>
    <row r="6" spans="2:7" ht="39.950000000000003" customHeight="1" x14ac:dyDescent="0.25"/>
    <row r="7" spans="2:7" ht="50.1" customHeight="1" x14ac:dyDescent="0.25">
      <c r="C7" s="20" t="s">
        <v>22</v>
      </c>
      <c r="D7" s="20" t="s">
        <v>46</v>
      </c>
      <c r="E7" s="20" t="s">
        <v>47</v>
      </c>
      <c r="F7" s="21" t="s">
        <v>48</v>
      </c>
      <c r="G7" s="20" t="s">
        <v>49</v>
      </c>
    </row>
    <row r="8" spans="2:7" ht="50.1" customHeight="1" x14ac:dyDescent="0.3">
      <c r="B8" s="20" t="s">
        <v>22</v>
      </c>
      <c r="C8" s="4">
        <v>1</v>
      </c>
      <c r="D8" s="4">
        <v>8</v>
      </c>
      <c r="E8" s="4">
        <v>4</v>
      </c>
      <c r="F8" s="4">
        <v>6</v>
      </c>
      <c r="G8" s="4">
        <v>3</v>
      </c>
    </row>
    <row r="9" spans="2:7" ht="50.1" customHeight="1" x14ac:dyDescent="0.3">
      <c r="B9" s="20" t="s">
        <v>46</v>
      </c>
      <c r="C9" s="4">
        <v>0.125</v>
      </c>
      <c r="D9" s="4">
        <v>1</v>
      </c>
      <c r="E9" s="4">
        <v>0.16666666666666666</v>
      </c>
      <c r="F9" s="4">
        <v>0.33333333333333331</v>
      </c>
      <c r="G9" s="4">
        <v>0.16666666666666666</v>
      </c>
    </row>
    <row r="10" spans="2:7" ht="50.1" customHeight="1" x14ac:dyDescent="0.3">
      <c r="B10" s="20" t="s">
        <v>47</v>
      </c>
      <c r="C10" s="4">
        <v>0.25</v>
      </c>
      <c r="D10" s="4">
        <v>6</v>
      </c>
      <c r="E10" s="4">
        <v>1</v>
      </c>
      <c r="F10" s="4">
        <v>5</v>
      </c>
      <c r="G10" s="4">
        <v>4</v>
      </c>
    </row>
    <row r="11" spans="2:7" ht="50.1" customHeight="1" x14ac:dyDescent="0.3">
      <c r="B11" s="21" t="s">
        <v>48</v>
      </c>
      <c r="C11" s="4">
        <v>0.16666666666666666</v>
      </c>
      <c r="D11" s="4">
        <v>3</v>
      </c>
      <c r="E11" s="4">
        <v>0.2</v>
      </c>
      <c r="F11" s="4">
        <v>1</v>
      </c>
      <c r="G11" s="4">
        <v>0.5</v>
      </c>
    </row>
    <row r="12" spans="2:7" ht="50.1" customHeight="1" x14ac:dyDescent="0.3">
      <c r="B12" s="20" t="s">
        <v>49</v>
      </c>
      <c r="C12" s="4">
        <v>0.33333333333333331</v>
      </c>
      <c r="D12" s="4">
        <v>6</v>
      </c>
      <c r="E12" s="4">
        <v>0.25</v>
      </c>
      <c r="F12" s="4">
        <v>2</v>
      </c>
      <c r="G12" s="4">
        <v>1</v>
      </c>
    </row>
    <row r="13" spans="2:7" ht="39.950000000000003" customHeight="1" x14ac:dyDescent="0.25"/>
    <row r="14" spans="2:7" ht="39.950000000000003" customHeight="1" x14ac:dyDescent="0.25"/>
    <row r="15" spans="2:7" ht="39.950000000000003" customHeight="1" x14ac:dyDescent="0.25"/>
    <row r="16" spans="2:7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0" customHeight="1" x14ac:dyDescent="0.25"/>
    <row r="735" ht="30" customHeight="1" x14ac:dyDescent="0.25"/>
    <row r="736" ht="30" customHeight="1" x14ac:dyDescent="0.25"/>
    <row r="737" ht="30" customHeight="1" x14ac:dyDescent="0.25"/>
    <row r="738" ht="30" customHeight="1" x14ac:dyDescent="0.25"/>
    <row r="739" ht="30" customHeight="1" x14ac:dyDescent="0.25"/>
    <row r="740" ht="30" customHeight="1" x14ac:dyDescent="0.25"/>
    <row r="741" ht="30" customHeight="1" x14ac:dyDescent="0.25"/>
    <row r="742" ht="30" customHeight="1" x14ac:dyDescent="0.25"/>
    <row r="743" ht="30" customHeight="1" x14ac:dyDescent="0.25"/>
    <row r="744" ht="30" customHeight="1" x14ac:dyDescent="0.25"/>
    <row r="745" ht="30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30" customHeight="1" x14ac:dyDescent="0.25"/>
    <row r="755" ht="30" customHeight="1" x14ac:dyDescent="0.25"/>
    <row r="756" ht="30" customHeight="1" x14ac:dyDescent="0.25"/>
    <row r="757" ht="30" customHeight="1" x14ac:dyDescent="0.25"/>
    <row r="758" ht="30" customHeight="1" x14ac:dyDescent="0.25"/>
    <row r="759" ht="30" customHeight="1" x14ac:dyDescent="0.25"/>
    <row r="760" ht="30" customHeight="1" x14ac:dyDescent="0.25"/>
    <row r="761" ht="30" customHeight="1" x14ac:dyDescent="0.25"/>
    <row r="762" ht="30" customHeight="1" x14ac:dyDescent="0.25"/>
    <row r="763" ht="30" customHeight="1" x14ac:dyDescent="0.25"/>
    <row r="764" ht="30" customHeight="1" x14ac:dyDescent="0.25"/>
    <row r="765" ht="30" customHeight="1" x14ac:dyDescent="0.25"/>
    <row r="766" ht="30" customHeight="1" x14ac:dyDescent="0.25"/>
    <row r="767" ht="30" customHeight="1" x14ac:dyDescent="0.25"/>
    <row r="768" ht="30" customHeight="1" x14ac:dyDescent="0.25"/>
    <row r="769" ht="30" customHeight="1" x14ac:dyDescent="0.25"/>
    <row r="770" ht="30" customHeight="1" x14ac:dyDescent="0.25"/>
    <row r="771" ht="30" customHeight="1" x14ac:dyDescent="0.25"/>
    <row r="772" ht="30" customHeight="1" x14ac:dyDescent="0.25"/>
    <row r="773" ht="30" customHeight="1" x14ac:dyDescent="0.25"/>
    <row r="774" ht="30" customHeight="1" x14ac:dyDescent="0.25"/>
    <row r="775" ht="30" customHeight="1" x14ac:dyDescent="0.25"/>
    <row r="776" ht="30" customHeight="1" x14ac:dyDescent="0.25"/>
    <row r="777" ht="30" customHeight="1" x14ac:dyDescent="0.25"/>
    <row r="778" ht="30" customHeight="1" x14ac:dyDescent="0.25"/>
    <row r="779" ht="30" customHeight="1" x14ac:dyDescent="0.25"/>
    <row r="780" ht="30" customHeight="1" x14ac:dyDescent="0.25"/>
    <row r="781" ht="30" customHeight="1" x14ac:dyDescent="0.25"/>
    <row r="782" ht="30" customHeight="1" x14ac:dyDescent="0.25"/>
    <row r="783" ht="30" customHeight="1" x14ac:dyDescent="0.25"/>
    <row r="784" ht="30" customHeight="1" x14ac:dyDescent="0.25"/>
    <row r="785" ht="30" customHeight="1" x14ac:dyDescent="0.25"/>
    <row r="786" ht="30" customHeight="1" x14ac:dyDescent="0.25"/>
    <row r="787" ht="30" customHeight="1" x14ac:dyDescent="0.25"/>
    <row r="788" ht="30" customHeight="1" x14ac:dyDescent="0.25"/>
    <row r="789" ht="30" customHeight="1" x14ac:dyDescent="0.25"/>
    <row r="790" ht="30" customHeight="1" x14ac:dyDescent="0.25"/>
    <row r="791" ht="30" customHeight="1" x14ac:dyDescent="0.25"/>
    <row r="792" ht="30" customHeight="1" x14ac:dyDescent="0.25"/>
    <row r="793" ht="30" customHeight="1" x14ac:dyDescent="0.25"/>
    <row r="794" ht="30" customHeight="1" x14ac:dyDescent="0.25"/>
    <row r="795" ht="30" customHeight="1" x14ac:dyDescent="0.25"/>
    <row r="796" ht="30" customHeight="1" x14ac:dyDescent="0.25"/>
    <row r="797" ht="30" customHeight="1" x14ac:dyDescent="0.25"/>
    <row r="798" ht="30" customHeight="1" x14ac:dyDescent="0.25"/>
    <row r="799" ht="30" customHeight="1" x14ac:dyDescent="0.25"/>
    <row r="800" ht="30" customHeight="1" x14ac:dyDescent="0.25"/>
    <row r="801" ht="30" customHeight="1" x14ac:dyDescent="0.25"/>
    <row r="802" ht="30" customHeight="1" x14ac:dyDescent="0.25"/>
    <row r="803" ht="30" customHeight="1" x14ac:dyDescent="0.25"/>
    <row r="804" ht="30" customHeight="1" x14ac:dyDescent="0.25"/>
    <row r="805" ht="30" customHeight="1" x14ac:dyDescent="0.25"/>
    <row r="806" ht="30" customHeight="1" x14ac:dyDescent="0.25"/>
    <row r="807" ht="30" customHeight="1" x14ac:dyDescent="0.25"/>
    <row r="808" ht="30" customHeight="1" x14ac:dyDescent="0.25"/>
    <row r="809" ht="30" customHeight="1" x14ac:dyDescent="0.25"/>
    <row r="810" ht="30" customHeight="1" x14ac:dyDescent="0.25"/>
    <row r="811" ht="30" customHeight="1" x14ac:dyDescent="0.25"/>
    <row r="812" ht="30" customHeight="1" x14ac:dyDescent="0.25"/>
    <row r="813" ht="30" customHeight="1" x14ac:dyDescent="0.25"/>
    <row r="814" ht="30" customHeight="1" x14ac:dyDescent="0.25"/>
    <row r="815" ht="30" customHeight="1" x14ac:dyDescent="0.25"/>
    <row r="816" ht="30" customHeight="1" x14ac:dyDescent="0.25"/>
    <row r="817" ht="30" customHeight="1" x14ac:dyDescent="0.25"/>
    <row r="818" ht="30" customHeight="1" x14ac:dyDescent="0.25"/>
    <row r="819" ht="30" customHeight="1" x14ac:dyDescent="0.25"/>
    <row r="820" ht="30" customHeight="1" x14ac:dyDescent="0.25"/>
    <row r="821" ht="30" customHeight="1" x14ac:dyDescent="0.25"/>
    <row r="822" ht="30" customHeight="1" x14ac:dyDescent="0.25"/>
    <row r="823" ht="30" customHeight="1" x14ac:dyDescent="0.25"/>
    <row r="824" ht="30" customHeight="1" x14ac:dyDescent="0.25"/>
    <row r="825" ht="30" customHeight="1" x14ac:dyDescent="0.25"/>
    <row r="826" ht="30" customHeight="1" x14ac:dyDescent="0.25"/>
    <row r="827" ht="30" customHeight="1" x14ac:dyDescent="0.25"/>
    <row r="828" ht="30" customHeight="1" x14ac:dyDescent="0.25"/>
    <row r="829" ht="30" customHeight="1" x14ac:dyDescent="0.25"/>
    <row r="830" ht="30" customHeight="1" x14ac:dyDescent="0.25"/>
    <row r="831" ht="30" customHeight="1" x14ac:dyDescent="0.25"/>
    <row r="832" ht="30" customHeight="1" x14ac:dyDescent="0.25"/>
    <row r="833" ht="30" customHeight="1" x14ac:dyDescent="0.25"/>
    <row r="834" ht="30" customHeight="1" x14ac:dyDescent="0.25"/>
    <row r="835" ht="30" customHeight="1" x14ac:dyDescent="0.25"/>
    <row r="836" ht="30" customHeight="1" x14ac:dyDescent="0.25"/>
    <row r="837" ht="30" customHeight="1" x14ac:dyDescent="0.25"/>
    <row r="838" ht="30" customHeight="1" x14ac:dyDescent="0.25"/>
    <row r="839" ht="30" customHeight="1" x14ac:dyDescent="0.25"/>
    <row r="840" ht="30" customHeight="1" x14ac:dyDescent="0.25"/>
    <row r="841" ht="30" customHeight="1" x14ac:dyDescent="0.25"/>
    <row r="842" ht="30" customHeight="1" x14ac:dyDescent="0.25"/>
    <row r="843" ht="30" customHeight="1" x14ac:dyDescent="0.25"/>
    <row r="844" ht="30" customHeight="1" x14ac:dyDescent="0.25"/>
    <row r="845" ht="30" customHeight="1" x14ac:dyDescent="0.25"/>
    <row r="846" ht="30" customHeight="1" x14ac:dyDescent="0.25"/>
    <row r="847" ht="30" customHeight="1" x14ac:dyDescent="0.25"/>
    <row r="848" ht="30" customHeight="1" x14ac:dyDescent="0.25"/>
    <row r="849" ht="30" customHeight="1" x14ac:dyDescent="0.25"/>
    <row r="850" ht="30" customHeight="1" x14ac:dyDescent="0.25"/>
    <row r="851" ht="30" customHeight="1" x14ac:dyDescent="0.25"/>
    <row r="852" ht="30" customHeight="1" x14ac:dyDescent="0.25"/>
    <row r="853" ht="30" customHeight="1" x14ac:dyDescent="0.25"/>
    <row r="854" ht="30" customHeight="1" x14ac:dyDescent="0.25"/>
    <row r="855" ht="30" customHeight="1" x14ac:dyDescent="0.25"/>
    <row r="856" ht="30" customHeight="1" x14ac:dyDescent="0.25"/>
    <row r="857" ht="30" customHeight="1" x14ac:dyDescent="0.25"/>
    <row r="858" ht="30" customHeight="1" x14ac:dyDescent="0.25"/>
    <row r="859" ht="30" customHeight="1" x14ac:dyDescent="0.25"/>
    <row r="860" ht="30" customHeight="1" x14ac:dyDescent="0.25"/>
    <row r="861" ht="30" customHeight="1" x14ac:dyDescent="0.25"/>
    <row r="862" ht="30" customHeight="1" x14ac:dyDescent="0.25"/>
    <row r="863" ht="30" customHeight="1" x14ac:dyDescent="0.25"/>
    <row r="864" ht="30" customHeight="1" x14ac:dyDescent="0.25"/>
    <row r="865" ht="30" customHeight="1" x14ac:dyDescent="0.25"/>
    <row r="866" ht="30" customHeight="1" x14ac:dyDescent="0.25"/>
    <row r="867" ht="30" customHeight="1" x14ac:dyDescent="0.25"/>
    <row r="868" ht="30" customHeight="1" x14ac:dyDescent="0.25"/>
    <row r="869" ht="30" customHeight="1" x14ac:dyDescent="0.25"/>
    <row r="870" ht="30" customHeight="1" x14ac:dyDescent="0.25"/>
    <row r="871" ht="30" customHeight="1" x14ac:dyDescent="0.25"/>
    <row r="872" ht="30" customHeight="1" x14ac:dyDescent="0.25"/>
    <row r="873" ht="30" customHeight="1" x14ac:dyDescent="0.25"/>
    <row r="874" ht="30" customHeight="1" x14ac:dyDescent="0.25"/>
    <row r="875" ht="30" customHeight="1" x14ac:dyDescent="0.25"/>
    <row r="876" ht="30" customHeight="1" x14ac:dyDescent="0.25"/>
    <row r="877" ht="30" customHeight="1" x14ac:dyDescent="0.25"/>
    <row r="878" ht="30" customHeight="1" x14ac:dyDescent="0.25"/>
    <row r="879" ht="30" customHeight="1" x14ac:dyDescent="0.25"/>
    <row r="880" ht="30" customHeight="1" x14ac:dyDescent="0.25"/>
    <row r="881" ht="30" customHeight="1" x14ac:dyDescent="0.25"/>
    <row r="882" ht="30" customHeight="1" x14ac:dyDescent="0.25"/>
    <row r="883" ht="30" customHeight="1" x14ac:dyDescent="0.25"/>
    <row r="884" ht="30" customHeight="1" x14ac:dyDescent="0.25"/>
    <row r="885" ht="30" customHeight="1" x14ac:dyDescent="0.25"/>
    <row r="886" ht="30" customHeight="1" x14ac:dyDescent="0.25"/>
    <row r="887" ht="30" customHeight="1" x14ac:dyDescent="0.25"/>
    <row r="888" ht="30" customHeight="1" x14ac:dyDescent="0.25"/>
    <row r="889" ht="30" customHeight="1" x14ac:dyDescent="0.25"/>
    <row r="890" ht="30" customHeight="1" x14ac:dyDescent="0.25"/>
    <row r="891" ht="30" customHeight="1" x14ac:dyDescent="0.25"/>
    <row r="892" ht="30" customHeight="1" x14ac:dyDescent="0.25"/>
    <row r="893" ht="30" customHeight="1" x14ac:dyDescent="0.25"/>
    <row r="894" ht="30" customHeight="1" x14ac:dyDescent="0.25"/>
    <row r="895" ht="30" customHeight="1" x14ac:dyDescent="0.25"/>
    <row r="896" ht="30" customHeight="1" x14ac:dyDescent="0.25"/>
    <row r="897" ht="30" customHeight="1" x14ac:dyDescent="0.25"/>
    <row r="898" ht="30" customHeight="1" x14ac:dyDescent="0.25"/>
    <row r="899" ht="30" customHeight="1" x14ac:dyDescent="0.25"/>
    <row r="900" ht="30" customHeight="1" x14ac:dyDescent="0.25"/>
    <row r="901" ht="30" customHeight="1" x14ac:dyDescent="0.25"/>
    <row r="902" ht="30" customHeight="1" x14ac:dyDescent="0.25"/>
    <row r="903" ht="30" customHeight="1" x14ac:dyDescent="0.25"/>
    <row r="904" ht="30" customHeight="1" x14ac:dyDescent="0.25"/>
    <row r="905" ht="30" customHeight="1" x14ac:dyDescent="0.25"/>
    <row r="906" ht="30" customHeight="1" x14ac:dyDescent="0.25"/>
    <row r="907" ht="30" customHeight="1" x14ac:dyDescent="0.25"/>
    <row r="908" ht="30" customHeight="1" x14ac:dyDescent="0.25"/>
    <row r="909" ht="30" customHeight="1" x14ac:dyDescent="0.25"/>
    <row r="910" ht="30" customHeight="1" x14ac:dyDescent="0.25"/>
    <row r="911" ht="30" customHeight="1" x14ac:dyDescent="0.25"/>
    <row r="912" ht="30" customHeight="1" x14ac:dyDescent="0.25"/>
    <row r="913" ht="30" customHeight="1" x14ac:dyDescent="0.25"/>
    <row r="914" ht="30" customHeight="1" x14ac:dyDescent="0.25"/>
    <row r="915" ht="30" customHeight="1" x14ac:dyDescent="0.25"/>
    <row r="916" ht="30" customHeight="1" x14ac:dyDescent="0.25"/>
    <row r="917" ht="30" customHeight="1" x14ac:dyDescent="0.25"/>
    <row r="918" ht="30" customHeight="1" x14ac:dyDescent="0.25"/>
    <row r="919" ht="30" customHeight="1" x14ac:dyDescent="0.25"/>
    <row r="920" ht="30" customHeight="1" x14ac:dyDescent="0.25"/>
    <row r="921" ht="30" customHeight="1" x14ac:dyDescent="0.25"/>
    <row r="922" ht="30" customHeight="1" x14ac:dyDescent="0.25"/>
    <row r="923" ht="30" customHeight="1" x14ac:dyDescent="0.25"/>
    <row r="924" ht="30" customHeight="1" x14ac:dyDescent="0.25"/>
    <row r="925" ht="30" customHeight="1" x14ac:dyDescent="0.25"/>
    <row r="926" ht="30" customHeight="1" x14ac:dyDescent="0.25"/>
    <row r="927" ht="30" customHeight="1" x14ac:dyDescent="0.25"/>
    <row r="928" ht="30" customHeight="1" x14ac:dyDescent="0.25"/>
    <row r="929" ht="30" customHeight="1" x14ac:dyDescent="0.25"/>
    <row r="930" ht="30" customHeight="1" x14ac:dyDescent="0.25"/>
    <row r="931" ht="30" customHeight="1" x14ac:dyDescent="0.25"/>
    <row r="932" ht="30" customHeight="1" x14ac:dyDescent="0.25"/>
    <row r="933" ht="30" customHeight="1" x14ac:dyDescent="0.25"/>
    <row r="934" ht="30" customHeight="1" x14ac:dyDescent="0.25"/>
    <row r="935" ht="30" customHeight="1" x14ac:dyDescent="0.25"/>
    <row r="936" ht="30" customHeight="1" x14ac:dyDescent="0.25"/>
    <row r="937" ht="30" customHeight="1" x14ac:dyDescent="0.25"/>
    <row r="938" ht="30" customHeight="1" x14ac:dyDescent="0.25"/>
    <row r="939" ht="30" customHeight="1" x14ac:dyDescent="0.25"/>
    <row r="940" ht="30" customHeight="1" x14ac:dyDescent="0.25"/>
    <row r="941" ht="30" customHeight="1" x14ac:dyDescent="0.25"/>
    <row r="942" ht="30" customHeight="1" x14ac:dyDescent="0.25"/>
    <row r="943" ht="30" customHeight="1" x14ac:dyDescent="0.25"/>
    <row r="944" ht="30" customHeight="1" x14ac:dyDescent="0.25"/>
    <row r="945" ht="30" customHeight="1" x14ac:dyDescent="0.25"/>
    <row r="946" ht="30" customHeight="1" x14ac:dyDescent="0.25"/>
    <row r="947" ht="30" customHeight="1" x14ac:dyDescent="0.25"/>
    <row r="948" ht="30" customHeight="1" x14ac:dyDescent="0.25"/>
    <row r="949" ht="30" customHeight="1" x14ac:dyDescent="0.25"/>
    <row r="950" ht="30" customHeight="1" x14ac:dyDescent="0.25"/>
    <row r="951" ht="30" customHeight="1" x14ac:dyDescent="0.25"/>
    <row r="952" ht="30" customHeight="1" x14ac:dyDescent="0.25"/>
    <row r="953" ht="30" customHeight="1" x14ac:dyDescent="0.25"/>
    <row r="954" ht="30" customHeight="1" x14ac:dyDescent="0.25"/>
    <row r="955" ht="30" customHeight="1" x14ac:dyDescent="0.25"/>
    <row r="956" ht="30" customHeight="1" x14ac:dyDescent="0.25"/>
    <row r="957" ht="30" customHeight="1" x14ac:dyDescent="0.25"/>
    <row r="958" ht="30" customHeight="1" x14ac:dyDescent="0.25"/>
    <row r="959" ht="30" customHeight="1" x14ac:dyDescent="0.25"/>
    <row r="960" ht="30" customHeight="1" x14ac:dyDescent="0.25"/>
    <row r="961" ht="30" customHeight="1" x14ac:dyDescent="0.25"/>
    <row r="962" ht="30" customHeight="1" x14ac:dyDescent="0.25"/>
    <row r="963" ht="30" customHeight="1" x14ac:dyDescent="0.25"/>
    <row r="964" ht="30" customHeight="1" x14ac:dyDescent="0.25"/>
    <row r="965" ht="30" customHeight="1" x14ac:dyDescent="0.25"/>
    <row r="966" ht="30" customHeight="1" x14ac:dyDescent="0.25"/>
    <row r="967" ht="30" customHeight="1" x14ac:dyDescent="0.25"/>
    <row r="968" ht="30" customHeight="1" x14ac:dyDescent="0.25"/>
    <row r="969" ht="30" customHeight="1" x14ac:dyDescent="0.25"/>
    <row r="970" ht="30" customHeight="1" x14ac:dyDescent="0.25"/>
    <row r="971" ht="30" customHeight="1" x14ac:dyDescent="0.25"/>
    <row r="972" ht="30" customHeight="1" x14ac:dyDescent="0.25"/>
    <row r="973" ht="30" customHeight="1" x14ac:dyDescent="0.25"/>
    <row r="974" ht="30" customHeight="1" x14ac:dyDescent="0.25"/>
    <row r="975" ht="30" customHeight="1" x14ac:dyDescent="0.25"/>
    <row r="976" ht="30" customHeight="1" x14ac:dyDescent="0.25"/>
    <row r="977" ht="30" customHeight="1" x14ac:dyDescent="0.25"/>
    <row r="978" ht="30" customHeight="1" x14ac:dyDescent="0.25"/>
    <row r="979" ht="30" customHeight="1" x14ac:dyDescent="0.25"/>
    <row r="980" ht="30" customHeight="1" x14ac:dyDescent="0.25"/>
    <row r="981" ht="30" customHeight="1" x14ac:dyDescent="0.25"/>
    <row r="982" ht="30" customHeight="1" x14ac:dyDescent="0.25"/>
    <row r="983" ht="30" customHeight="1" x14ac:dyDescent="0.25"/>
    <row r="984" ht="30" customHeight="1" x14ac:dyDescent="0.25"/>
    <row r="985" ht="30" customHeight="1" x14ac:dyDescent="0.25"/>
    <row r="986" ht="30" customHeight="1" x14ac:dyDescent="0.25"/>
    <row r="987" ht="30" customHeight="1" x14ac:dyDescent="0.25"/>
    <row r="988" ht="30" customHeight="1" x14ac:dyDescent="0.25"/>
    <row r="989" ht="30" customHeight="1" x14ac:dyDescent="0.25"/>
    <row r="990" ht="30" customHeight="1" x14ac:dyDescent="0.25"/>
    <row r="991" ht="30" customHeight="1" x14ac:dyDescent="0.25"/>
    <row r="992" ht="30" customHeight="1" x14ac:dyDescent="0.25"/>
    <row r="993" ht="30" customHeight="1" x14ac:dyDescent="0.25"/>
    <row r="994" ht="30" customHeight="1" x14ac:dyDescent="0.25"/>
    <row r="995" ht="30" customHeight="1" x14ac:dyDescent="0.25"/>
    <row r="996" ht="30" customHeight="1" x14ac:dyDescent="0.25"/>
    <row r="997" ht="30" customHeight="1" x14ac:dyDescent="0.25"/>
    <row r="998" ht="30" customHeight="1" x14ac:dyDescent="0.25"/>
    <row r="999" ht="30" customHeight="1" x14ac:dyDescent="0.25"/>
    <row r="1000" ht="30" customHeight="1" x14ac:dyDescent="0.25"/>
    <row r="1001" ht="30" customHeight="1" x14ac:dyDescent="0.25"/>
    <row r="1002" ht="30" customHeight="1" x14ac:dyDescent="0.25"/>
    <row r="1003" ht="30" customHeight="1" x14ac:dyDescent="0.25"/>
    <row r="1004" ht="30" customHeight="1" x14ac:dyDescent="0.25"/>
    <row r="1005" ht="30" customHeight="1" x14ac:dyDescent="0.25"/>
    <row r="1006" ht="30" customHeight="1" x14ac:dyDescent="0.25"/>
    <row r="1007" ht="30" customHeight="1" x14ac:dyDescent="0.25"/>
    <row r="1008" ht="30" customHeight="1" x14ac:dyDescent="0.25"/>
    <row r="1009" ht="30" customHeight="1" x14ac:dyDescent="0.25"/>
    <row r="1010" ht="30" customHeight="1" x14ac:dyDescent="0.25"/>
    <row r="1011" ht="30" customHeight="1" x14ac:dyDescent="0.25"/>
    <row r="1012" ht="30" customHeight="1" x14ac:dyDescent="0.25"/>
    <row r="1013" ht="30" customHeight="1" x14ac:dyDescent="0.25"/>
    <row r="1014" ht="30" customHeight="1" x14ac:dyDescent="0.25"/>
    <row r="1015" ht="30" customHeight="1" x14ac:dyDescent="0.25"/>
    <row r="1016" ht="30" customHeight="1" x14ac:dyDescent="0.25"/>
    <row r="1017" ht="30" customHeight="1" x14ac:dyDescent="0.25"/>
    <row r="1018" ht="30" customHeight="1" x14ac:dyDescent="0.25"/>
    <row r="1019" ht="30" customHeight="1" x14ac:dyDescent="0.25"/>
    <row r="1020" ht="30" customHeight="1" x14ac:dyDescent="0.25"/>
    <row r="1021" ht="30" customHeight="1" x14ac:dyDescent="0.25"/>
    <row r="1022" ht="30" customHeight="1" x14ac:dyDescent="0.25"/>
    <row r="1023" ht="30" customHeight="1" x14ac:dyDescent="0.25"/>
    <row r="1024" ht="30" customHeight="1" x14ac:dyDescent="0.25"/>
    <row r="1025" ht="30" customHeight="1" x14ac:dyDescent="0.25"/>
    <row r="1026" ht="30" customHeight="1" x14ac:dyDescent="0.25"/>
    <row r="1027" ht="30" customHeight="1" x14ac:dyDescent="0.25"/>
    <row r="1028" ht="30" customHeight="1" x14ac:dyDescent="0.25"/>
    <row r="1029" ht="30" customHeight="1" x14ac:dyDescent="0.25"/>
    <row r="1030" ht="30" customHeight="1" x14ac:dyDescent="0.25"/>
    <row r="1031" ht="30" customHeight="1" x14ac:dyDescent="0.25"/>
    <row r="1032" ht="30" customHeight="1" x14ac:dyDescent="0.25"/>
    <row r="1033" ht="30" customHeight="1" x14ac:dyDescent="0.25"/>
    <row r="1034" ht="30" customHeight="1" x14ac:dyDescent="0.25"/>
    <row r="1035" ht="30" customHeight="1" x14ac:dyDescent="0.25"/>
    <row r="1036" ht="30" customHeight="1" x14ac:dyDescent="0.25"/>
    <row r="1037" ht="30" customHeight="1" x14ac:dyDescent="0.25"/>
    <row r="1038" ht="30" customHeight="1" x14ac:dyDescent="0.25"/>
    <row r="1039" ht="30" customHeight="1" x14ac:dyDescent="0.25"/>
    <row r="1040" ht="30" customHeight="1" x14ac:dyDescent="0.25"/>
    <row r="1041" ht="30" customHeight="1" x14ac:dyDescent="0.25"/>
    <row r="1042" ht="30" customHeight="1" x14ac:dyDescent="0.25"/>
    <row r="1043" ht="30" customHeight="1" x14ac:dyDescent="0.25"/>
    <row r="1044" ht="30" customHeight="1" x14ac:dyDescent="0.25"/>
    <row r="1045" ht="30" customHeight="1" x14ac:dyDescent="0.25"/>
    <row r="1046" ht="30" customHeight="1" x14ac:dyDescent="0.25"/>
    <row r="1047" ht="30" customHeight="1" x14ac:dyDescent="0.25"/>
    <row r="1048" ht="30" customHeight="1" x14ac:dyDescent="0.25"/>
    <row r="1049" ht="30" customHeight="1" x14ac:dyDescent="0.25"/>
    <row r="1050" ht="30" customHeight="1" x14ac:dyDescent="0.25"/>
    <row r="1051" ht="30" customHeight="1" x14ac:dyDescent="0.25"/>
    <row r="1052" ht="30" customHeight="1" x14ac:dyDescent="0.25"/>
    <row r="1053" ht="30" customHeight="1" x14ac:dyDescent="0.25"/>
    <row r="1054" ht="30" customHeight="1" x14ac:dyDescent="0.25"/>
    <row r="1055" ht="30" customHeight="1" x14ac:dyDescent="0.25"/>
    <row r="1056" ht="30" customHeight="1" x14ac:dyDescent="0.25"/>
    <row r="1057" ht="30" customHeight="1" x14ac:dyDescent="0.25"/>
    <row r="1058" ht="30" customHeight="1" x14ac:dyDescent="0.25"/>
    <row r="1059" ht="30" customHeight="1" x14ac:dyDescent="0.25"/>
    <row r="1060" ht="30" customHeight="1" x14ac:dyDescent="0.25"/>
    <row r="1061" ht="30" customHeight="1" x14ac:dyDescent="0.25"/>
    <row r="1062" ht="30" customHeight="1" x14ac:dyDescent="0.25"/>
    <row r="1063" ht="30" customHeight="1" x14ac:dyDescent="0.25"/>
    <row r="1064" ht="30" customHeight="1" x14ac:dyDescent="0.25"/>
    <row r="1065" ht="30" customHeight="1" x14ac:dyDescent="0.25"/>
    <row r="1066" ht="30" customHeight="1" x14ac:dyDescent="0.25"/>
    <row r="1067" ht="30" customHeight="1" x14ac:dyDescent="0.25"/>
    <row r="1068" ht="30" customHeight="1" x14ac:dyDescent="0.25"/>
    <row r="1069" ht="30" customHeight="1" x14ac:dyDescent="0.25"/>
    <row r="1070" ht="30" customHeight="1" x14ac:dyDescent="0.25"/>
    <row r="1071" ht="30" customHeight="1" x14ac:dyDescent="0.25"/>
    <row r="1072" ht="30" customHeight="1" x14ac:dyDescent="0.25"/>
    <row r="1073" ht="30" customHeight="1" x14ac:dyDescent="0.25"/>
    <row r="1074" ht="30" customHeight="1" x14ac:dyDescent="0.25"/>
    <row r="1075" ht="30" customHeight="1" x14ac:dyDescent="0.25"/>
    <row r="1076" ht="30" customHeight="1" x14ac:dyDescent="0.25"/>
    <row r="1077" ht="30" customHeight="1" x14ac:dyDescent="0.25"/>
    <row r="1078" ht="30" customHeight="1" x14ac:dyDescent="0.25"/>
    <row r="1079" ht="30" customHeight="1" x14ac:dyDescent="0.25"/>
    <row r="1080" ht="30" customHeight="1" x14ac:dyDescent="0.25"/>
    <row r="1081" ht="30" customHeight="1" x14ac:dyDescent="0.25"/>
    <row r="1082" ht="30" customHeight="1" x14ac:dyDescent="0.25"/>
    <row r="1083" ht="30" customHeight="1" x14ac:dyDescent="0.25"/>
    <row r="1084" ht="30" customHeight="1" x14ac:dyDescent="0.25"/>
    <row r="1085" ht="30" customHeight="1" x14ac:dyDescent="0.25"/>
    <row r="1086" ht="30" customHeight="1" x14ac:dyDescent="0.25"/>
    <row r="1087" ht="30" customHeight="1" x14ac:dyDescent="0.25"/>
    <row r="1088" ht="30" customHeight="1" x14ac:dyDescent="0.25"/>
    <row r="1089" ht="30" customHeight="1" x14ac:dyDescent="0.25"/>
    <row r="1090" ht="30" customHeight="1" x14ac:dyDescent="0.25"/>
    <row r="1091" ht="30" customHeight="1" x14ac:dyDescent="0.25"/>
    <row r="1092" ht="30" customHeight="1" x14ac:dyDescent="0.25"/>
    <row r="1093" ht="30" customHeight="1" x14ac:dyDescent="0.25"/>
    <row r="1094" ht="30" customHeight="1" x14ac:dyDescent="0.25"/>
    <row r="1095" ht="30" customHeight="1" x14ac:dyDescent="0.25"/>
    <row r="1096" ht="30" customHeight="1" x14ac:dyDescent="0.25"/>
    <row r="1097" ht="30" customHeight="1" x14ac:dyDescent="0.25"/>
    <row r="1098" ht="30" customHeight="1" x14ac:dyDescent="0.25"/>
    <row r="1099" ht="30" customHeight="1" x14ac:dyDescent="0.25"/>
    <row r="1100" ht="30" customHeight="1" x14ac:dyDescent="0.25"/>
    <row r="1101" ht="30" customHeight="1" x14ac:dyDescent="0.25"/>
    <row r="1102" ht="30" customHeight="1" x14ac:dyDescent="0.25"/>
    <row r="1103" ht="30" customHeight="1" x14ac:dyDescent="0.25"/>
    <row r="1104" ht="30" customHeight="1" x14ac:dyDescent="0.25"/>
    <row r="1105" ht="30" customHeight="1" x14ac:dyDescent="0.25"/>
    <row r="1106" ht="30" customHeight="1" x14ac:dyDescent="0.25"/>
    <row r="1107" ht="30" customHeight="1" x14ac:dyDescent="0.25"/>
    <row r="1108" ht="30" customHeight="1" x14ac:dyDescent="0.25"/>
    <row r="1109" ht="30" customHeight="1" x14ac:dyDescent="0.25"/>
    <row r="1110" ht="30" customHeight="1" x14ac:dyDescent="0.25"/>
    <row r="1111" ht="30" customHeight="1" x14ac:dyDescent="0.25"/>
    <row r="1112" ht="30" customHeight="1" x14ac:dyDescent="0.25"/>
    <row r="1113" ht="30" customHeight="1" x14ac:dyDescent="0.25"/>
    <row r="1114" ht="30" customHeight="1" x14ac:dyDescent="0.25"/>
    <row r="1115" ht="30" customHeight="1" x14ac:dyDescent="0.25"/>
    <row r="1116" ht="30" customHeight="1" x14ac:dyDescent="0.25"/>
    <row r="1117" ht="30" customHeight="1" x14ac:dyDescent="0.25"/>
    <row r="1118" ht="30" customHeight="1" x14ac:dyDescent="0.25"/>
    <row r="1119" ht="30" customHeight="1" x14ac:dyDescent="0.25"/>
    <row r="1120" ht="30" customHeight="1" x14ac:dyDescent="0.25"/>
    <row r="1121" ht="30" customHeight="1" x14ac:dyDescent="0.25"/>
    <row r="1122" ht="30" customHeight="1" x14ac:dyDescent="0.25"/>
    <row r="1123" ht="30" customHeight="1" x14ac:dyDescent="0.25"/>
    <row r="1124" ht="30" customHeight="1" x14ac:dyDescent="0.25"/>
    <row r="1125" ht="30" customHeight="1" x14ac:dyDescent="0.25"/>
    <row r="1126" ht="30" customHeight="1" x14ac:dyDescent="0.25"/>
    <row r="1127" ht="30" customHeight="1" x14ac:dyDescent="0.25"/>
    <row r="1128" ht="30" customHeight="1" x14ac:dyDescent="0.25"/>
    <row r="1129" ht="30" customHeight="1" x14ac:dyDescent="0.25"/>
    <row r="1130" ht="30" customHeight="1" x14ac:dyDescent="0.25"/>
    <row r="1131" ht="30" customHeight="1" x14ac:dyDescent="0.25"/>
    <row r="1132" ht="30" customHeight="1" x14ac:dyDescent="0.25"/>
    <row r="1133" ht="30" customHeight="1" x14ac:dyDescent="0.25"/>
    <row r="1134" ht="30" customHeight="1" x14ac:dyDescent="0.25"/>
    <row r="1135" ht="30" customHeight="1" x14ac:dyDescent="0.25"/>
    <row r="1136" ht="30" customHeight="1" x14ac:dyDescent="0.25"/>
    <row r="1137" ht="30" customHeight="1" x14ac:dyDescent="0.25"/>
    <row r="1138" ht="30" customHeight="1" x14ac:dyDescent="0.25"/>
    <row r="1139" ht="30" customHeight="1" x14ac:dyDescent="0.25"/>
    <row r="1140" ht="30" customHeight="1" x14ac:dyDescent="0.25"/>
    <row r="1141" ht="30" customHeight="1" x14ac:dyDescent="0.25"/>
    <row r="1142" ht="30" customHeight="1" x14ac:dyDescent="0.25"/>
    <row r="1143" ht="30" customHeight="1" x14ac:dyDescent="0.25"/>
    <row r="1144" ht="30" customHeight="1" x14ac:dyDescent="0.25"/>
    <row r="1145" ht="30" customHeight="1" x14ac:dyDescent="0.25"/>
    <row r="1146" ht="30" customHeight="1" x14ac:dyDescent="0.25"/>
    <row r="1147" ht="30" customHeight="1" x14ac:dyDescent="0.25"/>
    <row r="1148" ht="30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6"/>
  <sheetViews>
    <sheetView topLeftCell="A4" workbookViewId="0">
      <selection activeCell="H13" sqref="H13"/>
    </sheetView>
  </sheetViews>
  <sheetFormatPr defaultRowHeight="15" x14ac:dyDescent="0.25"/>
  <cols>
    <col min="1" max="51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50.1" customHeight="1" x14ac:dyDescent="0.25">
      <c r="C7" s="20" t="s">
        <v>50</v>
      </c>
      <c r="D7" s="21" t="s">
        <v>51</v>
      </c>
      <c r="E7" s="21" t="s">
        <v>24</v>
      </c>
      <c r="F7" s="21" t="s">
        <v>52</v>
      </c>
      <c r="G7" s="21" t="s">
        <v>38</v>
      </c>
      <c r="H7" s="21" t="s">
        <v>53</v>
      </c>
    </row>
    <row r="8" spans="2:8" ht="50.1" customHeight="1" x14ac:dyDescent="0.25">
      <c r="B8" s="20" t="s">
        <v>50</v>
      </c>
      <c r="C8" s="3">
        <v>1</v>
      </c>
      <c r="D8" s="3">
        <v>0.33333333333333331</v>
      </c>
      <c r="E8" s="3">
        <v>0.2</v>
      </c>
      <c r="F8" s="3">
        <v>0.5</v>
      </c>
      <c r="G8" s="3">
        <v>0.33333333333333331</v>
      </c>
      <c r="H8" s="3">
        <v>0.16666666666666666</v>
      </c>
    </row>
    <row r="9" spans="2:8" ht="50.1" customHeight="1" x14ac:dyDescent="0.25">
      <c r="B9" s="21" t="s">
        <v>51</v>
      </c>
      <c r="C9" s="3">
        <v>3</v>
      </c>
      <c r="D9" s="3">
        <v>1</v>
      </c>
      <c r="E9" s="3">
        <v>0.25</v>
      </c>
      <c r="F9" s="3">
        <v>2</v>
      </c>
      <c r="G9" s="3">
        <v>3</v>
      </c>
      <c r="H9" s="3">
        <v>0.33333333333333331</v>
      </c>
    </row>
    <row r="10" spans="2:8" ht="50.1" customHeight="1" x14ac:dyDescent="0.25">
      <c r="B10" s="21" t="s">
        <v>24</v>
      </c>
      <c r="C10" s="3">
        <v>5</v>
      </c>
      <c r="D10" s="3">
        <v>2</v>
      </c>
      <c r="E10" s="3">
        <v>1</v>
      </c>
      <c r="F10" s="3">
        <v>3</v>
      </c>
      <c r="G10" s="3">
        <v>6</v>
      </c>
      <c r="H10" s="3">
        <v>4</v>
      </c>
    </row>
    <row r="11" spans="2:8" ht="50.1" customHeight="1" x14ac:dyDescent="0.25">
      <c r="B11" s="21" t="s">
        <v>52</v>
      </c>
      <c r="C11" s="3">
        <v>2</v>
      </c>
      <c r="D11" s="3">
        <v>0.5</v>
      </c>
      <c r="E11" s="3">
        <v>0.33333333333333331</v>
      </c>
      <c r="F11" s="3">
        <v>1</v>
      </c>
      <c r="G11" s="3">
        <v>4</v>
      </c>
      <c r="H11" s="3">
        <v>0.33333333333333331</v>
      </c>
    </row>
    <row r="12" spans="2:8" ht="50.1" customHeight="1" x14ac:dyDescent="0.25">
      <c r="B12" s="21" t="s">
        <v>38</v>
      </c>
      <c r="C12" s="3">
        <v>3</v>
      </c>
      <c r="D12" s="3">
        <v>0.33333333333333331</v>
      </c>
      <c r="E12" s="3">
        <v>0.16666666666666666</v>
      </c>
      <c r="F12" s="3">
        <v>0.25</v>
      </c>
      <c r="G12" s="3">
        <v>1</v>
      </c>
      <c r="H12" s="3">
        <v>0.5</v>
      </c>
    </row>
    <row r="13" spans="2:8" ht="50.1" customHeight="1" x14ac:dyDescent="0.25">
      <c r="B13" s="21" t="s">
        <v>53</v>
      </c>
      <c r="C13" s="3">
        <v>6</v>
      </c>
      <c r="D13" s="3">
        <v>3</v>
      </c>
      <c r="E13" s="3">
        <v>0.25</v>
      </c>
      <c r="F13" s="3">
        <v>3</v>
      </c>
      <c r="G13" s="3">
        <v>2</v>
      </c>
      <c r="H13" s="3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3"/>
  <sheetViews>
    <sheetView topLeftCell="A4" workbookViewId="0">
      <selection activeCell="E12" sqref="E12"/>
    </sheetView>
  </sheetViews>
  <sheetFormatPr defaultRowHeight="15" x14ac:dyDescent="0.25"/>
  <cols>
    <col min="1" max="52" width="20.7109375" customWidth="1"/>
  </cols>
  <sheetData>
    <row r="1" spans="2:8" ht="39.950000000000003" customHeight="1" x14ac:dyDescent="0.25"/>
    <row r="2" spans="2:8" ht="39.950000000000003" customHeight="1" x14ac:dyDescent="0.25"/>
    <row r="3" spans="2:8" ht="39.950000000000003" customHeight="1" x14ac:dyDescent="0.25"/>
    <row r="4" spans="2:8" ht="39.950000000000003" customHeight="1" x14ac:dyDescent="0.25"/>
    <row r="5" spans="2:8" ht="39.950000000000003" customHeight="1" x14ac:dyDescent="0.25"/>
    <row r="6" spans="2:8" ht="39.950000000000003" customHeight="1" x14ac:dyDescent="0.25"/>
    <row r="7" spans="2:8" ht="60" customHeight="1" x14ac:dyDescent="0.25">
      <c r="C7" s="20" t="s">
        <v>29</v>
      </c>
      <c r="D7" s="20" t="s">
        <v>28</v>
      </c>
      <c r="E7" s="20" t="s">
        <v>30</v>
      </c>
      <c r="F7" s="20" t="s">
        <v>31</v>
      </c>
      <c r="G7" s="21" t="s">
        <v>34</v>
      </c>
      <c r="H7" s="21" t="s">
        <v>55</v>
      </c>
    </row>
    <row r="8" spans="2:8" ht="60" customHeight="1" x14ac:dyDescent="0.25">
      <c r="B8" s="20" t="s">
        <v>29</v>
      </c>
      <c r="C8" s="3">
        <v>1</v>
      </c>
      <c r="D8" s="3">
        <v>3</v>
      </c>
      <c r="E8" s="3">
        <v>2</v>
      </c>
      <c r="F8" s="3">
        <v>0.25</v>
      </c>
      <c r="G8" s="3">
        <v>0.5</v>
      </c>
      <c r="H8" s="3">
        <v>0.25</v>
      </c>
    </row>
    <row r="9" spans="2:8" ht="60" customHeight="1" x14ac:dyDescent="0.25">
      <c r="B9" s="20" t="s">
        <v>28</v>
      </c>
      <c r="C9" s="3">
        <v>0.33333333333333331</v>
      </c>
      <c r="D9" s="3">
        <v>1</v>
      </c>
      <c r="E9" s="3">
        <v>3</v>
      </c>
      <c r="F9" s="3">
        <v>0.16666666666666666</v>
      </c>
      <c r="G9" s="3">
        <v>0.33333333333333331</v>
      </c>
      <c r="H9" s="3">
        <v>0.25</v>
      </c>
    </row>
    <row r="10" spans="2:8" ht="60" customHeight="1" x14ac:dyDescent="0.25">
      <c r="B10" s="20" t="s">
        <v>30</v>
      </c>
      <c r="C10" s="3">
        <v>0.5</v>
      </c>
      <c r="D10" s="3">
        <v>0.33333333333333331</v>
      </c>
      <c r="E10" s="3">
        <v>1</v>
      </c>
      <c r="F10" s="3">
        <v>0.16666666666666666</v>
      </c>
      <c r="G10" s="3">
        <v>0.2</v>
      </c>
      <c r="H10" s="3">
        <v>0.14285714285714285</v>
      </c>
    </row>
    <row r="11" spans="2:8" ht="60" customHeight="1" x14ac:dyDescent="0.25">
      <c r="B11" s="20" t="s">
        <v>31</v>
      </c>
      <c r="C11" s="3">
        <v>4</v>
      </c>
      <c r="D11" s="3">
        <v>6</v>
      </c>
      <c r="E11" s="3">
        <v>6</v>
      </c>
      <c r="F11" s="3">
        <v>1</v>
      </c>
      <c r="G11" s="3">
        <v>0.5</v>
      </c>
      <c r="H11" s="3">
        <v>1</v>
      </c>
    </row>
    <row r="12" spans="2:8" ht="60" customHeight="1" x14ac:dyDescent="0.25">
      <c r="B12" s="21" t="s">
        <v>34</v>
      </c>
      <c r="C12" s="3">
        <v>2</v>
      </c>
      <c r="D12" s="3">
        <v>3</v>
      </c>
      <c r="E12" s="3">
        <v>5</v>
      </c>
      <c r="F12" s="3">
        <v>2</v>
      </c>
      <c r="G12" s="3">
        <v>1</v>
      </c>
      <c r="H12" s="3">
        <v>1</v>
      </c>
    </row>
    <row r="13" spans="2:8" ht="60" customHeight="1" x14ac:dyDescent="0.25">
      <c r="B13" s="21" t="s">
        <v>55</v>
      </c>
      <c r="C13" s="3">
        <v>4</v>
      </c>
      <c r="D13" s="3">
        <v>4</v>
      </c>
      <c r="E13" s="3">
        <v>7</v>
      </c>
      <c r="F13" s="3">
        <v>1</v>
      </c>
      <c r="G13" s="3">
        <v>1</v>
      </c>
      <c r="H13" s="3">
        <v>1</v>
      </c>
    </row>
    <row r="14" spans="2:8" ht="39.950000000000003" customHeight="1" x14ac:dyDescent="0.25"/>
    <row r="15" spans="2:8" ht="39.950000000000003" customHeight="1" x14ac:dyDescent="0.25"/>
    <row r="16" spans="2:8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E11:E12 G8:G11 H8:H12 C13:G13 C10:D12 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8"/>
  <sheetViews>
    <sheetView tabSelected="1" workbookViewId="0">
      <selection activeCell="F11" sqref="F11"/>
    </sheetView>
  </sheetViews>
  <sheetFormatPr defaultRowHeight="15" x14ac:dyDescent="0.25"/>
  <cols>
    <col min="1" max="71" width="20.7109375" customWidth="1"/>
  </cols>
  <sheetData>
    <row r="1" spans="2:6" ht="39.950000000000003" customHeight="1" x14ac:dyDescent="0.25"/>
    <row r="2" spans="2:6" ht="39.950000000000003" customHeight="1" x14ac:dyDescent="0.25"/>
    <row r="3" spans="2:6" ht="39.950000000000003" customHeight="1" x14ac:dyDescent="0.25"/>
    <row r="4" spans="2:6" ht="39.950000000000003" customHeight="1" x14ac:dyDescent="0.25"/>
    <row r="5" spans="2:6" ht="39.950000000000003" customHeight="1" x14ac:dyDescent="0.25"/>
    <row r="6" spans="2:6" ht="39.950000000000003" customHeight="1" x14ac:dyDescent="0.25"/>
    <row r="7" spans="2:6" ht="50.1" customHeight="1" x14ac:dyDescent="0.25">
      <c r="C7" s="21" t="s">
        <v>56</v>
      </c>
      <c r="D7" s="21" t="s">
        <v>57</v>
      </c>
      <c r="E7" s="21" t="s">
        <v>40</v>
      </c>
      <c r="F7" s="21" t="s">
        <v>58</v>
      </c>
    </row>
    <row r="8" spans="2:6" ht="50.1" customHeight="1" x14ac:dyDescent="0.3">
      <c r="B8" s="21" t="s">
        <v>56</v>
      </c>
      <c r="C8" s="4">
        <v>1</v>
      </c>
      <c r="D8" s="4">
        <v>6</v>
      </c>
      <c r="E8" s="4">
        <v>2</v>
      </c>
      <c r="F8" s="4">
        <v>0.33333333333333331</v>
      </c>
    </row>
    <row r="9" spans="2:6" ht="50.1" customHeight="1" x14ac:dyDescent="0.3">
      <c r="B9" s="21" t="s">
        <v>57</v>
      </c>
      <c r="C9" s="4">
        <v>0.16666666666666666</v>
      </c>
      <c r="D9" s="4">
        <v>1</v>
      </c>
      <c r="E9" s="4">
        <v>0.33333333333333331</v>
      </c>
      <c r="F9" s="4">
        <v>0.5</v>
      </c>
    </row>
    <row r="10" spans="2:6" ht="50.1" customHeight="1" x14ac:dyDescent="0.3">
      <c r="B10" s="21" t="s">
        <v>40</v>
      </c>
      <c r="C10" s="4">
        <v>0.5</v>
      </c>
      <c r="D10" s="4">
        <v>3</v>
      </c>
      <c r="E10" s="4">
        <v>1</v>
      </c>
      <c r="F10" s="4">
        <v>0.5</v>
      </c>
    </row>
    <row r="11" spans="2:6" ht="50.1" customHeight="1" x14ac:dyDescent="0.3">
      <c r="B11" s="21" t="s">
        <v>58</v>
      </c>
      <c r="C11" s="4">
        <v>3</v>
      </c>
      <c r="D11" s="4">
        <v>2</v>
      </c>
      <c r="E11" s="4">
        <v>2</v>
      </c>
      <c r="F11" s="4">
        <v>1</v>
      </c>
    </row>
    <row r="12" spans="2:6" ht="39.950000000000003" customHeight="1" x14ac:dyDescent="0.25"/>
    <row r="13" spans="2:6" ht="39.950000000000003" customHeight="1" x14ac:dyDescent="0.25"/>
    <row r="14" spans="2:6" ht="39.950000000000003" customHeight="1" x14ac:dyDescent="0.25"/>
    <row r="15" spans="2:6" ht="39.950000000000003" customHeight="1" x14ac:dyDescent="0.25"/>
    <row r="16" spans="2: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  <row r="203" ht="39.950000000000003" customHeight="1" x14ac:dyDescent="0.25"/>
    <row r="204" ht="39.950000000000003" customHeight="1" x14ac:dyDescent="0.25"/>
    <row r="205" ht="39.950000000000003" customHeight="1" x14ac:dyDescent="0.25"/>
    <row r="206" ht="39.950000000000003" customHeight="1" x14ac:dyDescent="0.25"/>
    <row r="207" ht="39.950000000000003" customHeight="1" x14ac:dyDescent="0.25"/>
    <row r="208" ht="39.950000000000003" customHeight="1" x14ac:dyDescent="0.25"/>
    <row r="209" ht="39.950000000000003" customHeight="1" x14ac:dyDescent="0.25"/>
    <row r="210" ht="39.950000000000003" customHeight="1" x14ac:dyDescent="0.25"/>
    <row r="211" ht="39.950000000000003" customHeight="1" x14ac:dyDescent="0.25"/>
    <row r="212" ht="39.950000000000003" customHeight="1" x14ac:dyDescent="0.25"/>
    <row r="213" ht="39.950000000000003" customHeight="1" x14ac:dyDescent="0.25"/>
    <row r="214" ht="39.950000000000003" customHeight="1" x14ac:dyDescent="0.25"/>
    <row r="215" ht="39.950000000000003" customHeight="1" x14ac:dyDescent="0.25"/>
    <row r="216" ht="39.950000000000003" customHeight="1" x14ac:dyDescent="0.25"/>
    <row r="217" ht="39.950000000000003" customHeight="1" x14ac:dyDescent="0.25"/>
    <row r="218" ht="39.950000000000003" customHeight="1" x14ac:dyDescent="0.25"/>
    <row r="219" ht="39.950000000000003" customHeight="1" x14ac:dyDescent="0.25"/>
    <row r="220" ht="39.950000000000003" customHeight="1" x14ac:dyDescent="0.25"/>
    <row r="221" ht="39.950000000000003" customHeight="1" x14ac:dyDescent="0.25"/>
    <row r="222" ht="39.950000000000003" customHeight="1" x14ac:dyDescent="0.25"/>
    <row r="223" ht="39.950000000000003" customHeight="1" x14ac:dyDescent="0.25"/>
    <row r="224" ht="39.950000000000003" customHeight="1" x14ac:dyDescent="0.25"/>
    <row r="225" ht="39.950000000000003" customHeight="1" x14ac:dyDescent="0.25"/>
    <row r="226" ht="39.950000000000003" customHeight="1" x14ac:dyDescent="0.25"/>
    <row r="227" ht="39.950000000000003" customHeight="1" x14ac:dyDescent="0.25"/>
    <row r="228" ht="39.950000000000003" customHeight="1" x14ac:dyDescent="0.25"/>
    <row r="229" ht="39.950000000000003" customHeight="1" x14ac:dyDescent="0.25"/>
    <row r="230" ht="39.950000000000003" customHeight="1" x14ac:dyDescent="0.25"/>
    <row r="231" ht="39.950000000000003" customHeight="1" x14ac:dyDescent="0.25"/>
    <row r="232" ht="39.950000000000003" customHeight="1" x14ac:dyDescent="0.25"/>
    <row r="233" ht="39.950000000000003" customHeight="1" x14ac:dyDescent="0.25"/>
    <row r="234" ht="39.950000000000003" customHeight="1" x14ac:dyDescent="0.25"/>
    <row r="235" ht="39.950000000000003" customHeight="1" x14ac:dyDescent="0.25"/>
    <row r="236" ht="39.950000000000003" customHeight="1" x14ac:dyDescent="0.25"/>
    <row r="237" ht="39.950000000000003" customHeight="1" x14ac:dyDescent="0.25"/>
    <row r="238" ht="39.950000000000003" customHeight="1" x14ac:dyDescent="0.25"/>
    <row r="239" ht="39.950000000000003" customHeight="1" x14ac:dyDescent="0.25"/>
    <row r="240" ht="39.950000000000003" customHeight="1" x14ac:dyDescent="0.25"/>
    <row r="241" ht="39.950000000000003" customHeight="1" x14ac:dyDescent="0.25"/>
    <row r="242" ht="39.950000000000003" customHeight="1" x14ac:dyDescent="0.25"/>
    <row r="243" ht="39.950000000000003" customHeight="1" x14ac:dyDescent="0.25"/>
    <row r="244" ht="39.950000000000003" customHeight="1" x14ac:dyDescent="0.25"/>
    <row r="245" ht="39.950000000000003" customHeight="1" x14ac:dyDescent="0.25"/>
    <row r="246" ht="39.950000000000003" customHeight="1" x14ac:dyDescent="0.25"/>
    <row r="247" ht="39.950000000000003" customHeight="1" x14ac:dyDescent="0.25"/>
    <row r="248" ht="39.950000000000003" customHeight="1" x14ac:dyDescent="0.25"/>
    <row r="249" ht="39.950000000000003" customHeight="1" x14ac:dyDescent="0.25"/>
    <row r="250" ht="39.950000000000003" customHeight="1" x14ac:dyDescent="0.25"/>
    <row r="251" ht="39.950000000000003" customHeight="1" x14ac:dyDescent="0.25"/>
    <row r="252" ht="39.950000000000003" customHeight="1" x14ac:dyDescent="0.25"/>
    <row r="253" ht="39.950000000000003" customHeight="1" x14ac:dyDescent="0.25"/>
    <row r="254" ht="39.950000000000003" customHeight="1" x14ac:dyDescent="0.25"/>
    <row r="255" ht="39.950000000000003" customHeight="1" x14ac:dyDescent="0.25"/>
    <row r="256" ht="39.950000000000003" customHeight="1" x14ac:dyDescent="0.25"/>
    <row r="257" ht="39.950000000000003" customHeight="1" x14ac:dyDescent="0.25"/>
    <row r="258" ht="39.950000000000003" customHeight="1" x14ac:dyDescent="0.25"/>
    <row r="259" ht="39.950000000000003" customHeight="1" x14ac:dyDescent="0.25"/>
    <row r="260" ht="39.950000000000003" customHeight="1" x14ac:dyDescent="0.25"/>
    <row r="261" ht="39.950000000000003" customHeight="1" x14ac:dyDescent="0.25"/>
    <row r="262" ht="39.950000000000003" customHeight="1" x14ac:dyDescent="0.25"/>
    <row r="263" ht="39.950000000000003" customHeight="1" x14ac:dyDescent="0.25"/>
    <row r="264" ht="39.950000000000003" customHeight="1" x14ac:dyDescent="0.25"/>
    <row r="265" ht="39.950000000000003" customHeight="1" x14ac:dyDescent="0.25"/>
    <row r="266" ht="39.950000000000003" customHeight="1" x14ac:dyDescent="0.25"/>
    <row r="267" ht="39.950000000000003" customHeight="1" x14ac:dyDescent="0.25"/>
    <row r="268" ht="39.950000000000003" customHeight="1" x14ac:dyDescent="0.25"/>
    <row r="269" ht="39.950000000000003" customHeight="1" x14ac:dyDescent="0.25"/>
    <row r="270" ht="39.950000000000003" customHeight="1" x14ac:dyDescent="0.25"/>
    <row r="271" ht="39.950000000000003" customHeight="1" x14ac:dyDescent="0.25"/>
    <row r="272" ht="39.950000000000003" customHeight="1" x14ac:dyDescent="0.25"/>
    <row r="273" ht="39.950000000000003" customHeight="1" x14ac:dyDescent="0.25"/>
    <row r="274" ht="39.950000000000003" customHeight="1" x14ac:dyDescent="0.25"/>
    <row r="275" ht="39.950000000000003" customHeight="1" x14ac:dyDescent="0.25"/>
    <row r="276" ht="39.950000000000003" customHeight="1" x14ac:dyDescent="0.25"/>
    <row r="277" ht="39.950000000000003" customHeight="1" x14ac:dyDescent="0.25"/>
    <row r="278" ht="39.950000000000003" customHeight="1" x14ac:dyDescent="0.25"/>
    <row r="279" ht="39.950000000000003" customHeight="1" x14ac:dyDescent="0.25"/>
    <row r="280" ht="39.950000000000003" customHeight="1" x14ac:dyDescent="0.25"/>
    <row r="281" ht="39.950000000000003" customHeight="1" x14ac:dyDescent="0.25"/>
    <row r="282" ht="39.950000000000003" customHeight="1" x14ac:dyDescent="0.25"/>
    <row r="283" ht="39.950000000000003" customHeight="1" x14ac:dyDescent="0.25"/>
    <row r="284" ht="39.950000000000003" customHeight="1" x14ac:dyDescent="0.25"/>
    <row r="285" ht="39.950000000000003" customHeight="1" x14ac:dyDescent="0.25"/>
    <row r="286" ht="39.950000000000003" customHeight="1" x14ac:dyDescent="0.25"/>
    <row r="287" ht="39.950000000000003" customHeight="1" x14ac:dyDescent="0.25"/>
    <row r="288" ht="39.950000000000003" customHeight="1" x14ac:dyDescent="0.25"/>
    <row r="289" ht="39.950000000000003" customHeight="1" x14ac:dyDescent="0.25"/>
    <row r="290" ht="39.950000000000003" customHeight="1" x14ac:dyDescent="0.25"/>
    <row r="291" ht="39.950000000000003" customHeight="1" x14ac:dyDescent="0.25"/>
    <row r="292" ht="39.950000000000003" customHeight="1" x14ac:dyDescent="0.25"/>
    <row r="293" ht="39.950000000000003" customHeight="1" x14ac:dyDescent="0.25"/>
    <row r="294" ht="39.950000000000003" customHeight="1" x14ac:dyDescent="0.25"/>
    <row r="295" ht="39.950000000000003" customHeight="1" x14ac:dyDescent="0.25"/>
    <row r="296" ht="39.950000000000003" customHeight="1" x14ac:dyDescent="0.25"/>
    <row r="297" ht="39.950000000000003" customHeight="1" x14ac:dyDescent="0.25"/>
    <row r="298" ht="39.950000000000003" customHeight="1" x14ac:dyDescent="0.25"/>
    <row r="299" ht="39.950000000000003" customHeight="1" x14ac:dyDescent="0.25"/>
    <row r="300" ht="39.950000000000003" customHeight="1" x14ac:dyDescent="0.25"/>
    <row r="301" ht="39.950000000000003" customHeight="1" x14ac:dyDescent="0.25"/>
    <row r="302" ht="39.950000000000003" customHeight="1" x14ac:dyDescent="0.25"/>
    <row r="303" ht="39.950000000000003" customHeight="1" x14ac:dyDescent="0.25"/>
    <row r="304" ht="39.950000000000003" customHeight="1" x14ac:dyDescent="0.25"/>
    <row r="305" ht="39.950000000000003" customHeight="1" x14ac:dyDescent="0.25"/>
    <row r="306" ht="39.950000000000003" customHeight="1" x14ac:dyDescent="0.25"/>
    <row r="307" ht="39.950000000000003" customHeight="1" x14ac:dyDescent="0.25"/>
    <row r="308" ht="39.950000000000003" customHeight="1" x14ac:dyDescent="0.25"/>
    <row r="309" ht="39.950000000000003" customHeight="1" x14ac:dyDescent="0.25"/>
    <row r="310" ht="39.950000000000003" customHeight="1" x14ac:dyDescent="0.25"/>
    <row r="311" ht="39.950000000000003" customHeight="1" x14ac:dyDescent="0.25"/>
    <row r="312" ht="39.950000000000003" customHeight="1" x14ac:dyDescent="0.25"/>
    <row r="313" ht="39.950000000000003" customHeight="1" x14ac:dyDescent="0.25"/>
    <row r="314" ht="39.950000000000003" customHeight="1" x14ac:dyDescent="0.25"/>
    <row r="315" ht="39.950000000000003" customHeight="1" x14ac:dyDescent="0.25"/>
    <row r="316" ht="39.950000000000003" customHeight="1" x14ac:dyDescent="0.25"/>
    <row r="317" ht="39.950000000000003" customHeight="1" x14ac:dyDescent="0.25"/>
    <row r="318" ht="39.950000000000003" customHeight="1" x14ac:dyDescent="0.25"/>
    <row r="319" ht="39.950000000000003" customHeight="1" x14ac:dyDescent="0.25"/>
    <row r="320" ht="39.950000000000003" customHeight="1" x14ac:dyDescent="0.25"/>
    <row r="321" ht="39.950000000000003" customHeight="1" x14ac:dyDescent="0.25"/>
    <row r="322" ht="39.950000000000003" customHeight="1" x14ac:dyDescent="0.25"/>
    <row r="323" ht="39.950000000000003" customHeight="1" x14ac:dyDescent="0.25"/>
    <row r="324" ht="39.950000000000003" customHeight="1" x14ac:dyDescent="0.25"/>
    <row r="325" ht="39.950000000000003" customHeight="1" x14ac:dyDescent="0.25"/>
    <row r="326" ht="39.950000000000003" customHeight="1" x14ac:dyDescent="0.25"/>
    <row r="327" ht="39.950000000000003" customHeight="1" x14ac:dyDescent="0.25"/>
    <row r="328" ht="39.950000000000003" customHeight="1" x14ac:dyDescent="0.25"/>
    <row r="329" ht="39.950000000000003" customHeight="1" x14ac:dyDescent="0.25"/>
    <row r="330" ht="39.950000000000003" customHeight="1" x14ac:dyDescent="0.25"/>
    <row r="331" ht="39.950000000000003" customHeight="1" x14ac:dyDescent="0.25"/>
    <row r="332" ht="39.950000000000003" customHeight="1" x14ac:dyDescent="0.25"/>
    <row r="333" ht="39.950000000000003" customHeight="1" x14ac:dyDescent="0.25"/>
    <row r="334" ht="39.950000000000003" customHeight="1" x14ac:dyDescent="0.25"/>
    <row r="335" ht="39.950000000000003" customHeight="1" x14ac:dyDescent="0.25"/>
    <row r="336" ht="39.950000000000003" customHeight="1" x14ac:dyDescent="0.25"/>
    <row r="337" ht="39.950000000000003" customHeight="1" x14ac:dyDescent="0.25"/>
    <row r="338" ht="39.950000000000003" customHeight="1" x14ac:dyDescent="0.25"/>
    <row r="339" ht="39.950000000000003" customHeight="1" x14ac:dyDescent="0.25"/>
    <row r="340" ht="39.950000000000003" customHeight="1" x14ac:dyDescent="0.25"/>
    <row r="341" ht="39.950000000000003" customHeight="1" x14ac:dyDescent="0.25"/>
    <row r="342" ht="39.950000000000003" customHeight="1" x14ac:dyDescent="0.25"/>
    <row r="343" ht="39.950000000000003" customHeight="1" x14ac:dyDescent="0.25"/>
    <row r="344" ht="39.950000000000003" customHeight="1" x14ac:dyDescent="0.25"/>
    <row r="345" ht="39.950000000000003" customHeight="1" x14ac:dyDescent="0.25"/>
    <row r="346" ht="39.950000000000003" customHeight="1" x14ac:dyDescent="0.25"/>
    <row r="347" ht="39.950000000000003" customHeight="1" x14ac:dyDescent="0.25"/>
    <row r="348" ht="39.950000000000003" customHeight="1" x14ac:dyDescent="0.25"/>
    <row r="349" ht="39.950000000000003" customHeight="1" x14ac:dyDescent="0.25"/>
    <row r="350" ht="39.950000000000003" customHeight="1" x14ac:dyDescent="0.25"/>
    <row r="351" ht="39.950000000000003" customHeight="1" x14ac:dyDescent="0.25"/>
    <row r="352" ht="39.950000000000003" customHeight="1" x14ac:dyDescent="0.25"/>
    <row r="353" ht="39.950000000000003" customHeight="1" x14ac:dyDescent="0.25"/>
    <row r="354" ht="39.950000000000003" customHeight="1" x14ac:dyDescent="0.25"/>
    <row r="355" ht="39.950000000000003" customHeight="1" x14ac:dyDescent="0.25"/>
    <row r="356" ht="39.950000000000003" customHeight="1" x14ac:dyDescent="0.25"/>
    <row r="357" ht="39.950000000000003" customHeight="1" x14ac:dyDescent="0.25"/>
    <row r="358" ht="39.950000000000003" customHeight="1" x14ac:dyDescent="0.25"/>
    <row r="359" ht="39.950000000000003" customHeight="1" x14ac:dyDescent="0.25"/>
    <row r="360" ht="39.950000000000003" customHeight="1" x14ac:dyDescent="0.25"/>
    <row r="361" ht="39.950000000000003" customHeight="1" x14ac:dyDescent="0.25"/>
    <row r="362" ht="39.950000000000003" customHeight="1" x14ac:dyDescent="0.25"/>
    <row r="363" ht="39.950000000000003" customHeight="1" x14ac:dyDescent="0.25"/>
    <row r="364" ht="39.950000000000003" customHeight="1" x14ac:dyDescent="0.25"/>
    <row r="365" ht="39.950000000000003" customHeight="1" x14ac:dyDescent="0.25"/>
    <row r="366" ht="39.950000000000003" customHeight="1" x14ac:dyDescent="0.25"/>
    <row r="367" ht="39.950000000000003" customHeight="1" x14ac:dyDescent="0.25"/>
    <row r="368" ht="39.950000000000003" customHeight="1" x14ac:dyDescent="0.25"/>
    <row r="369" ht="39.950000000000003" customHeight="1" x14ac:dyDescent="0.25"/>
    <row r="370" ht="39.950000000000003" customHeight="1" x14ac:dyDescent="0.25"/>
    <row r="371" ht="39.950000000000003" customHeight="1" x14ac:dyDescent="0.25"/>
    <row r="372" ht="39.950000000000003" customHeight="1" x14ac:dyDescent="0.25"/>
    <row r="373" ht="39.950000000000003" customHeight="1" x14ac:dyDescent="0.25"/>
    <row r="374" ht="39.950000000000003" customHeight="1" x14ac:dyDescent="0.25"/>
    <row r="375" ht="39.950000000000003" customHeight="1" x14ac:dyDescent="0.25"/>
    <row r="376" ht="39.950000000000003" customHeight="1" x14ac:dyDescent="0.25"/>
    <row r="377" ht="39.950000000000003" customHeight="1" x14ac:dyDescent="0.25"/>
    <row r="378" ht="39.950000000000003" customHeight="1" x14ac:dyDescent="0.25"/>
    <row r="379" ht="39.950000000000003" customHeight="1" x14ac:dyDescent="0.25"/>
    <row r="380" ht="39.950000000000003" customHeight="1" x14ac:dyDescent="0.25"/>
    <row r="381" ht="39.950000000000003" customHeight="1" x14ac:dyDescent="0.25"/>
    <row r="382" ht="39.950000000000003" customHeight="1" x14ac:dyDescent="0.25"/>
    <row r="383" ht="39.950000000000003" customHeight="1" x14ac:dyDescent="0.25"/>
    <row r="384" ht="39.950000000000003" customHeight="1" x14ac:dyDescent="0.25"/>
    <row r="385" ht="39.950000000000003" customHeight="1" x14ac:dyDescent="0.25"/>
    <row r="386" ht="39.950000000000003" customHeight="1" x14ac:dyDescent="0.25"/>
    <row r="387" ht="39.950000000000003" customHeight="1" x14ac:dyDescent="0.25"/>
    <row r="388" ht="39.950000000000003" customHeight="1" x14ac:dyDescent="0.25"/>
    <row r="389" ht="39.950000000000003" customHeight="1" x14ac:dyDescent="0.25"/>
    <row r="390" ht="39.950000000000003" customHeight="1" x14ac:dyDescent="0.25"/>
    <row r="391" ht="39.950000000000003" customHeight="1" x14ac:dyDescent="0.25"/>
    <row r="392" ht="39.950000000000003" customHeight="1" x14ac:dyDescent="0.25"/>
    <row r="393" ht="39.950000000000003" customHeight="1" x14ac:dyDescent="0.25"/>
    <row r="394" ht="39.950000000000003" customHeight="1" x14ac:dyDescent="0.25"/>
    <row r="395" ht="39.950000000000003" customHeight="1" x14ac:dyDescent="0.25"/>
    <row r="396" ht="39.950000000000003" customHeight="1" x14ac:dyDescent="0.25"/>
    <row r="397" ht="39.950000000000003" customHeight="1" x14ac:dyDescent="0.25"/>
    <row r="398" ht="39.950000000000003" customHeight="1" x14ac:dyDescent="0.25"/>
    <row r="399" ht="39.950000000000003" customHeight="1" x14ac:dyDescent="0.25"/>
    <row r="400" ht="39.950000000000003" customHeight="1" x14ac:dyDescent="0.25"/>
    <row r="401" ht="39.950000000000003" customHeight="1" x14ac:dyDescent="0.25"/>
    <row r="402" ht="39.950000000000003" customHeight="1" x14ac:dyDescent="0.25"/>
    <row r="403" ht="39.950000000000003" customHeight="1" x14ac:dyDescent="0.25"/>
    <row r="404" ht="39.950000000000003" customHeight="1" x14ac:dyDescent="0.25"/>
    <row r="405" ht="39.950000000000003" customHeight="1" x14ac:dyDescent="0.25"/>
    <row r="406" ht="39.950000000000003" customHeight="1" x14ac:dyDescent="0.25"/>
    <row r="407" ht="39.950000000000003" customHeight="1" x14ac:dyDescent="0.25"/>
    <row r="408" ht="39.950000000000003" customHeight="1" x14ac:dyDescent="0.25"/>
    <row r="409" ht="39.950000000000003" customHeight="1" x14ac:dyDescent="0.25"/>
    <row r="410" ht="39.950000000000003" customHeight="1" x14ac:dyDescent="0.25"/>
    <row r="411" ht="39.950000000000003" customHeight="1" x14ac:dyDescent="0.25"/>
    <row r="412" ht="39.950000000000003" customHeight="1" x14ac:dyDescent="0.25"/>
    <row r="413" ht="39.950000000000003" customHeight="1" x14ac:dyDescent="0.25"/>
    <row r="414" ht="39.950000000000003" customHeight="1" x14ac:dyDescent="0.25"/>
    <row r="415" ht="39.950000000000003" customHeight="1" x14ac:dyDescent="0.25"/>
    <row r="416" ht="39.950000000000003" customHeight="1" x14ac:dyDescent="0.25"/>
    <row r="417" ht="39.950000000000003" customHeight="1" x14ac:dyDescent="0.25"/>
    <row r="418" ht="39.950000000000003" customHeight="1" x14ac:dyDescent="0.25"/>
    <row r="419" ht="39.950000000000003" customHeight="1" x14ac:dyDescent="0.25"/>
    <row r="420" ht="39.950000000000003" customHeight="1" x14ac:dyDescent="0.25"/>
    <row r="421" ht="39.950000000000003" customHeight="1" x14ac:dyDescent="0.25"/>
    <row r="422" ht="39.950000000000003" customHeight="1" x14ac:dyDescent="0.25"/>
    <row r="423" ht="39.950000000000003" customHeight="1" x14ac:dyDescent="0.25"/>
    <row r="424" ht="39.950000000000003" customHeight="1" x14ac:dyDescent="0.25"/>
    <row r="425" ht="39.950000000000003" customHeight="1" x14ac:dyDescent="0.25"/>
    <row r="426" ht="39.950000000000003" customHeight="1" x14ac:dyDescent="0.25"/>
    <row r="427" ht="39.950000000000003" customHeight="1" x14ac:dyDescent="0.25"/>
    <row r="428" ht="39.950000000000003" customHeight="1" x14ac:dyDescent="0.25"/>
    <row r="429" ht="39.950000000000003" customHeight="1" x14ac:dyDescent="0.25"/>
    <row r="430" ht="39.950000000000003" customHeight="1" x14ac:dyDescent="0.25"/>
    <row r="431" ht="39.950000000000003" customHeight="1" x14ac:dyDescent="0.25"/>
    <row r="432" ht="39.950000000000003" customHeight="1" x14ac:dyDescent="0.25"/>
    <row r="433" ht="39.950000000000003" customHeight="1" x14ac:dyDescent="0.25"/>
    <row r="434" ht="39.950000000000003" customHeight="1" x14ac:dyDescent="0.25"/>
    <row r="435" ht="39.950000000000003" customHeight="1" x14ac:dyDescent="0.25"/>
    <row r="436" ht="39.950000000000003" customHeight="1" x14ac:dyDescent="0.25"/>
    <row r="437" ht="39.950000000000003" customHeight="1" x14ac:dyDescent="0.25"/>
    <row r="438" ht="39.950000000000003" customHeight="1" x14ac:dyDescent="0.25"/>
    <row r="439" ht="39.950000000000003" customHeight="1" x14ac:dyDescent="0.25"/>
    <row r="440" ht="39.950000000000003" customHeight="1" x14ac:dyDescent="0.25"/>
    <row r="441" ht="39.950000000000003" customHeight="1" x14ac:dyDescent="0.25"/>
    <row r="442" ht="39.950000000000003" customHeight="1" x14ac:dyDescent="0.25"/>
    <row r="443" ht="39.950000000000003" customHeight="1" x14ac:dyDescent="0.25"/>
    <row r="444" ht="39.950000000000003" customHeight="1" x14ac:dyDescent="0.25"/>
    <row r="445" ht="39.950000000000003" customHeight="1" x14ac:dyDescent="0.25"/>
    <row r="446" ht="39.950000000000003" customHeight="1" x14ac:dyDescent="0.25"/>
    <row r="447" ht="39.950000000000003" customHeight="1" x14ac:dyDescent="0.25"/>
    <row r="448" ht="39.950000000000003" customHeight="1" x14ac:dyDescent="0.25"/>
    <row r="449" ht="39.950000000000003" customHeight="1" x14ac:dyDescent="0.25"/>
    <row r="450" ht="39.950000000000003" customHeight="1" x14ac:dyDescent="0.25"/>
    <row r="451" ht="39.950000000000003" customHeight="1" x14ac:dyDescent="0.25"/>
    <row r="452" ht="39.950000000000003" customHeight="1" x14ac:dyDescent="0.25"/>
    <row r="453" ht="39.950000000000003" customHeight="1" x14ac:dyDescent="0.25"/>
    <row r="454" ht="39.950000000000003" customHeight="1" x14ac:dyDescent="0.25"/>
    <row r="455" ht="39.950000000000003" customHeight="1" x14ac:dyDescent="0.25"/>
    <row r="456" ht="39.950000000000003" customHeight="1" x14ac:dyDescent="0.25"/>
    <row r="457" ht="39.950000000000003" customHeight="1" x14ac:dyDescent="0.25"/>
    <row r="458" ht="39.950000000000003" customHeight="1" x14ac:dyDescent="0.25"/>
    <row r="459" ht="39.950000000000003" customHeight="1" x14ac:dyDescent="0.25"/>
    <row r="460" ht="39.950000000000003" customHeight="1" x14ac:dyDescent="0.25"/>
    <row r="461" ht="39.950000000000003" customHeight="1" x14ac:dyDescent="0.25"/>
    <row r="462" ht="39.950000000000003" customHeight="1" x14ac:dyDescent="0.25"/>
    <row r="463" ht="39.950000000000003" customHeight="1" x14ac:dyDescent="0.25"/>
    <row r="464" ht="39.950000000000003" customHeight="1" x14ac:dyDescent="0.25"/>
    <row r="465" ht="39.950000000000003" customHeight="1" x14ac:dyDescent="0.25"/>
    <row r="466" ht="39.950000000000003" customHeight="1" x14ac:dyDescent="0.25"/>
    <row r="467" ht="39.950000000000003" customHeight="1" x14ac:dyDescent="0.25"/>
    <row r="468" ht="39.950000000000003" customHeight="1" x14ac:dyDescent="0.25"/>
    <row r="469" ht="39.950000000000003" customHeight="1" x14ac:dyDescent="0.25"/>
    <row r="470" ht="39.950000000000003" customHeight="1" x14ac:dyDescent="0.25"/>
    <row r="471" ht="39.950000000000003" customHeight="1" x14ac:dyDescent="0.25"/>
    <row r="472" ht="39.950000000000003" customHeight="1" x14ac:dyDescent="0.25"/>
    <row r="473" ht="39.950000000000003" customHeight="1" x14ac:dyDescent="0.25"/>
    <row r="474" ht="39.950000000000003" customHeight="1" x14ac:dyDescent="0.25"/>
    <row r="475" ht="39.950000000000003" customHeight="1" x14ac:dyDescent="0.25"/>
    <row r="476" ht="39.950000000000003" customHeight="1" x14ac:dyDescent="0.25"/>
    <row r="477" ht="39.950000000000003" customHeight="1" x14ac:dyDescent="0.25"/>
    <row r="478" ht="39.950000000000003" customHeight="1" x14ac:dyDescent="0.25"/>
    <row r="479" ht="39.950000000000003" customHeight="1" x14ac:dyDescent="0.25"/>
    <row r="480" ht="39.950000000000003" customHeight="1" x14ac:dyDescent="0.25"/>
    <row r="481" ht="39.950000000000003" customHeight="1" x14ac:dyDescent="0.25"/>
    <row r="482" ht="39.950000000000003" customHeight="1" x14ac:dyDescent="0.25"/>
    <row r="483" ht="39.950000000000003" customHeight="1" x14ac:dyDescent="0.25"/>
    <row r="484" ht="39.950000000000003" customHeight="1" x14ac:dyDescent="0.25"/>
    <row r="485" ht="39.950000000000003" customHeight="1" x14ac:dyDescent="0.25"/>
    <row r="486" ht="39.950000000000003" customHeight="1" x14ac:dyDescent="0.25"/>
    <row r="487" ht="39.950000000000003" customHeight="1" x14ac:dyDescent="0.25"/>
    <row r="488" ht="39.950000000000003" customHeight="1" x14ac:dyDescent="0.25"/>
    <row r="489" ht="39.950000000000003" customHeight="1" x14ac:dyDescent="0.25"/>
    <row r="490" ht="39.950000000000003" customHeight="1" x14ac:dyDescent="0.25"/>
    <row r="491" ht="39.950000000000003" customHeight="1" x14ac:dyDescent="0.25"/>
    <row r="492" ht="39.950000000000003" customHeight="1" x14ac:dyDescent="0.25"/>
    <row r="493" ht="39.950000000000003" customHeight="1" x14ac:dyDescent="0.25"/>
    <row r="494" ht="39.950000000000003" customHeight="1" x14ac:dyDescent="0.25"/>
    <row r="495" ht="39.950000000000003" customHeight="1" x14ac:dyDescent="0.25"/>
    <row r="496" ht="39.950000000000003" customHeight="1" x14ac:dyDescent="0.25"/>
    <row r="497" ht="39.950000000000003" customHeight="1" x14ac:dyDescent="0.25"/>
    <row r="498" ht="39.950000000000003" customHeight="1" x14ac:dyDescent="0.25"/>
    <row r="499" ht="39.950000000000003" customHeight="1" x14ac:dyDescent="0.25"/>
    <row r="500" ht="39.950000000000003" customHeight="1" x14ac:dyDescent="0.25"/>
    <row r="501" ht="39.950000000000003" customHeight="1" x14ac:dyDescent="0.25"/>
    <row r="502" ht="39.950000000000003" customHeight="1" x14ac:dyDescent="0.25"/>
    <row r="503" ht="39.950000000000003" customHeight="1" x14ac:dyDescent="0.25"/>
    <row r="504" ht="39.950000000000003" customHeight="1" x14ac:dyDescent="0.25"/>
    <row r="505" ht="39.950000000000003" customHeight="1" x14ac:dyDescent="0.25"/>
    <row r="506" ht="39.950000000000003" customHeight="1" x14ac:dyDescent="0.25"/>
    <row r="507" ht="39.950000000000003" customHeight="1" x14ac:dyDescent="0.25"/>
    <row r="508" ht="39.950000000000003" customHeight="1" x14ac:dyDescent="0.25"/>
    <row r="509" ht="39.950000000000003" customHeight="1" x14ac:dyDescent="0.25"/>
    <row r="510" ht="39.950000000000003" customHeight="1" x14ac:dyDescent="0.25"/>
    <row r="511" ht="39.950000000000003" customHeight="1" x14ac:dyDescent="0.25"/>
    <row r="512" ht="39.950000000000003" customHeight="1" x14ac:dyDescent="0.25"/>
    <row r="513" ht="39.950000000000003" customHeight="1" x14ac:dyDescent="0.25"/>
    <row r="514" ht="39.950000000000003" customHeight="1" x14ac:dyDescent="0.25"/>
    <row r="515" ht="39.950000000000003" customHeight="1" x14ac:dyDescent="0.25"/>
    <row r="516" ht="39.950000000000003" customHeight="1" x14ac:dyDescent="0.25"/>
    <row r="517" ht="39.950000000000003" customHeight="1" x14ac:dyDescent="0.25"/>
    <row r="518" ht="39.950000000000003" customHeight="1" x14ac:dyDescent="0.25"/>
    <row r="519" ht="39.950000000000003" customHeight="1" x14ac:dyDescent="0.25"/>
    <row r="520" ht="39.950000000000003" customHeight="1" x14ac:dyDescent="0.25"/>
    <row r="521" ht="39.950000000000003" customHeight="1" x14ac:dyDescent="0.25"/>
    <row r="522" ht="39.950000000000003" customHeight="1" x14ac:dyDescent="0.25"/>
    <row r="523" ht="39.950000000000003" customHeight="1" x14ac:dyDescent="0.25"/>
    <row r="524" ht="39.950000000000003" customHeight="1" x14ac:dyDescent="0.25"/>
    <row r="525" ht="39.950000000000003" customHeight="1" x14ac:dyDescent="0.25"/>
    <row r="526" ht="39.950000000000003" customHeight="1" x14ac:dyDescent="0.25"/>
    <row r="527" ht="39.950000000000003" customHeight="1" x14ac:dyDescent="0.25"/>
    <row r="528" ht="39.950000000000003" customHeight="1" x14ac:dyDescent="0.25"/>
    <row r="529" ht="39.950000000000003" customHeight="1" x14ac:dyDescent="0.25"/>
    <row r="530" ht="39.950000000000003" customHeight="1" x14ac:dyDescent="0.25"/>
    <row r="531" ht="39.950000000000003" customHeight="1" x14ac:dyDescent="0.25"/>
    <row r="532" ht="39.950000000000003" customHeight="1" x14ac:dyDescent="0.25"/>
    <row r="533" ht="39.950000000000003" customHeight="1" x14ac:dyDescent="0.25"/>
    <row r="534" ht="39.950000000000003" customHeight="1" x14ac:dyDescent="0.25"/>
    <row r="535" ht="39.950000000000003" customHeight="1" x14ac:dyDescent="0.25"/>
    <row r="536" ht="39.950000000000003" customHeight="1" x14ac:dyDescent="0.25"/>
    <row r="537" ht="39.950000000000003" customHeight="1" x14ac:dyDescent="0.25"/>
    <row r="538" ht="39.950000000000003" customHeight="1" x14ac:dyDescent="0.25"/>
    <row r="539" ht="39.950000000000003" customHeight="1" x14ac:dyDescent="0.25"/>
    <row r="540" ht="39.950000000000003" customHeight="1" x14ac:dyDescent="0.25"/>
    <row r="541" ht="39.950000000000003" customHeight="1" x14ac:dyDescent="0.25"/>
    <row r="542" ht="39.950000000000003" customHeight="1" x14ac:dyDescent="0.25"/>
    <row r="543" ht="39.950000000000003" customHeight="1" x14ac:dyDescent="0.25"/>
    <row r="544" ht="39.950000000000003" customHeight="1" x14ac:dyDescent="0.25"/>
    <row r="545" ht="39.950000000000003" customHeight="1" x14ac:dyDescent="0.25"/>
    <row r="546" ht="39.950000000000003" customHeight="1" x14ac:dyDescent="0.25"/>
    <row r="547" ht="39.950000000000003" customHeight="1" x14ac:dyDescent="0.25"/>
    <row r="548" ht="39.950000000000003" customHeight="1" x14ac:dyDescent="0.25"/>
    <row r="549" ht="39.950000000000003" customHeight="1" x14ac:dyDescent="0.25"/>
    <row r="550" ht="39.950000000000003" customHeight="1" x14ac:dyDescent="0.25"/>
    <row r="551" ht="39.950000000000003" customHeight="1" x14ac:dyDescent="0.25"/>
    <row r="552" ht="39.950000000000003" customHeight="1" x14ac:dyDescent="0.25"/>
    <row r="553" ht="39.950000000000003" customHeight="1" x14ac:dyDescent="0.25"/>
    <row r="554" ht="39.950000000000003" customHeight="1" x14ac:dyDescent="0.25"/>
    <row r="555" ht="39.950000000000003" customHeight="1" x14ac:dyDescent="0.25"/>
    <row r="556" ht="39.950000000000003" customHeight="1" x14ac:dyDescent="0.25"/>
    <row r="557" ht="39.950000000000003" customHeight="1" x14ac:dyDescent="0.25"/>
    <row r="558" ht="39.950000000000003" customHeight="1" x14ac:dyDescent="0.25"/>
    <row r="559" ht="39.950000000000003" customHeight="1" x14ac:dyDescent="0.25"/>
    <row r="560" ht="39.950000000000003" customHeight="1" x14ac:dyDescent="0.25"/>
    <row r="561" ht="39.950000000000003" customHeight="1" x14ac:dyDescent="0.25"/>
    <row r="562" ht="39.950000000000003" customHeight="1" x14ac:dyDescent="0.25"/>
    <row r="563" ht="39.950000000000003" customHeight="1" x14ac:dyDescent="0.25"/>
    <row r="564" ht="39.950000000000003" customHeight="1" x14ac:dyDescent="0.25"/>
    <row r="565" ht="39.950000000000003" customHeight="1" x14ac:dyDescent="0.25"/>
    <row r="566" ht="39.950000000000003" customHeight="1" x14ac:dyDescent="0.25"/>
    <row r="567" ht="39.950000000000003" customHeight="1" x14ac:dyDescent="0.25"/>
    <row r="568" ht="39.950000000000003" customHeight="1" x14ac:dyDescent="0.25"/>
    <row r="569" ht="39.950000000000003" customHeight="1" x14ac:dyDescent="0.25"/>
    <row r="570" ht="39.950000000000003" customHeight="1" x14ac:dyDescent="0.25"/>
    <row r="571" ht="39.950000000000003" customHeight="1" x14ac:dyDescent="0.25"/>
    <row r="572" ht="39.950000000000003" customHeight="1" x14ac:dyDescent="0.25"/>
    <row r="573" ht="39.950000000000003" customHeight="1" x14ac:dyDescent="0.25"/>
    <row r="574" ht="39.950000000000003" customHeight="1" x14ac:dyDescent="0.25"/>
    <row r="575" ht="39.950000000000003" customHeight="1" x14ac:dyDescent="0.25"/>
    <row r="576" ht="39.950000000000003" customHeight="1" x14ac:dyDescent="0.25"/>
    <row r="577" ht="39.950000000000003" customHeight="1" x14ac:dyDescent="0.25"/>
    <row r="578" ht="39.950000000000003" customHeight="1" x14ac:dyDescent="0.25"/>
    <row r="579" ht="39.950000000000003" customHeight="1" x14ac:dyDescent="0.25"/>
    <row r="580" ht="39.950000000000003" customHeight="1" x14ac:dyDescent="0.25"/>
    <row r="581" ht="39.950000000000003" customHeight="1" x14ac:dyDescent="0.25"/>
    <row r="582" ht="39.950000000000003" customHeight="1" x14ac:dyDescent="0.25"/>
    <row r="583" ht="39.950000000000003" customHeight="1" x14ac:dyDescent="0.25"/>
    <row r="584" ht="39.950000000000003" customHeight="1" x14ac:dyDescent="0.25"/>
    <row r="585" ht="39.950000000000003" customHeight="1" x14ac:dyDescent="0.25"/>
    <row r="586" ht="39.950000000000003" customHeight="1" x14ac:dyDescent="0.25"/>
    <row r="587" ht="39.950000000000003" customHeight="1" x14ac:dyDescent="0.25"/>
    <row r="588" ht="39.950000000000003" customHeight="1" x14ac:dyDescent="0.25"/>
    <row r="589" ht="39.950000000000003" customHeight="1" x14ac:dyDescent="0.25"/>
    <row r="590" ht="39.950000000000003" customHeight="1" x14ac:dyDescent="0.25"/>
    <row r="591" ht="39.950000000000003" customHeight="1" x14ac:dyDescent="0.25"/>
    <row r="592" ht="39.950000000000003" customHeight="1" x14ac:dyDescent="0.25"/>
    <row r="593" ht="39.950000000000003" customHeight="1" x14ac:dyDescent="0.25"/>
    <row r="594" ht="39.950000000000003" customHeight="1" x14ac:dyDescent="0.25"/>
    <row r="595" ht="39.950000000000003" customHeight="1" x14ac:dyDescent="0.25"/>
    <row r="596" ht="39.950000000000003" customHeight="1" x14ac:dyDescent="0.25"/>
    <row r="597" ht="39.950000000000003" customHeight="1" x14ac:dyDescent="0.25"/>
    <row r="598" ht="39.950000000000003" customHeight="1" x14ac:dyDescent="0.25"/>
    <row r="599" ht="39.950000000000003" customHeight="1" x14ac:dyDescent="0.25"/>
    <row r="600" ht="39.950000000000003" customHeight="1" x14ac:dyDescent="0.25"/>
    <row r="601" ht="39.950000000000003" customHeight="1" x14ac:dyDescent="0.25"/>
    <row r="602" ht="39.950000000000003" customHeight="1" x14ac:dyDescent="0.25"/>
    <row r="603" ht="39.950000000000003" customHeight="1" x14ac:dyDescent="0.25"/>
    <row r="604" ht="39.950000000000003" customHeight="1" x14ac:dyDescent="0.25"/>
    <row r="605" ht="39.950000000000003" customHeight="1" x14ac:dyDescent="0.25"/>
    <row r="606" ht="39.950000000000003" customHeight="1" x14ac:dyDescent="0.25"/>
    <row r="607" ht="39.950000000000003" customHeight="1" x14ac:dyDescent="0.25"/>
    <row r="608" ht="39.950000000000003" customHeight="1" x14ac:dyDescent="0.25"/>
    <row r="609" ht="39.950000000000003" customHeight="1" x14ac:dyDescent="0.25"/>
    <row r="610" ht="39.950000000000003" customHeight="1" x14ac:dyDescent="0.25"/>
    <row r="611" ht="39.950000000000003" customHeight="1" x14ac:dyDescent="0.25"/>
    <row r="612" ht="39.950000000000003" customHeight="1" x14ac:dyDescent="0.25"/>
    <row r="613" ht="39.950000000000003" customHeight="1" x14ac:dyDescent="0.25"/>
    <row r="614" ht="39.950000000000003" customHeight="1" x14ac:dyDescent="0.25"/>
    <row r="615" ht="39.950000000000003" customHeight="1" x14ac:dyDescent="0.25"/>
    <row r="616" ht="39.950000000000003" customHeight="1" x14ac:dyDescent="0.25"/>
    <row r="617" ht="39.950000000000003" customHeight="1" x14ac:dyDescent="0.25"/>
    <row r="618" ht="39.950000000000003" customHeight="1" x14ac:dyDescent="0.25"/>
    <row r="619" ht="39.950000000000003" customHeight="1" x14ac:dyDescent="0.25"/>
    <row r="620" ht="39.950000000000003" customHeight="1" x14ac:dyDescent="0.25"/>
    <row r="621" ht="39.950000000000003" customHeight="1" x14ac:dyDescent="0.25"/>
    <row r="622" ht="39.950000000000003" customHeight="1" x14ac:dyDescent="0.25"/>
    <row r="623" ht="39.950000000000003" customHeight="1" x14ac:dyDescent="0.25"/>
    <row r="624" ht="39.950000000000003" customHeight="1" x14ac:dyDescent="0.25"/>
    <row r="625" ht="39.950000000000003" customHeight="1" x14ac:dyDescent="0.25"/>
    <row r="626" ht="39.950000000000003" customHeight="1" x14ac:dyDescent="0.25"/>
    <row r="627" ht="39.950000000000003" customHeight="1" x14ac:dyDescent="0.25"/>
    <row r="628" ht="39.950000000000003" customHeight="1" x14ac:dyDescent="0.25"/>
    <row r="629" ht="39.950000000000003" customHeight="1" x14ac:dyDescent="0.25"/>
    <row r="630" ht="39.950000000000003" customHeight="1" x14ac:dyDescent="0.25"/>
    <row r="631" ht="39.950000000000003" customHeight="1" x14ac:dyDescent="0.25"/>
    <row r="632" ht="39.950000000000003" customHeight="1" x14ac:dyDescent="0.25"/>
    <row r="633" ht="39.950000000000003" customHeight="1" x14ac:dyDescent="0.25"/>
    <row r="634" ht="39.950000000000003" customHeight="1" x14ac:dyDescent="0.25"/>
    <row r="635" ht="39.950000000000003" customHeight="1" x14ac:dyDescent="0.25"/>
    <row r="636" ht="39.950000000000003" customHeight="1" x14ac:dyDescent="0.25"/>
    <row r="637" ht="39.950000000000003" customHeight="1" x14ac:dyDescent="0.25"/>
    <row r="638" ht="39.950000000000003" customHeight="1" x14ac:dyDescent="0.25"/>
    <row r="639" ht="39.950000000000003" customHeight="1" x14ac:dyDescent="0.25"/>
    <row r="640" ht="39.950000000000003" customHeight="1" x14ac:dyDescent="0.25"/>
    <row r="641" ht="39.950000000000003" customHeight="1" x14ac:dyDescent="0.25"/>
    <row r="642" ht="39.950000000000003" customHeight="1" x14ac:dyDescent="0.25"/>
    <row r="643" ht="39.950000000000003" customHeight="1" x14ac:dyDescent="0.25"/>
    <row r="644" ht="39.950000000000003" customHeight="1" x14ac:dyDescent="0.25"/>
    <row r="645" ht="39.950000000000003" customHeight="1" x14ac:dyDescent="0.25"/>
    <row r="646" ht="39.950000000000003" customHeight="1" x14ac:dyDescent="0.25"/>
    <row r="647" ht="39.950000000000003" customHeight="1" x14ac:dyDescent="0.25"/>
    <row r="648" ht="39.950000000000003" customHeight="1" x14ac:dyDescent="0.25"/>
    <row r="649" ht="39.950000000000003" customHeight="1" x14ac:dyDescent="0.25"/>
    <row r="650" ht="39.950000000000003" customHeight="1" x14ac:dyDescent="0.25"/>
    <row r="651" ht="39.950000000000003" customHeight="1" x14ac:dyDescent="0.25"/>
    <row r="652" ht="39.950000000000003" customHeight="1" x14ac:dyDescent="0.25"/>
    <row r="653" ht="39.950000000000003" customHeight="1" x14ac:dyDescent="0.25"/>
    <row r="654" ht="39.950000000000003" customHeight="1" x14ac:dyDescent="0.25"/>
    <row r="655" ht="39.950000000000003" customHeight="1" x14ac:dyDescent="0.25"/>
    <row r="656" ht="39.950000000000003" customHeight="1" x14ac:dyDescent="0.25"/>
    <row r="657" ht="39.950000000000003" customHeight="1" x14ac:dyDescent="0.25"/>
    <row r="658" ht="39.950000000000003" customHeight="1" x14ac:dyDescent="0.25"/>
    <row r="659" ht="39.950000000000003" customHeight="1" x14ac:dyDescent="0.25"/>
    <row r="660" ht="39.950000000000003" customHeight="1" x14ac:dyDescent="0.25"/>
    <row r="661" ht="39.950000000000003" customHeight="1" x14ac:dyDescent="0.25"/>
    <row r="662" ht="39.950000000000003" customHeight="1" x14ac:dyDescent="0.25"/>
    <row r="663" ht="39.950000000000003" customHeight="1" x14ac:dyDescent="0.25"/>
    <row r="664" ht="39.950000000000003" customHeight="1" x14ac:dyDescent="0.25"/>
    <row r="665" ht="39.950000000000003" customHeight="1" x14ac:dyDescent="0.25"/>
    <row r="666" ht="39.950000000000003" customHeight="1" x14ac:dyDescent="0.25"/>
    <row r="667" ht="39.950000000000003" customHeight="1" x14ac:dyDescent="0.25"/>
    <row r="668" ht="39.950000000000003" customHeight="1" x14ac:dyDescent="0.25"/>
    <row r="669" ht="39.950000000000003" customHeight="1" x14ac:dyDescent="0.25"/>
    <row r="670" ht="39.950000000000003" customHeight="1" x14ac:dyDescent="0.25"/>
    <row r="671" ht="39.950000000000003" customHeight="1" x14ac:dyDescent="0.25"/>
    <row r="672" ht="39.950000000000003" customHeight="1" x14ac:dyDescent="0.25"/>
    <row r="673" ht="39.950000000000003" customHeight="1" x14ac:dyDescent="0.25"/>
    <row r="674" ht="39.950000000000003" customHeight="1" x14ac:dyDescent="0.25"/>
    <row r="675" ht="39.950000000000003" customHeight="1" x14ac:dyDescent="0.25"/>
    <row r="676" ht="39.950000000000003" customHeight="1" x14ac:dyDescent="0.25"/>
    <row r="677" ht="39.950000000000003" customHeight="1" x14ac:dyDescent="0.25"/>
    <row r="678" ht="39.950000000000003" customHeight="1" x14ac:dyDescent="0.25"/>
    <row r="679" ht="39.950000000000003" customHeight="1" x14ac:dyDescent="0.25"/>
    <row r="680" ht="39.950000000000003" customHeight="1" x14ac:dyDescent="0.25"/>
    <row r="681" ht="39.950000000000003" customHeight="1" x14ac:dyDescent="0.25"/>
    <row r="682" ht="39.950000000000003" customHeight="1" x14ac:dyDescent="0.25"/>
    <row r="683" ht="39.950000000000003" customHeight="1" x14ac:dyDescent="0.25"/>
    <row r="684" ht="39.950000000000003" customHeight="1" x14ac:dyDescent="0.25"/>
    <row r="685" ht="39.950000000000003" customHeight="1" x14ac:dyDescent="0.25"/>
    <row r="686" ht="39.950000000000003" customHeight="1" x14ac:dyDescent="0.25"/>
    <row r="687" ht="39.950000000000003" customHeight="1" x14ac:dyDescent="0.25"/>
    <row r="688" ht="39.950000000000003" customHeight="1" x14ac:dyDescent="0.25"/>
    <row r="689" ht="39.950000000000003" customHeight="1" x14ac:dyDescent="0.25"/>
    <row r="690" ht="39.950000000000003" customHeight="1" x14ac:dyDescent="0.25"/>
    <row r="691" ht="39.950000000000003" customHeight="1" x14ac:dyDescent="0.25"/>
    <row r="692" ht="39.950000000000003" customHeight="1" x14ac:dyDescent="0.25"/>
    <row r="693" ht="39.950000000000003" customHeight="1" x14ac:dyDescent="0.25"/>
    <row r="694" ht="39.950000000000003" customHeight="1" x14ac:dyDescent="0.25"/>
    <row r="695" ht="39.950000000000003" customHeight="1" x14ac:dyDescent="0.25"/>
    <row r="696" ht="39.950000000000003" customHeight="1" x14ac:dyDescent="0.25"/>
    <row r="697" ht="39.950000000000003" customHeight="1" x14ac:dyDescent="0.25"/>
    <row r="698" ht="39.950000000000003" customHeight="1" x14ac:dyDescent="0.25"/>
    <row r="699" ht="39.950000000000003" customHeight="1" x14ac:dyDescent="0.25"/>
    <row r="700" ht="39.950000000000003" customHeight="1" x14ac:dyDescent="0.25"/>
    <row r="701" ht="39.950000000000003" customHeight="1" x14ac:dyDescent="0.25"/>
    <row r="702" ht="39.950000000000003" customHeight="1" x14ac:dyDescent="0.25"/>
    <row r="703" ht="39.950000000000003" customHeight="1" x14ac:dyDescent="0.25"/>
    <row r="704" ht="39.950000000000003" customHeight="1" x14ac:dyDescent="0.25"/>
    <row r="705" ht="39.950000000000003" customHeight="1" x14ac:dyDescent="0.25"/>
    <row r="706" ht="39.950000000000003" customHeight="1" x14ac:dyDescent="0.25"/>
    <row r="707" ht="39.950000000000003" customHeight="1" x14ac:dyDescent="0.25"/>
    <row r="708" ht="39.950000000000003" customHeight="1" x14ac:dyDescent="0.25"/>
    <row r="709" ht="39.950000000000003" customHeight="1" x14ac:dyDescent="0.25"/>
    <row r="710" ht="39.950000000000003" customHeight="1" x14ac:dyDescent="0.25"/>
    <row r="711" ht="39.950000000000003" customHeight="1" x14ac:dyDescent="0.25"/>
    <row r="712" ht="39.950000000000003" customHeight="1" x14ac:dyDescent="0.25"/>
    <row r="713" ht="39.950000000000003" customHeight="1" x14ac:dyDescent="0.25"/>
    <row r="714" ht="39.950000000000003" customHeight="1" x14ac:dyDescent="0.25"/>
    <row r="715" ht="39.950000000000003" customHeight="1" x14ac:dyDescent="0.25"/>
    <row r="716" ht="39.950000000000003" customHeight="1" x14ac:dyDescent="0.25"/>
    <row r="717" ht="39.950000000000003" customHeight="1" x14ac:dyDescent="0.25"/>
    <row r="718" ht="39.950000000000003" customHeight="1" x14ac:dyDescent="0.25"/>
    <row r="719" ht="39.950000000000003" customHeight="1" x14ac:dyDescent="0.25"/>
    <row r="720" ht="39.950000000000003" customHeight="1" x14ac:dyDescent="0.25"/>
    <row r="721" ht="39.950000000000003" customHeight="1" x14ac:dyDescent="0.25"/>
    <row r="722" ht="39.950000000000003" customHeight="1" x14ac:dyDescent="0.25"/>
    <row r="723" ht="39.950000000000003" customHeight="1" x14ac:dyDescent="0.25"/>
    <row r="724" ht="39.950000000000003" customHeight="1" x14ac:dyDescent="0.25"/>
    <row r="725" ht="39.950000000000003" customHeight="1" x14ac:dyDescent="0.25"/>
    <row r="726" ht="39.950000000000003" customHeight="1" x14ac:dyDescent="0.25"/>
    <row r="727" ht="39.950000000000003" customHeight="1" x14ac:dyDescent="0.25"/>
    <row r="728" ht="39.950000000000003" customHeight="1" x14ac:dyDescent="0.25"/>
    <row r="729" ht="39.950000000000003" customHeight="1" x14ac:dyDescent="0.25"/>
    <row r="730" ht="39.950000000000003" customHeight="1" x14ac:dyDescent="0.25"/>
    <row r="731" ht="39.950000000000003" customHeight="1" x14ac:dyDescent="0.25"/>
    <row r="732" ht="39.950000000000003" customHeight="1" x14ac:dyDescent="0.25"/>
    <row r="733" ht="39.950000000000003" customHeight="1" x14ac:dyDescent="0.25"/>
    <row r="734" ht="39.950000000000003" customHeight="1" x14ac:dyDescent="0.25"/>
    <row r="735" ht="39.950000000000003" customHeight="1" x14ac:dyDescent="0.25"/>
    <row r="736" ht="39.950000000000003" customHeight="1" x14ac:dyDescent="0.25"/>
    <row r="737" ht="39.950000000000003" customHeight="1" x14ac:dyDescent="0.25"/>
    <row r="738" ht="39.950000000000003" customHeight="1" x14ac:dyDescent="0.25"/>
    <row r="739" ht="39.950000000000003" customHeight="1" x14ac:dyDescent="0.25"/>
    <row r="740" ht="39.950000000000003" customHeight="1" x14ac:dyDescent="0.25"/>
    <row r="741" ht="39.950000000000003" customHeight="1" x14ac:dyDescent="0.25"/>
    <row r="742" ht="39.950000000000003" customHeight="1" x14ac:dyDescent="0.25"/>
    <row r="743" ht="39.950000000000003" customHeight="1" x14ac:dyDescent="0.25"/>
    <row r="744" ht="39.950000000000003" customHeight="1" x14ac:dyDescent="0.25"/>
    <row r="745" ht="39.950000000000003" customHeight="1" x14ac:dyDescent="0.25"/>
    <row r="746" ht="39.950000000000003" customHeight="1" x14ac:dyDescent="0.25"/>
    <row r="747" ht="39.950000000000003" customHeight="1" x14ac:dyDescent="0.25"/>
    <row r="748" ht="39.950000000000003" customHeight="1" x14ac:dyDescent="0.25"/>
    <row r="749" ht="39.950000000000003" customHeight="1" x14ac:dyDescent="0.25"/>
    <row r="750" ht="39.950000000000003" customHeight="1" x14ac:dyDescent="0.25"/>
    <row r="751" ht="39.950000000000003" customHeight="1" x14ac:dyDescent="0.25"/>
    <row r="752" ht="39.950000000000003" customHeight="1" x14ac:dyDescent="0.25"/>
    <row r="753" ht="39.950000000000003" customHeight="1" x14ac:dyDescent="0.25"/>
    <row r="754" ht="39.950000000000003" customHeight="1" x14ac:dyDescent="0.25"/>
    <row r="755" ht="39.950000000000003" customHeight="1" x14ac:dyDescent="0.25"/>
    <row r="756" ht="39.950000000000003" customHeight="1" x14ac:dyDescent="0.25"/>
    <row r="757" ht="39.950000000000003" customHeight="1" x14ac:dyDescent="0.25"/>
    <row r="758" ht="39.950000000000003" customHeight="1" x14ac:dyDescent="0.25"/>
    <row r="759" ht="39.950000000000003" customHeight="1" x14ac:dyDescent="0.25"/>
    <row r="760" ht="39.950000000000003" customHeight="1" x14ac:dyDescent="0.25"/>
    <row r="761" ht="39.950000000000003" customHeight="1" x14ac:dyDescent="0.25"/>
    <row r="762" ht="39.950000000000003" customHeight="1" x14ac:dyDescent="0.25"/>
    <row r="763" ht="39.950000000000003" customHeight="1" x14ac:dyDescent="0.25"/>
    <row r="764" ht="39.950000000000003" customHeight="1" x14ac:dyDescent="0.25"/>
    <row r="765" ht="39.950000000000003" customHeight="1" x14ac:dyDescent="0.25"/>
    <row r="766" ht="39.950000000000003" customHeight="1" x14ac:dyDescent="0.25"/>
    <row r="767" ht="39.950000000000003" customHeight="1" x14ac:dyDescent="0.25"/>
    <row r="768" ht="39.950000000000003" customHeight="1" x14ac:dyDescent="0.25"/>
    <row r="769" ht="39.950000000000003" customHeight="1" x14ac:dyDescent="0.25"/>
    <row r="770" ht="39.950000000000003" customHeight="1" x14ac:dyDescent="0.25"/>
    <row r="771" ht="39.950000000000003" customHeight="1" x14ac:dyDescent="0.25"/>
    <row r="772" ht="39.950000000000003" customHeight="1" x14ac:dyDescent="0.25"/>
    <row r="773" ht="39.950000000000003" customHeight="1" x14ac:dyDescent="0.25"/>
    <row r="774" ht="39.950000000000003" customHeight="1" x14ac:dyDescent="0.25"/>
    <row r="775" ht="39.950000000000003" customHeight="1" x14ac:dyDescent="0.25"/>
    <row r="776" ht="39.950000000000003" customHeight="1" x14ac:dyDescent="0.25"/>
    <row r="777" ht="39.950000000000003" customHeight="1" x14ac:dyDescent="0.25"/>
    <row r="778" ht="39.950000000000003" customHeight="1" x14ac:dyDescent="0.25"/>
    <row r="779" ht="39.950000000000003" customHeight="1" x14ac:dyDescent="0.25"/>
    <row r="780" ht="39.950000000000003" customHeight="1" x14ac:dyDescent="0.25"/>
    <row r="781" ht="39.950000000000003" customHeight="1" x14ac:dyDescent="0.25"/>
    <row r="782" ht="39.950000000000003" customHeight="1" x14ac:dyDescent="0.25"/>
    <row r="783" ht="39.950000000000003" customHeight="1" x14ac:dyDescent="0.25"/>
    <row r="784" ht="39.950000000000003" customHeight="1" x14ac:dyDescent="0.25"/>
    <row r="785" ht="39.950000000000003" customHeight="1" x14ac:dyDescent="0.25"/>
    <row r="786" ht="39.950000000000003" customHeight="1" x14ac:dyDescent="0.25"/>
    <row r="787" ht="39.950000000000003" customHeight="1" x14ac:dyDescent="0.25"/>
    <row r="788" ht="39.950000000000003" customHeight="1" x14ac:dyDescent="0.25"/>
    <row r="789" ht="39.950000000000003" customHeight="1" x14ac:dyDescent="0.25"/>
    <row r="790" ht="39.950000000000003" customHeight="1" x14ac:dyDescent="0.25"/>
    <row r="791" ht="39.950000000000003" customHeight="1" x14ac:dyDescent="0.25"/>
    <row r="792" ht="39.950000000000003" customHeight="1" x14ac:dyDescent="0.25"/>
    <row r="793" ht="39.950000000000003" customHeight="1" x14ac:dyDescent="0.25"/>
    <row r="794" ht="39.950000000000003" customHeight="1" x14ac:dyDescent="0.25"/>
    <row r="795" ht="39.950000000000003" customHeight="1" x14ac:dyDescent="0.25"/>
    <row r="796" ht="39.950000000000003" customHeight="1" x14ac:dyDescent="0.25"/>
    <row r="797" ht="39.950000000000003" customHeight="1" x14ac:dyDescent="0.25"/>
    <row r="798" ht="39.950000000000003" customHeight="1" x14ac:dyDescent="0.25"/>
    <row r="799" ht="39.950000000000003" customHeight="1" x14ac:dyDescent="0.25"/>
    <row r="800" ht="39.950000000000003" customHeight="1" x14ac:dyDescent="0.25"/>
    <row r="801" ht="39.950000000000003" customHeight="1" x14ac:dyDescent="0.25"/>
    <row r="802" ht="39.950000000000003" customHeight="1" x14ac:dyDescent="0.25"/>
    <row r="803" ht="39.950000000000003" customHeight="1" x14ac:dyDescent="0.25"/>
    <row r="804" ht="39.950000000000003" customHeight="1" x14ac:dyDescent="0.25"/>
    <row r="805" ht="39.950000000000003" customHeight="1" x14ac:dyDescent="0.25"/>
    <row r="806" ht="39.950000000000003" customHeight="1" x14ac:dyDescent="0.25"/>
    <row r="807" ht="39.950000000000003" customHeight="1" x14ac:dyDescent="0.25"/>
    <row r="808" ht="39.950000000000003" customHeight="1" x14ac:dyDescent="0.25"/>
    <row r="809" ht="39.950000000000003" customHeight="1" x14ac:dyDescent="0.25"/>
    <row r="810" ht="39.950000000000003" customHeight="1" x14ac:dyDescent="0.25"/>
    <row r="811" ht="39.950000000000003" customHeight="1" x14ac:dyDescent="0.25"/>
    <row r="812" ht="39.950000000000003" customHeight="1" x14ac:dyDescent="0.25"/>
    <row r="813" ht="39.950000000000003" customHeight="1" x14ac:dyDescent="0.25"/>
    <row r="814" ht="39.950000000000003" customHeight="1" x14ac:dyDescent="0.25"/>
    <row r="815" ht="39.950000000000003" customHeight="1" x14ac:dyDescent="0.25"/>
    <row r="816" ht="39.950000000000003" customHeight="1" x14ac:dyDescent="0.25"/>
    <row r="817" ht="39.950000000000003" customHeight="1" x14ac:dyDescent="0.25"/>
    <row r="818" ht="39.950000000000003" customHeight="1" x14ac:dyDescent="0.25"/>
    <row r="819" ht="39.950000000000003" customHeight="1" x14ac:dyDescent="0.25"/>
    <row r="820" ht="39.950000000000003" customHeight="1" x14ac:dyDescent="0.25"/>
    <row r="821" ht="39.950000000000003" customHeight="1" x14ac:dyDescent="0.25"/>
    <row r="822" ht="39.950000000000003" customHeight="1" x14ac:dyDescent="0.25"/>
    <row r="823" ht="39.950000000000003" customHeight="1" x14ac:dyDescent="0.25"/>
    <row r="824" ht="39.950000000000003" customHeight="1" x14ac:dyDescent="0.25"/>
    <row r="825" ht="39.950000000000003" customHeight="1" x14ac:dyDescent="0.25"/>
    <row r="826" ht="39.950000000000003" customHeight="1" x14ac:dyDescent="0.25"/>
    <row r="827" ht="39.950000000000003" customHeight="1" x14ac:dyDescent="0.25"/>
    <row r="828" ht="39.950000000000003" customHeight="1" x14ac:dyDescent="0.25"/>
    <row r="829" ht="39.950000000000003" customHeight="1" x14ac:dyDescent="0.25"/>
    <row r="830" ht="39.950000000000003" customHeight="1" x14ac:dyDescent="0.25"/>
    <row r="831" ht="39.950000000000003" customHeight="1" x14ac:dyDescent="0.25"/>
    <row r="832" ht="39.950000000000003" customHeight="1" x14ac:dyDescent="0.25"/>
    <row r="833" ht="39.950000000000003" customHeight="1" x14ac:dyDescent="0.25"/>
    <row r="834" ht="39.950000000000003" customHeight="1" x14ac:dyDescent="0.25"/>
    <row r="835" ht="39.950000000000003" customHeight="1" x14ac:dyDescent="0.25"/>
    <row r="836" ht="39.950000000000003" customHeight="1" x14ac:dyDescent="0.25"/>
    <row r="837" ht="39.950000000000003" customHeight="1" x14ac:dyDescent="0.25"/>
    <row r="838" ht="39.950000000000003" customHeight="1" x14ac:dyDescent="0.25"/>
    <row r="839" ht="39.950000000000003" customHeight="1" x14ac:dyDescent="0.25"/>
    <row r="840" ht="39.950000000000003" customHeight="1" x14ac:dyDescent="0.25"/>
    <row r="841" ht="39.950000000000003" customHeight="1" x14ac:dyDescent="0.25"/>
    <row r="842" ht="39.950000000000003" customHeight="1" x14ac:dyDescent="0.25"/>
    <row r="843" ht="39.950000000000003" customHeight="1" x14ac:dyDescent="0.25"/>
    <row r="844" ht="39.950000000000003" customHeight="1" x14ac:dyDescent="0.25"/>
    <row r="845" ht="39.950000000000003" customHeight="1" x14ac:dyDescent="0.25"/>
    <row r="846" ht="39.950000000000003" customHeight="1" x14ac:dyDescent="0.25"/>
    <row r="847" ht="39.950000000000003" customHeight="1" x14ac:dyDescent="0.25"/>
    <row r="848" ht="39.950000000000003" customHeight="1" x14ac:dyDescent="0.25"/>
    <row r="849" ht="39.950000000000003" customHeight="1" x14ac:dyDescent="0.25"/>
    <row r="850" ht="39.950000000000003" customHeight="1" x14ac:dyDescent="0.25"/>
    <row r="851" ht="39.950000000000003" customHeight="1" x14ac:dyDescent="0.25"/>
    <row r="852" ht="39.950000000000003" customHeight="1" x14ac:dyDescent="0.25"/>
    <row r="853" ht="39.950000000000003" customHeight="1" x14ac:dyDescent="0.25"/>
    <row r="854" ht="39.950000000000003" customHeight="1" x14ac:dyDescent="0.25"/>
    <row r="855" ht="39.950000000000003" customHeight="1" x14ac:dyDescent="0.25"/>
    <row r="856" ht="39.950000000000003" customHeight="1" x14ac:dyDescent="0.25"/>
    <row r="857" ht="39.950000000000003" customHeight="1" x14ac:dyDescent="0.25"/>
    <row r="858" ht="39.950000000000003" customHeight="1" x14ac:dyDescent="0.25"/>
    <row r="859" ht="39.950000000000003" customHeight="1" x14ac:dyDescent="0.25"/>
    <row r="860" ht="39.950000000000003" customHeight="1" x14ac:dyDescent="0.25"/>
    <row r="861" ht="39.950000000000003" customHeight="1" x14ac:dyDescent="0.25"/>
    <row r="862" ht="39.950000000000003" customHeight="1" x14ac:dyDescent="0.25"/>
    <row r="863" ht="39.950000000000003" customHeight="1" x14ac:dyDescent="0.25"/>
    <row r="864" ht="39.950000000000003" customHeight="1" x14ac:dyDescent="0.25"/>
    <row r="865" ht="39.950000000000003" customHeight="1" x14ac:dyDescent="0.25"/>
    <row r="866" ht="39.950000000000003" customHeight="1" x14ac:dyDescent="0.25"/>
    <row r="867" ht="39.950000000000003" customHeight="1" x14ac:dyDescent="0.25"/>
    <row r="868" ht="39.950000000000003" customHeight="1" x14ac:dyDescent="0.25"/>
    <row r="869" ht="39.950000000000003" customHeight="1" x14ac:dyDescent="0.25"/>
    <row r="870" ht="39.950000000000003" customHeight="1" x14ac:dyDescent="0.25"/>
    <row r="871" ht="39.950000000000003" customHeight="1" x14ac:dyDescent="0.25"/>
    <row r="872" ht="39.950000000000003" customHeight="1" x14ac:dyDescent="0.25"/>
    <row r="873" ht="39.950000000000003" customHeight="1" x14ac:dyDescent="0.25"/>
    <row r="874" ht="39.950000000000003" customHeight="1" x14ac:dyDescent="0.25"/>
    <row r="875" ht="39.950000000000003" customHeight="1" x14ac:dyDescent="0.25"/>
    <row r="876" ht="39.950000000000003" customHeight="1" x14ac:dyDescent="0.25"/>
    <row r="877" ht="39.950000000000003" customHeight="1" x14ac:dyDescent="0.25"/>
    <row r="878" ht="39.950000000000003" customHeight="1" x14ac:dyDescent="0.25"/>
    <row r="879" ht="39.950000000000003" customHeight="1" x14ac:dyDescent="0.25"/>
    <row r="880" ht="39.950000000000003" customHeight="1" x14ac:dyDescent="0.25"/>
    <row r="881" ht="39.950000000000003" customHeight="1" x14ac:dyDescent="0.25"/>
    <row r="882" ht="39.950000000000003" customHeight="1" x14ac:dyDescent="0.25"/>
    <row r="883" ht="39.950000000000003" customHeight="1" x14ac:dyDescent="0.25"/>
    <row r="884" ht="39.950000000000003" customHeight="1" x14ac:dyDescent="0.25"/>
    <row r="885" ht="39.950000000000003" customHeight="1" x14ac:dyDescent="0.25"/>
    <row r="886" ht="39.950000000000003" customHeight="1" x14ac:dyDescent="0.25"/>
    <row r="887" ht="39.950000000000003" customHeight="1" x14ac:dyDescent="0.25"/>
    <row r="888" ht="39.950000000000003" customHeight="1" x14ac:dyDescent="0.25"/>
    <row r="889" ht="39.950000000000003" customHeight="1" x14ac:dyDescent="0.25"/>
    <row r="890" ht="39.950000000000003" customHeight="1" x14ac:dyDescent="0.25"/>
    <row r="891" ht="39.950000000000003" customHeight="1" x14ac:dyDescent="0.25"/>
    <row r="892" ht="39.950000000000003" customHeight="1" x14ac:dyDescent="0.25"/>
    <row r="893" ht="39.950000000000003" customHeight="1" x14ac:dyDescent="0.25"/>
    <row r="894" ht="39.950000000000003" customHeight="1" x14ac:dyDescent="0.25"/>
    <row r="895" ht="39.950000000000003" customHeight="1" x14ac:dyDescent="0.25"/>
    <row r="896" ht="39.950000000000003" customHeight="1" x14ac:dyDescent="0.25"/>
    <row r="897" ht="39.950000000000003" customHeight="1" x14ac:dyDescent="0.25"/>
    <row r="898" ht="39.950000000000003" customHeight="1" x14ac:dyDescent="0.25"/>
    <row r="899" ht="39.950000000000003" customHeight="1" x14ac:dyDescent="0.25"/>
    <row r="900" ht="39.950000000000003" customHeight="1" x14ac:dyDescent="0.25"/>
    <row r="901" ht="39.950000000000003" customHeight="1" x14ac:dyDescent="0.25"/>
    <row r="902" ht="39.950000000000003" customHeight="1" x14ac:dyDescent="0.25"/>
    <row r="903" ht="39.950000000000003" customHeight="1" x14ac:dyDescent="0.25"/>
    <row r="904" ht="39.950000000000003" customHeight="1" x14ac:dyDescent="0.25"/>
    <row r="905" ht="39.950000000000003" customHeight="1" x14ac:dyDescent="0.25"/>
    <row r="906" ht="39.950000000000003" customHeight="1" x14ac:dyDescent="0.25"/>
    <row r="907" ht="39.950000000000003" customHeight="1" x14ac:dyDescent="0.25"/>
    <row r="908" ht="39.950000000000003" customHeight="1" x14ac:dyDescent="0.25"/>
    <row r="909" ht="39.950000000000003" customHeight="1" x14ac:dyDescent="0.25"/>
    <row r="910" ht="39.950000000000003" customHeight="1" x14ac:dyDescent="0.25"/>
    <row r="911" ht="39.950000000000003" customHeight="1" x14ac:dyDescent="0.25"/>
    <row r="912" ht="39.950000000000003" customHeight="1" x14ac:dyDescent="0.25"/>
    <row r="913" ht="39.950000000000003" customHeight="1" x14ac:dyDescent="0.25"/>
    <row r="914" ht="39.950000000000003" customHeight="1" x14ac:dyDescent="0.25"/>
    <row r="915" ht="39.950000000000003" customHeight="1" x14ac:dyDescent="0.25"/>
    <row r="916" ht="39.950000000000003" customHeight="1" x14ac:dyDescent="0.25"/>
    <row r="917" ht="39.950000000000003" customHeight="1" x14ac:dyDescent="0.25"/>
    <row r="918" ht="39.950000000000003" customHeight="1" x14ac:dyDescent="0.25"/>
    <row r="919" ht="39.950000000000003" customHeight="1" x14ac:dyDescent="0.25"/>
    <row r="920" ht="39.950000000000003" customHeight="1" x14ac:dyDescent="0.25"/>
    <row r="921" ht="39.950000000000003" customHeight="1" x14ac:dyDescent="0.25"/>
    <row r="922" ht="39.950000000000003" customHeight="1" x14ac:dyDescent="0.25"/>
    <row r="923" ht="39.950000000000003" customHeight="1" x14ac:dyDescent="0.25"/>
    <row r="924" ht="39.950000000000003" customHeight="1" x14ac:dyDescent="0.25"/>
    <row r="925" ht="39.950000000000003" customHeight="1" x14ac:dyDescent="0.25"/>
    <row r="926" ht="39.950000000000003" customHeight="1" x14ac:dyDescent="0.25"/>
    <row r="927" ht="39.950000000000003" customHeight="1" x14ac:dyDescent="0.25"/>
    <row r="928" ht="39.950000000000003" customHeight="1" x14ac:dyDescent="0.25"/>
    <row r="929" ht="39.950000000000003" customHeight="1" x14ac:dyDescent="0.25"/>
    <row r="930" ht="39.950000000000003" customHeight="1" x14ac:dyDescent="0.25"/>
    <row r="931" ht="39.950000000000003" customHeight="1" x14ac:dyDescent="0.25"/>
    <row r="932" ht="39.950000000000003" customHeight="1" x14ac:dyDescent="0.25"/>
    <row r="933" ht="39.950000000000003" customHeight="1" x14ac:dyDescent="0.25"/>
    <row r="934" ht="39.950000000000003" customHeight="1" x14ac:dyDescent="0.25"/>
    <row r="935" ht="39.950000000000003" customHeight="1" x14ac:dyDescent="0.25"/>
    <row r="936" ht="39.950000000000003" customHeight="1" x14ac:dyDescent="0.25"/>
    <row r="937" ht="39.950000000000003" customHeight="1" x14ac:dyDescent="0.25"/>
    <row r="938" ht="39.950000000000003" customHeight="1" x14ac:dyDescent="0.25"/>
    <row r="939" ht="39.950000000000003" customHeight="1" x14ac:dyDescent="0.25"/>
    <row r="940" ht="39.950000000000003" customHeight="1" x14ac:dyDescent="0.25"/>
    <row r="941" ht="39.950000000000003" customHeight="1" x14ac:dyDescent="0.25"/>
    <row r="942" ht="39.950000000000003" customHeight="1" x14ac:dyDescent="0.25"/>
    <row r="943" ht="39.950000000000003" customHeight="1" x14ac:dyDescent="0.25"/>
    <row r="944" ht="39.950000000000003" customHeight="1" x14ac:dyDescent="0.25"/>
    <row r="945" ht="39.950000000000003" customHeight="1" x14ac:dyDescent="0.25"/>
    <row r="946" ht="39.950000000000003" customHeight="1" x14ac:dyDescent="0.25"/>
    <row r="947" ht="39.950000000000003" customHeight="1" x14ac:dyDescent="0.25"/>
    <row r="948" ht="39.950000000000003" customHeight="1" x14ac:dyDescent="0.25"/>
    <row r="949" ht="39.950000000000003" customHeight="1" x14ac:dyDescent="0.25"/>
    <row r="950" ht="39.950000000000003" customHeight="1" x14ac:dyDescent="0.25"/>
    <row r="951" ht="39.950000000000003" customHeight="1" x14ac:dyDescent="0.25"/>
    <row r="952" ht="39.950000000000003" customHeight="1" x14ac:dyDescent="0.25"/>
    <row r="953" ht="39.950000000000003" customHeight="1" x14ac:dyDescent="0.25"/>
    <row r="954" ht="39.950000000000003" customHeight="1" x14ac:dyDescent="0.25"/>
    <row r="955" ht="39.950000000000003" customHeight="1" x14ac:dyDescent="0.25"/>
    <row r="956" ht="39.950000000000003" customHeight="1" x14ac:dyDescent="0.25"/>
    <row r="957" ht="39.950000000000003" customHeight="1" x14ac:dyDescent="0.25"/>
    <row r="958" ht="39.950000000000003" customHeight="1" x14ac:dyDescent="0.25"/>
    <row r="959" ht="39.950000000000003" customHeight="1" x14ac:dyDescent="0.25"/>
    <row r="960" ht="39.950000000000003" customHeight="1" x14ac:dyDescent="0.25"/>
    <row r="961" ht="39.950000000000003" customHeight="1" x14ac:dyDescent="0.25"/>
    <row r="962" ht="39.950000000000003" customHeight="1" x14ac:dyDescent="0.25"/>
    <row r="963" ht="39.950000000000003" customHeight="1" x14ac:dyDescent="0.25"/>
    <row r="964" ht="39.950000000000003" customHeight="1" x14ac:dyDescent="0.25"/>
    <row r="965" ht="39.950000000000003" customHeight="1" x14ac:dyDescent="0.25"/>
    <row r="966" ht="39.950000000000003" customHeight="1" x14ac:dyDescent="0.25"/>
    <row r="967" ht="39.950000000000003" customHeight="1" x14ac:dyDescent="0.25"/>
    <row r="968" ht="39.950000000000003" customHeight="1" x14ac:dyDescent="0.25"/>
    <row r="969" ht="39.950000000000003" customHeight="1" x14ac:dyDescent="0.25"/>
    <row r="970" ht="39.950000000000003" customHeight="1" x14ac:dyDescent="0.25"/>
    <row r="971" ht="39.950000000000003" customHeight="1" x14ac:dyDescent="0.25"/>
    <row r="972" ht="39.950000000000003" customHeight="1" x14ac:dyDescent="0.25"/>
    <row r="973" ht="39.950000000000003" customHeight="1" x14ac:dyDescent="0.25"/>
    <row r="974" ht="39.950000000000003" customHeight="1" x14ac:dyDescent="0.25"/>
    <row r="975" ht="39.950000000000003" customHeight="1" x14ac:dyDescent="0.25"/>
    <row r="976" ht="39.950000000000003" customHeight="1" x14ac:dyDescent="0.25"/>
    <row r="977" ht="39.950000000000003" customHeight="1" x14ac:dyDescent="0.25"/>
    <row r="978" ht="39.950000000000003" customHeight="1" x14ac:dyDescent="0.25"/>
    <row r="979" ht="39.950000000000003" customHeight="1" x14ac:dyDescent="0.25"/>
    <row r="980" ht="39.950000000000003" customHeight="1" x14ac:dyDescent="0.25"/>
    <row r="981" ht="39.950000000000003" customHeight="1" x14ac:dyDescent="0.25"/>
    <row r="982" ht="39.950000000000003" customHeight="1" x14ac:dyDescent="0.25"/>
    <row r="983" ht="39.950000000000003" customHeight="1" x14ac:dyDescent="0.25"/>
    <row r="984" ht="39.950000000000003" customHeight="1" x14ac:dyDescent="0.25"/>
    <row r="985" ht="39.950000000000003" customHeight="1" x14ac:dyDescent="0.25"/>
    <row r="986" ht="39.950000000000003" customHeight="1" x14ac:dyDescent="0.25"/>
    <row r="987" ht="39.950000000000003" customHeight="1" x14ac:dyDescent="0.25"/>
    <row r="988" ht="39.950000000000003" customHeight="1" x14ac:dyDescent="0.25"/>
    <row r="989" ht="39.950000000000003" customHeight="1" x14ac:dyDescent="0.25"/>
    <row r="990" ht="39.950000000000003" customHeight="1" x14ac:dyDescent="0.25"/>
    <row r="991" ht="39.950000000000003" customHeight="1" x14ac:dyDescent="0.25"/>
    <row r="992" ht="39.950000000000003" customHeight="1" x14ac:dyDescent="0.25"/>
    <row r="993" ht="39.950000000000003" customHeight="1" x14ac:dyDescent="0.25"/>
    <row r="994" ht="39.950000000000003" customHeight="1" x14ac:dyDescent="0.25"/>
    <row r="995" ht="39.950000000000003" customHeight="1" x14ac:dyDescent="0.25"/>
    <row r="996" ht="39.950000000000003" customHeight="1" x14ac:dyDescent="0.25"/>
    <row r="997" ht="39.950000000000003" customHeight="1" x14ac:dyDescent="0.25"/>
    <row r="998" ht="39.950000000000003" customHeight="1" x14ac:dyDescent="0.25"/>
    <row r="999" ht="39.950000000000003" customHeight="1" x14ac:dyDescent="0.25"/>
    <row r="1000" ht="39.950000000000003" customHeight="1" x14ac:dyDescent="0.25"/>
    <row r="1001" ht="39.950000000000003" customHeight="1" x14ac:dyDescent="0.25"/>
    <row r="1002" ht="39.950000000000003" customHeight="1" x14ac:dyDescent="0.25"/>
    <row r="1003" ht="39.950000000000003" customHeight="1" x14ac:dyDescent="0.25"/>
    <row r="1004" ht="39.950000000000003" customHeight="1" x14ac:dyDescent="0.25"/>
    <row r="1005" ht="39.950000000000003" customHeight="1" x14ac:dyDescent="0.25"/>
    <row r="1006" ht="39.950000000000003" customHeight="1" x14ac:dyDescent="0.25"/>
    <row r="1007" ht="39.950000000000003" customHeight="1" x14ac:dyDescent="0.25"/>
    <row r="1008" ht="39.950000000000003" customHeight="1" x14ac:dyDescent="0.25"/>
    <row r="1009" ht="39.950000000000003" customHeight="1" x14ac:dyDescent="0.25"/>
    <row r="1010" ht="39.950000000000003" customHeight="1" x14ac:dyDescent="0.25"/>
    <row r="1011" ht="39.950000000000003" customHeight="1" x14ac:dyDescent="0.25"/>
    <row r="1012" ht="39.950000000000003" customHeight="1" x14ac:dyDescent="0.25"/>
    <row r="1013" ht="39.950000000000003" customHeight="1" x14ac:dyDescent="0.25"/>
    <row r="1014" ht="39.950000000000003" customHeight="1" x14ac:dyDescent="0.25"/>
    <row r="1015" ht="39.950000000000003" customHeight="1" x14ac:dyDescent="0.25"/>
    <row r="1016" ht="39.950000000000003" customHeight="1" x14ac:dyDescent="0.25"/>
    <row r="1017" ht="39.950000000000003" customHeight="1" x14ac:dyDescent="0.25"/>
    <row r="1018" ht="39.950000000000003" customHeight="1" x14ac:dyDescent="0.25"/>
    <row r="1019" ht="39.950000000000003" customHeight="1" x14ac:dyDescent="0.25"/>
    <row r="1020" ht="39.950000000000003" customHeight="1" x14ac:dyDescent="0.25"/>
    <row r="1021" ht="39.950000000000003" customHeight="1" x14ac:dyDescent="0.25"/>
    <row r="1022" ht="39.950000000000003" customHeight="1" x14ac:dyDescent="0.25"/>
    <row r="1023" ht="39.950000000000003" customHeight="1" x14ac:dyDescent="0.25"/>
    <row r="1024" ht="39.950000000000003" customHeight="1" x14ac:dyDescent="0.25"/>
    <row r="1025" ht="39.950000000000003" customHeight="1" x14ac:dyDescent="0.25"/>
    <row r="1026" ht="39.950000000000003" customHeight="1" x14ac:dyDescent="0.25"/>
    <row r="1027" ht="39.950000000000003" customHeight="1" x14ac:dyDescent="0.25"/>
    <row r="1028" ht="39.950000000000003" customHeight="1" x14ac:dyDescent="0.25"/>
    <row r="1029" ht="39.950000000000003" customHeight="1" x14ac:dyDescent="0.25"/>
    <row r="1030" ht="39.950000000000003" customHeight="1" x14ac:dyDescent="0.25"/>
    <row r="1031" ht="39.950000000000003" customHeight="1" x14ac:dyDescent="0.25"/>
    <row r="1032" ht="39.950000000000003" customHeight="1" x14ac:dyDescent="0.25"/>
    <row r="1033" ht="39.950000000000003" customHeight="1" x14ac:dyDescent="0.25"/>
    <row r="1034" ht="39.950000000000003" customHeight="1" x14ac:dyDescent="0.25"/>
    <row r="1035" ht="39.950000000000003" customHeight="1" x14ac:dyDescent="0.25"/>
    <row r="1036" ht="39.950000000000003" customHeight="1" x14ac:dyDescent="0.25"/>
    <row r="1037" ht="39.950000000000003" customHeight="1" x14ac:dyDescent="0.25"/>
    <row r="1038" ht="39.950000000000003" customHeight="1" x14ac:dyDescent="0.25"/>
    <row r="1039" ht="39.950000000000003" customHeight="1" x14ac:dyDescent="0.25"/>
    <row r="1040" ht="39.950000000000003" customHeight="1" x14ac:dyDescent="0.25"/>
    <row r="1041" ht="39.950000000000003" customHeight="1" x14ac:dyDescent="0.25"/>
    <row r="1042" ht="39.950000000000003" customHeight="1" x14ac:dyDescent="0.25"/>
    <row r="1043" ht="39.950000000000003" customHeight="1" x14ac:dyDescent="0.25"/>
    <row r="1044" ht="39.950000000000003" customHeight="1" x14ac:dyDescent="0.25"/>
    <row r="1045" ht="39.950000000000003" customHeight="1" x14ac:dyDescent="0.25"/>
    <row r="1046" ht="39.950000000000003" customHeight="1" x14ac:dyDescent="0.25"/>
    <row r="1047" ht="39.950000000000003" customHeight="1" x14ac:dyDescent="0.25"/>
    <row r="1048" ht="39.950000000000003" customHeight="1" x14ac:dyDescent="0.25"/>
    <row r="1049" ht="39.950000000000003" customHeight="1" x14ac:dyDescent="0.25"/>
    <row r="1050" ht="39.950000000000003" customHeight="1" x14ac:dyDescent="0.25"/>
    <row r="1051" ht="39.950000000000003" customHeight="1" x14ac:dyDescent="0.25"/>
    <row r="1052" ht="39.950000000000003" customHeight="1" x14ac:dyDescent="0.25"/>
    <row r="1053" ht="39.950000000000003" customHeight="1" x14ac:dyDescent="0.25"/>
    <row r="1054" ht="39.950000000000003" customHeight="1" x14ac:dyDescent="0.25"/>
    <row r="1055" ht="39.950000000000003" customHeight="1" x14ac:dyDescent="0.25"/>
    <row r="1056" ht="39.950000000000003" customHeight="1" x14ac:dyDescent="0.25"/>
    <row r="1057" ht="39.950000000000003" customHeight="1" x14ac:dyDescent="0.25"/>
    <row r="1058" ht="39.950000000000003" customHeight="1" x14ac:dyDescent="0.25"/>
    <row r="1059" ht="39.950000000000003" customHeight="1" x14ac:dyDescent="0.25"/>
    <row r="1060" ht="39.950000000000003" customHeight="1" x14ac:dyDescent="0.25"/>
    <row r="1061" ht="39.950000000000003" customHeight="1" x14ac:dyDescent="0.25"/>
    <row r="1062" ht="39.950000000000003" customHeight="1" x14ac:dyDescent="0.25"/>
    <row r="1063" ht="39.950000000000003" customHeight="1" x14ac:dyDescent="0.25"/>
    <row r="1064" ht="39.950000000000003" customHeight="1" x14ac:dyDescent="0.25"/>
    <row r="1065" ht="39.950000000000003" customHeight="1" x14ac:dyDescent="0.25"/>
    <row r="1066" ht="39.950000000000003" customHeight="1" x14ac:dyDescent="0.25"/>
    <row r="1067" ht="39.950000000000003" customHeight="1" x14ac:dyDescent="0.25"/>
    <row r="1068" ht="39.950000000000003" customHeight="1" x14ac:dyDescent="0.25"/>
    <row r="1069" ht="39.950000000000003" customHeight="1" x14ac:dyDescent="0.25"/>
    <row r="1070" ht="39.950000000000003" customHeight="1" x14ac:dyDescent="0.25"/>
    <row r="1071" ht="39.950000000000003" customHeight="1" x14ac:dyDescent="0.25"/>
    <row r="1072" ht="39.950000000000003" customHeight="1" x14ac:dyDescent="0.25"/>
    <row r="1073" ht="39.950000000000003" customHeight="1" x14ac:dyDescent="0.25"/>
    <row r="1074" ht="39.950000000000003" customHeight="1" x14ac:dyDescent="0.25"/>
    <row r="1075" ht="39.950000000000003" customHeight="1" x14ac:dyDescent="0.25"/>
    <row r="1076" ht="39.950000000000003" customHeight="1" x14ac:dyDescent="0.25"/>
    <row r="1077" ht="39.950000000000003" customHeight="1" x14ac:dyDescent="0.25"/>
    <row r="1078" ht="39.950000000000003" customHeight="1" x14ac:dyDescent="0.25"/>
    <row r="1079" ht="39.950000000000003" customHeight="1" x14ac:dyDescent="0.25"/>
    <row r="1080" ht="39.950000000000003" customHeight="1" x14ac:dyDescent="0.25"/>
    <row r="1081" ht="39.950000000000003" customHeight="1" x14ac:dyDescent="0.25"/>
    <row r="1082" ht="39.950000000000003" customHeight="1" x14ac:dyDescent="0.25"/>
    <row r="1083" ht="39.950000000000003" customHeight="1" x14ac:dyDescent="0.25"/>
    <row r="1084" ht="39.950000000000003" customHeight="1" x14ac:dyDescent="0.25"/>
    <row r="1085" ht="39.950000000000003" customHeight="1" x14ac:dyDescent="0.25"/>
    <row r="1086" ht="39.950000000000003" customHeight="1" x14ac:dyDescent="0.25"/>
    <row r="1087" ht="39.950000000000003" customHeight="1" x14ac:dyDescent="0.25"/>
    <row r="1088" ht="39.950000000000003" customHeight="1" x14ac:dyDescent="0.25"/>
    <row r="1089" ht="39.950000000000003" customHeight="1" x14ac:dyDescent="0.25"/>
    <row r="1090" ht="39.950000000000003" customHeight="1" x14ac:dyDescent="0.25"/>
    <row r="1091" ht="39.950000000000003" customHeight="1" x14ac:dyDescent="0.25"/>
    <row r="1092" ht="39.950000000000003" customHeight="1" x14ac:dyDescent="0.25"/>
    <row r="1093" ht="39.950000000000003" customHeight="1" x14ac:dyDescent="0.25"/>
    <row r="1094" ht="39.950000000000003" customHeight="1" x14ac:dyDescent="0.25"/>
    <row r="1095" ht="39.950000000000003" customHeight="1" x14ac:dyDescent="0.25"/>
    <row r="1096" ht="39.950000000000003" customHeight="1" x14ac:dyDescent="0.25"/>
    <row r="1097" ht="39.950000000000003" customHeight="1" x14ac:dyDescent="0.25"/>
    <row r="1098" ht="39.950000000000003" customHeight="1" x14ac:dyDescent="0.25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="90" zoomScaleNormal="90" workbookViewId="0">
      <selection activeCell="H59" sqref="H59"/>
    </sheetView>
  </sheetViews>
  <sheetFormatPr defaultRowHeight="15" x14ac:dyDescent="0.25"/>
  <cols>
    <col min="5" max="5" width="62.5703125" customWidth="1"/>
    <col min="7" max="7" width="71.140625" customWidth="1"/>
    <col min="8" max="8" width="63.85546875" customWidth="1"/>
  </cols>
  <sheetData>
    <row r="1" spans="1:7" x14ac:dyDescent="0.25">
      <c r="A1">
        <v>1</v>
      </c>
    </row>
    <row r="2" spans="1:7" x14ac:dyDescent="0.25">
      <c r="A2">
        <v>2</v>
      </c>
    </row>
    <row r="3" spans="1:7" x14ac:dyDescent="0.25">
      <c r="A3">
        <v>3</v>
      </c>
    </row>
    <row r="4" spans="1:7" x14ac:dyDescent="0.25">
      <c r="A4">
        <v>4</v>
      </c>
    </row>
    <row r="5" spans="1:7" x14ac:dyDescent="0.25">
      <c r="A5">
        <v>5</v>
      </c>
    </row>
    <row r="6" spans="1:7" x14ac:dyDescent="0.25">
      <c r="A6">
        <v>6</v>
      </c>
    </row>
    <row r="7" spans="1:7" x14ac:dyDescent="0.25">
      <c r="A7">
        <v>7</v>
      </c>
    </row>
    <row r="8" spans="1:7" x14ac:dyDescent="0.25">
      <c r="A8">
        <v>8</v>
      </c>
    </row>
    <row r="9" spans="1:7" x14ac:dyDescent="0.25">
      <c r="A9">
        <v>9</v>
      </c>
    </row>
    <row r="10" spans="1:7" x14ac:dyDescent="0.25">
      <c r="A10" s="1">
        <f t="shared" ref="A10:A17" si="0">1/A2</f>
        <v>0.5</v>
      </c>
    </row>
    <row r="11" spans="1:7" x14ac:dyDescent="0.25">
      <c r="A11" s="1">
        <f t="shared" si="0"/>
        <v>0.33333333333333331</v>
      </c>
    </row>
    <row r="12" spans="1:7" x14ac:dyDescent="0.25">
      <c r="A12" s="1">
        <f t="shared" si="0"/>
        <v>0.25</v>
      </c>
    </row>
    <row r="13" spans="1:7" x14ac:dyDescent="0.25">
      <c r="A13" s="1">
        <f t="shared" si="0"/>
        <v>0.2</v>
      </c>
    </row>
    <row r="14" spans="1:7" x14ac:dyDescent="0.25">
      <c r="A14" s="1">
        <f t="shared" si="0"/>
        <v>0.16666666666666666</v>
      </c>
    </row>
    <row r="15" spans="1:7" ht="15.75" x14ac:dyDescent="0.25">
      <c r="A15" s="1">
        <f t="shared" si="0"/>
        <v>0.14285714285714285</v>
      </c>
      <c r="G15" s="5" t="s">
        <v>18</v>
      </c>
    </row>
    <row r="16" spans="1:7" ht="15.75" x14ac:dyDescent="0.25">
      <c r="A16" s="1">
        <f t="shared" si="0"/>
        <v>0.125</v>
      </c>
      <c r="G16" s="5" t="s">
        <v>19</v>
      </c>
    </row>
    <row r="17" spans="1:25" ht="15.75" x14ac:dyDescent="0.25">
      <c r="A17" s="1">
        <f t="shared" si="0"/>
        <v>0.1111111111111111</v>
      </c>
      <c r="G17" s="5" t="s">
        <v>20</v>
      </c>
    </row>
    <row r="18" spans="1:25" ht="15.75" x14ac:dyDescent="0.25">
      <c r="G18" s="5" t="s">
        <v>21</v>
      </c>
    </row>
    <row r="19" spans="1:25" x14ac:dyDescent="0.25">
      <c r="R19" s="1"/>
      <c r="S19" s="1"/>
      <c r="T19" s="1"/>
      <c r="U19" s="1"/>
      <c r="V19" s="1"/>
      <c r="W19" s="1"/>
      <c r="X19" s="1"/>
      <c r="Y19" s="1"/>
    </row>
    <row r="24" spans="1:25" x14ac:dyDescent="0.25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25">
      <c r="G25" s="2"/>
    </row>
    <row r="29" spans="1:25" ht="15.75" x14ac:dyDescent="0.25">
      <c r="E29" s="8" t="s">
        <v>0</v>
      </c>
    </row>
    <row r="30" spans="1:25" ht="15.75" x14ac:dyDescent="0.25">
      <c r="E30" s="8" t="s">
        <v>1</v>
      </c>
      <c r="G30" s="2"/>
    </row>
    <row r="31" spans="1:25" ht="15.75" x14ac:dyDescent="0.25">
      <c r="E31" s="8" t="s">
        <v>2</v>
      </c>
      <c r="G31" s="2"/>
    </row>
    <row r="32" spans="1:25" ht="15.75" x14ac:dyDescent="0.25">
      <c r="E32" s="8" t="s">
        <v>3</v>
      </c>
      <c r="G32" s="2"/>
    </row>
    <row r="33" spans="5:8" ht="15.75" x14ac:dyDescent="0.25">
      <c r="E33" s="8" t="s">
        <v>4</v>
      </c>
      <c r="G33" s="2"/>
    </row>
    <row r="34" spans="5:8" ht="15.75" x14ac:dyDescent="0.25">
      <c r="E34" s="8" t="s">
        <v>5</v>
      </c>
      <c r="G34" s="2"/>
    </row>
    <row r="35" spans="5:8" ht="15.75" x14ac:dyDescent="0.25">
      <c r="E35" s="8" t="s">
        <v>6</v>
      </c>
      <c r="G35" s="2"/>
    </row>
    <row r="36" spans="5:8" ht="15.75" x14ac:dyDescent="0.25">
      <c r="E36" s="8" t="s">
        <v>7</v>
      </c>
      <c r="G36" s="2"/>
    </row>
    <row r="37" spans="5:8" ht="15.75" x14ac:dyDescent="0.25">
      <c r="E37" s="8" t="s">
        <v>8</v>
      </c>
      <c r="G37" s="2"/>
    </row>
    <row r="38" spans="5:8" ht="15.75" x14ac:dyDescent="0.25">
      <c r="E38" s="8" t="s">
        <v>9</v>
      </c>
      <c r="G38" s="2"/>
    </row>
    <row r="39" spans="5:8" ht="15.75" x14ac:dyDescent="0.25">
      <c r="E39" s="8" t="s">
        <v>10</v>
      </c>
      <c r="G39" s="2"/>
    </row>
    <row r="40" spans="5:8" ht="15.75" x14ac:dyDescent="0.25">
      <c r="E40" s="8" t="s">
        <v>11</v>
      </c>
      <c r="G40" s="2"/>
    </row>
    <row r="41" spans="5:8" ht="15.75" x14ac:dyDescent="0.25">
      <c r="E41" s="8" t="s">
        <v>12</v>
      </c>
    </row>
    <row r="42" spans="5:8" ht="15.75" x14ac:dyDescent="0.25">
      <c r="E42" s="8" t="s">
        <v>13</v>
      </c>
    </row>
    <row r="43" spans="5:8" ht="15.75" x14ac:dyDescent="0.25">
      <c r="E43" s="7" t="s">
        <v>14</v>
      </c>
    </row>
    <row r="44" spans="5:8" ht="15.75" x14ac:dyDescent="0.25">
      <c r="E44" s="8" t="s">
        <v>15</v>
      </c>
    </row>
    <row r="45" spans="5:8" ht="15.75" x14ac:dyDescent="0.25">
      <c r="E45" s="8" t="s">
        <v>16</v>
      </c>
    </row>
    <row r="46" spans="5:8" ht="15.75" x14ac:dyDescent="0.25">
      <c r="E46" s="8" t="s">
        <v>17</v>
      </c>
    </row>
    <row r="48" spans="5:8" ht="15.75" x14ac:dyDescent="0.25">
      <c r="G48" s="9" t="s">
        <v>27</v>
      </c>
      <c r="H48" s="9" t="s">
        <v>33</v>
      </c>
    </row>
    <row r="49" spans="7:8" ht="15.75" x14ac:dyDescent="0.25">
      <c r="G49" s="5" t="s">
        <v>18</v>
      </c>
      <c r="H49" s="16" t="s">
        <v>18</v>
      </c>
    </row>
    <row r="50" spans="7:8" ht="15.75" x14ac:dyDescent="0.25">
      <c r="G50" s="6" t="s">
        <v>22</v>
      </c>
      <c r="H50" s="17" t="s">
        <v>22</v>
      </c>
    </row>
    <row r="51" spans="7:8" ht="15.75" x14ac:dyDescent="0.25">
      <c r="G51" s="6" t="s">
        <v>23</v>
      </c>
      <c r="H51" s="14" t="s">
        <v>23</v>
      </c>
    </row>
    <row r="52" spans="7:8" ht="15.75" x14ac:dyDescent="0.25">
      <c r="G52" s="5" t="s">
        <v>19</v>
      </c>
      <c r="H52" s="14" t="s">
        <v>17</v>
      </c>
    </row>
    <row r="53" spans="7:8" ht="15.75" x14ac:dyDescent="0.25">
      <c r="G53" s="12" t="s">
        <v>8</v>
      </c>
      <c r="H53" s="14" t="s">
        <v>35</v>
      </c>
    </row>
    <row r="54" spans="7:8" ht="15.75" x14ac:dyDescent="0.25">
      <c r="G54" s="7" t="s">
        <v>24</v>
      </c>
      <c r="H54" s="15" t="s">
        <v>36</v>
      </c>
    </row>
    <row r="55" spans="7:8" ht="15.75" x14ac:dyDescent="0.25">
      <c r="G55" s="7" t="s">
        <v>22</v>
      </c>
      <c r="H55" s="16" t="s">
        <v>19</v>
      </c>
    </row>
    <row r="56" spans="7:8" ht="15.75" x14ac:dyDescent="0.25">
      <c r="G56" s="7" t="s">
        <v>25</v>
      </c>
      <c r="H56" s="14" t="s">
        <v>26</v>
      </c>
    </row>
    <row r="57" spans="7:8" ht="15.75" x14ac:dyDescent="0.25">
      <c r="G57" s="8" t="s">
        <v>26</v>
      </c>
      <c r="H57" s="14" t="s">
        <v>37</v>
      </c>
    </row>
    <row r="58" spans="7:8" ht="15.75" x14ac:dyDescent="0.25">
      <c r="G58" s="10" t="s">
        <v>20</v>
      </c>
      <c r="H58" s="15" t="s">
        <v>24</v>
      </c>
    </row>
    <row r="59" spans="7:8" ht="15.75" x14ac:dyDescent="0.25">
      <c r="G59" s="13" t="s">
        <v>28</v>
      </c>
      <c r="H59" s="12" t="s">
        <v>22</v>
      </c>
    </row>
    <row r="60" spans="7:8" ht="15.75" x14ac:dyDescent="0.25">
      <c r="G60" s="8" t="s">
        <v>29</v>
      </c>
      <c r="H60" s="15" t="s">
        <v>25</v>
      </c>
    </row>
    <row r="61" spans="7:8" ht="15.75" x14ac:dyDescent="0.25">
      <c r="G61" s="8" t="s">
        <v>30</v>
      </c>
      <c r="H61" s="14" t="s">
        <v>38</v>
      </c>
    </row>
    <row r="62" spans="7:8" ht="15.75" x14ac:dyDescent="0.25">
      <c r="G62" s="8" t="s">
        <v>31</v>
      </c>
      <c r="H62" s="14" t="s">
        <v>42</v>
      </c>
    </row>
    <row r="63" spans="7:8" ht="15.75" x14ac:dyDescent="0.25">
      <c r="G63" s="10" t="s">
        <v>21</v>
      </c>
      <c r="H63" s="18" t="s">
        <v>20</v>
      </c>
    </row>
    <row r="64" spans="7:8" ht="15.75" x14ac:dyDescent="0.25">
      <c r="G64" s="7" t="s">
        <v>28</v>
      </c>
      <c r="H64" s="14" t="s">
        <v>29</v>
      </c>
    </row>
    <row r="65" spans="7:8" ht="15.75" x14ac:dyDescent="0.25">
      <c r="G65" s="8" t="s">
        <v>2</v>
      </c>
      <c r="H65" s="14" t="s">
        <v>28</v>
      </c>
    </row>
    <row r="66" spans="7:8" ht="15.75" x14ac:dyDescent="0.25">
      <c r="G66" s="13" t="s">
        <v>32</v>
      </c>
      <c r="H66" s="14" t="s">
        <v>30</v>
      </c>
    </row>
    <row r="67" spans="7:8" ht="15.75" x14ac:dyDescent="0.25">
      <c r="G67" s="7"/>
      <c r="H67" s="14" t="s">
        <v>31</v>
      </c>
    </row>
    <row r="68" spans="7:8" ht="15.75" x14ac:dyDescent="0.25">
      <c r="G68" s="7"/>
      <c r="H68" s="15" t="s">
        <v>34</v>
      </c>
    </row>
    <row r="69" spans="7:8" ht="15.75" x14ac:dyDescent="0.25">
      <c r="G69" s="7"/>
      <c r="H69" s="14" t="s">
        <v>39</v>
      </c>
    </row>
    <row r="70" spans="7:8" ht="15.75" x14ac:dyDescent="0.25">
      <c r="G70" s="7"/>
      <c r="H70" s="18" t="s">
        <v>21</v>
      </c>
    </row>
    <row r="71" spans="7:8" ht="15.75" x14ac:dyDescent="0.25">
      <c r="G71" s="7"/>
      <c r="H71" s="14" t="s">
        <v>2</v>
      </c>
    </row>
    <row r="72" spans="7:8" ht="15.75" x14ac:dyDescent="0.25">
      <c r="H72" s="14" t="s">
        <v>32</v>
      </c>
    </row>
    <row r="73" spans="7:8" ht="15.75" x14ac:dyDescent="0.25">
      <c r="H73" s="14" t="s">
        <v>40</v>
      </c>
    </row>
    <row r="74" spans="7:8" ht="15.75" x14ac:dyDescent="0.25">
      <c r="H74" s="15" t="s">
        <v>41</v>
      </c>
    </row>
    <row r="75" spans="7:8" ht="15.75" x14ac:dyDescent="0.25">
      <c r="H75" s="7"/>
    </row>
    <row r="76" spans="7:8" ht="15.75" x14ac:dyDescent="0.25">
      <c r="H76" s="7"/>
    </row>
    <row r="77" spans="7:8" ht="15.75" x14ac:dyDescent="0.25">
      <c r="H77" s="7"/>
    </row>
    <row r="78" spans="7:8" ht="15.75" x14ac:dyDescent="0.25">
      <c r="H78" s="7"/>
    </row>
    <row r="79" spans="7:8" ht="15.75" x14ac:dyDescent="0.25">
      <c r="H79" s="7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3"/>
  <sheetViews>
    <sheetView topLeftCell="A52" zoomScale="85" zoomScaleNormal="85" workbookViewId="0">
      <selection activeCell="Y33" sqref="Y33"/>
    </sheetView>
  </sheetViews>
  <sheetFormatPr defaultRowHeight="15" x14ac:dyDescent="0.25"/>
  <sheetData>
    <row r="1" spans="1:73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5284C56C-F384-4FD1-BF0F-313FB7959962}"/>
</file>

<file path=customXml/itemProps2.xml><?xml version="1.0" encoding="utf-8"?>
<ds:datastoreItem xmlns:ds="http://schemas.openxmlformats.org/officeDocument/2006/customXml" ds:itemID="{D5716728-46F1-403A-B1AE-EFF86F6E7A57}"/>
</file>

<file path=customXml/itemProps3.xml><?xml version="1.0" encoding="utf-8"?>
<ds:datastoreItem xmlns:ds="http://schemas.openxmlformats.org/officeDocument/2006/customXml" ds:itemID="{193E9AD1-B767-4544-9796-6381EF8A438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Federico Bianchi</cp:lastModifiedBy>
  <dcterms:created xsi:type="dcterms:W3CDTF">2015-06-05T18:19:34Z</dcterms:created>
  <dcterms:modified xsi:type="dcterms:W3CDTF">2020-11-02T16:26:25Z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