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e\Downloads\"/>
    </mc:Choice>
  </mc:AlternateContent>
  <xr:revisionPtr revIDLastSave="0" documentId="13_ncr:1_{A7B40BB7-D2C9-4D8B-A597-40219C0F5AFF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<sst xmlns="http://schemas.openxmlformats.org/spreadsheetml/2006/main" count="118" uniqueCount="59">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</sst>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3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" fillId="2" borderId="1" xfId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3092280" cy="25086945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3092280" cy="25090755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topLeftCell="C94" zoomScaleNormal="100" workbookViewId="0">
      <selection activeCell="AA4" sqref="AA4"/>
    </sheetView>
  </sheetViews>
  <sheetFormatPr defaultRowHeight="15" x14ac:dyDescent="0.25"/>
  <sheetData>
    <row r="1" spans="1:8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2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2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2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2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2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2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2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2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2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2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2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2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2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2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2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2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2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2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2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2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2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2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2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2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2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2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2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2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2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2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2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2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2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2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2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2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2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2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2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2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2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2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2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2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2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2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2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2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2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2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2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2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2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2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2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2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2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2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2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2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2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2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2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2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2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2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2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2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2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2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2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2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2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2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2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2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2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2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2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topLeftCell="A7" zoomScaleNormal="100" workbookViewId="0">
      <selection activeCell="G10" sqref="G10"/>
    </sheetView>
  </sheetViews>
  <sheetFormatPr defaultRowHeight="15" x14ac:dyDescent="0.25"/>
  <cols>
    <col min="1" max="84" width="20.7109375" customWidth="1"/>
  </cols>
  <sheetData>
    <row r="1" spans="2:6" ht="39.950000000000003" customHeight="1" x14ac:dyDescent="0.25"/>
    <row r="2" spans="2:6" ht="39.950000000000003" customHeight="1" x14ac:dyDescent="0.25"/>
    <row r="3" spans="2:6" ht="39.950000000000003" customHeight="1" x14ac:dyDescent="0.25"/>
    <row r="4" spans="2:6" ht="39.950000000000003" customHeight="1" x14ac:dyDescent="0.25"/>
    <row r="5" spans="2:6" ht="39.950000000000003" customHeight="1" x14ac:dyDescent="0.25"/>
    <row r="6" spans="2:6" ht="39.6" customHeight="1" x14ac:dyDescent="0.25"/>
    <row r="7" spans="2:6" ht="45" customHeight="1" x14ac:dyDescent="0.25">
      <c r="C7" s="21" t="s">
        <v>54</v>
      </c>
      <c r="D7" s="21" t="s">
        <v>43</v>
      </c>
      <c r="E7" s="21" t="s">
        <v>44</v>
      </c>
      <c r="F7" s="21" t="s">
        <v>45</v>
      </c>
    </row>
    <row r="8" spans="2:6" ht="45" customHeight="1" x14ac:dyDescent="0.3">
      <c r="B8" s="21" t="s">
        <v>54</v>
      </c>
      <c r="C8" s="4">
        <v>1</v>
      </c>
      <c r="D8" s="4">
        <v>3</v>
      </c>
      <c r="E8" s="4">
        <v>0.2</v>
      </c>
      <c r="F8" s="3">
        <v>0.2</v>
      </c>
    </row>
    <row r="9" spans="2:6" ht="45" customHeight="1" x14ac:dyDescent="0.3">
      <c r="B9" s="21" t="s">
        <v>43</v>
      </c>
      <c r="C9" s="4">
        <v>0.33333333333333331</v>
      </c>
      <c r="D9" s="4">
        <v>1</v>
      </c>
      <c r="E9" s="4">
        <v>0.5</v>
      </c>
      <c r="F9" s="3">
        <v>0.33333333333333331</v>
      </c>
    </row>
    <row r="10" spans="2:6" ht="45" customHeight="1" x14ac:dyDescent="0.3">
      <c r="B10" s="21" t="s">
        <v>44</v>
      </c>
      <c r="C10" s="4">
        <v>5</v>
      </c>
      <c r="D10" s="4">
        <v>2</v>
      </c>
      <c r="E10" s="4">
        <v>1</v>
      </c>
      <c r="F10" s="3">
        <v>0.5</v>
      </c>
    </row>
    <row r="11" spans="2:6" ht="45" customHeight="1" x14ac:dyDescent="0.25">
      <c r="B11" s="21" t="s">
        <v>45</v>
      </c>
      <c r="C11" s="3">
        <v>5</v>
      </c>
      <c r="D11" s="3">
        <v>3</v>
      </c>
      <c r="E11" s="3">
        <v>2</v>
      </c>
      <c r="F11" s="3">
        <v>1</v>
      </c>
    </row>
    <row r="12" spans="2:6" ht="39.950000000000003" customHeight="1" x14ac:dyDescent="0.25"/>
    <row r="13" spans="2:6" ht="39.950000000000003" customHeight="1" x14ac:dyDescent="0.25"/>
    <row r="14" spans="2:6" ht="39.950000000000003" customHeight="1" x14ac:dyDescent="0.25"/>
    <row r="15" spans="2:6" ht="39.950000000000003" customHeight="1" x14ac:dyDescent="0.25"/>
    <row r="16" spans="2: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topLeftCell="A7" workbookViewId="0">
      <selection activeCell="H11" sqref="H11"/>
    </sheetView>
  </sheetViews>
  <sheetFormatPr defaultRowHeight="15" x14ac:dyDescent="0.25"/>
  <cols>
    <col min="1" max="62" width="20.7109375" customWidth="1"/>
  </cols>
  <sheetData>
    <row r="1" spans="2:7" ht="39.950000000000003" customHeight="1" x14ac:dyDescent="0.25"/>
    <row r="2" spans="2:7" ht="39.950000000000003" customHeight="1" x14ac:dyDescent="0.25"/>
    <row r="3" spans="2:7" ht="39.950000000000003" customHeight="1" x14ac:dyDescent="0.25"/>
    <row r="4" spans="2:7" ht="39.950000000000003" customHeight="1" x14ac:dyDescent="0.25"/>
    <row r="5" spans="2:7" ht="39.950000000000003" customHeight="1" x14ac:dyDescent="0.25"/>
    <row r="6" spans="2:7" ht="39.950000000000003" customHeight="1" x14ac:dyDescent="0.25"/>
    <row r="7" spans="2:7" ht="50.1" customHeight="1" x14ac:dyDescent="0.25">
      <c r="C7" s="21" t="s">
        <v>22</v>
      </c>
      <c r="D7" s="21" t="s">
        <v>46</v>
      </c>
      <c r="E7" s="21" t="s">
        <v>47</v>
      </c>
      <c r="F7" s="22" t="s">
        <v>48</v>
      </c>
      <c r="G7" s="21" t="s">
        <v>49</v>
      </c>
    </row>
    <row r="8" spans="2:7" ht="50.1" customHeight="1" x14ac:dyDescent="0.3">
      <c r="B8" s="21" t="s">
        <v>22</v>
      </c>
      <c r="C8" s="4">
        <v>1</v>
      </c>
      <c r="D8" s="4">
        <v>3</v>
      </c>
      <c r="E8" s="4">
        <v>1</v>
      </c>
      <c r="F8" s="4">
        <v>0.5</v>
      </c>
      <c r="G8" s="20">
        <v>8</v>
      </c>
    </row>
    <row r="9" spans="2:7" ht="50.1" customHeight="1" x14ac:dyDescent="0.3">
      <c r="B9" s="21" t="s">
        <v>46</v>
      </c>
      <c r="C9" s="4">
        <v>0.33333333333333331</v>
      </c>
      <c r="D9" s="4">
        <v>1</v>
      </c>
      <c r="E9" s="4">
        <v>0.5</v>
      </c>
      <c r="F9" s="4">
        <v>0.25</v>
      </c>
      <c r="G9" s="20">
        <v>4</v>
      </c>
    </row>
    <row r="10" spans="2:7" ht="50.1" customHeight="1" x14ac:dyDescent="0.3">
      <c r="B10" s="21" t="s">
        <v>47</v>
      </c>
      <c r="C10" s="4">
        <v>1</v>
      </c>
      <c r="D10" s="4">
        <v>2</v>
      </c>
      <c r="E10" s="4">
        <v>1</v>
      </c>
      <c r="F10" s="4">
        <v>0.5</v>
      </c>
      <c r="G10" s="20">
        <v>8</v>
      </c>
    </row>
    <row r="11" spans="2:7" ht="50.1" customHeight="1" x14ac:dyDescent="0.3">
      <c r="B11" s="22" t="s">
        <v>48</v>
      </c>
      <c r="C11" s="4">
        <v>2</v>
      </c>
      <c r="D11" s="4">
        <v>4</v>
      </c>
      <c r="E11" s="4">
        <v>2</v>
      </c>
      <c r="F11" s="4">
        <v>1</v>
      </c>
      <c r="G11" s="20">
        <v>8</v>
      </c>
    </row>
    <row r="12" spans="2:7" ht="50.1" customHeight="1" x14ac:dyDescent="0.25">
      <c r="B12" s="21" t="s">
        <v>49</v>
      </c>
      <c r="C12" s="20">
        <v>0.125</v>
      </c>
      <c r="D12" s="20">
        <v>0.25</v>
      </c>
      <c r="E12" s="20">
        <v>0.125</v>
      </c>
      <c r="F12" s="20">
        <v>0.125</v>
      </c>
      <c r="G12" s="20">
        <v>1</v>
      </c>
    </row>
    <row r="13" spans="2:7" ht="39.950000000000003" customHeight="1" x14ac:dyDescent="0.25"/>
    <row r="14" spans="2:7" ht="39.950000000000003" customHeight="1" x14ac:dyDescent="0.25"/>
    <row r="15" spans="2:7" ht="39.950000000000003" customHeight="1" x14ac:dyDescent="0.25"/>
    <row r="16" spans="2:7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  <row r="1002" ht="30" customHeight="1" x14ac:dyDescent="0.25"/>
    <row r="1003" ht="30" customHeight="1" x14ac:dyDescent="0.25"/>
    <row r="1004" ht="30" customHeight="1" x14ac:dyDescent="0.25"/>
    <row r="1005" ht="30" customHeight="1" x14ac:dyDescent="0.25"/>
    <row r="1006" ht="30" customHeight="1" x14ac:dyDescent="0.25"/>
    <row r="1007" ht="30" customHeight="1" x14ac:dyDescent="0.25"/>
    <row r="1008" ht="30" customHeight="1" x14ac:dyDescent="0.25"/>
    <row r="1009" ht="30" customHeight="1" x14ac:dyDescent="0.25"/>
    <row r="1010" ht="30" customHeight="1" x14ac:dyDescent="0.25"/>
    <row r="1011" ht="30" customHeight="1" x14ac:dyDescent="0.25"/>
    <row r="1012" ht="30" customHeight="1" x14ac:dyDescent="0.25"/>
    <row r="1013" ht="30" customHeight="1" x14ac:dyDescent="0.25"/>
    <row r="1014" ht="30" customHeight="1" x14ac:dyDescent="0.25"/>
    <row r="1015" ht="30" customHeight="1" x14ac:dyDescent="0.25"/>
    <row r="1016" ht="30" customHeight="1" x14ac:dyDescent="0.25"/>
    <row r="1017" ht="30" customHeight="1" x14ac:dyDescent="0.25"/>
    <row r="1018" ht="30" customHeight="1" x14ac:dyDescent="0.25"/>
    <row r="1019" ht="30" customHeight="1" x14ac:dyDescent="0.25"/>
    <row r="1020" ht="30" customHeight="1" x14ac:dyDescent="0.25"/>
    <row r="1021" ht="30" customHeight="1" x14ac:dyDescent="0.25"/>
    <row r="1022" ht="30" customHeight="1" x14ac:dyDescent="0.25"/>
    <row r="1023" ht="30" customHeight="1" x14ac:dyDescent="0.25"/>
    <row r="1024" ht="30" customHeight="1" x14ac:dyDescent="0.25"/>
    <row r="1025" ht="30" customHeight="1" x14ac:dyDescent="0.25"/>
    <row r="1026" ht="30" customHeight="1" x14ac:dyDescent="0.25"/>
    <row r="1027" ht="30" customHeight="1" x14ac:dyDescent="0.25"/>
    <row r="1028" ht="30" customHeight="1" x14ac:dyDescent="0.25"/>
    <row r="1029" ht="30" customHeight="1" x14ac:dyDescent="0.25"/>
    <row r="1030" ht="30" customHeight="1" x14ac:dyDescent="0.25"/>
    <row r="1031" ht="30" customHeight="1" x14ac:dyDescent="0.25"/>
    <row r="1032" ht="30" customHeight="1" x14ac:dyDescent="0.25"/>
    <row r="1033" ht="30" customHeight="1" x14ac:dyDescent="0.25"/>
    <row r="1034" ht="30" customHeight="1" x14ac:dyDescent="0.25"/>
    <row r="1035" ht="30" customHeight="1" x14ac:dyDescent="0.25"/>
    <row r="1036" ht="30" customHeight="1" x14ac:dyDescent="0.25"/>
    <row r="1037" ht="30" customHeight="1" x14ac:dyDescent="0.25"/>
    <row r="1038" ht="30" customHeight="1" x14ac:dyDescent="0.25"/>
    <row r="1039" ht="30" customHeight="1" x14ac:dyDescent="0.25"/>
    <row r="1040" ht="30" customHeight="1" x14ac:dyDescent="0.25"/>
    <row r="1041" ht="30" customHeight="1" x14ac:dyDescent="0.25"/>
    <row r="1042" ht="30" customHeight="1" x14ac:dyDescent="0.25"/>
    <row r="1043" ht="30" customHeight="1" x14ac:dyDescent="0.25"/>
    <row r="1044" ht="30" customHeight="1" x14ac:dyDescent="0.25"/>
    <row r="1045" ht="30" customHeight="1" x14ac:dyDescent="0.25"/>
    <row r="1046" ht="30" customHeight="1" x14ac:dyDescent="0.25"/>
    <row r="1047" ht="30" customHeight="1" x14ac:dyDescent="0.25"/>
    <row r="1048" ht="30" customHeight="1" x14ac:dyDescent="0.25"/>
    <row r="1049" ht="30" customHeight="1" x14ac:dyDescent="0.25"/>
    <row r="1050" ht="30" customHeight="1" x14ac:dyDescent="0.25"/>
    <row r="1051" ht="30" customHeight="1" x14ac:dyDescent="0.25"/>
    <row r="1052" ht="30" customHeight="1" x14ac:dyDescent="0.25"/>
    <row r="1053" ht="30" customHeight="1" x14ac:dyDescent="0.25"/>
    <row r="1054" ht="30" customHeight="1" x14ac:dyDescent="0.25"/>
    <row r="1055" ht="30" customHeight="1" x14ac:dyDescent="0.25"/>
    <row r="1056" ht="30" customHeight="1" x14ac:dyDescent="0.25"/>
    <row r="1057" ht="30" customHeight="1" x14ac:dyDescent="0.25"/>
    <row r="1058" ht="30" customHeight="1" x14ac:dyDescent="0.25"/>
    <row r="1059" ht="30" customHeight="1" x14ac:dyDescent="0.25"/>
    <row r="1060" ht="30" customHeight="1" x14ac:dyDescent="0.25"/>
    <row r="1061" ht="30" customHeight="1" x14ac:dyDescent="0.25"/>
    <row r="1062" ht="30" customHeight="1" x14ac:dyDescent="0.25"/>
    <row r="1063" ht="30" customHeight="1" x14ac:dyDescent="0.25"/>
    <row r="1064" ht="30" customHeight="1" x14ac:dyDescent="0.25"/>
    <row r="1065" ht="30" customHeight="1" x14ac:dyDescent="0.25"/>
    <row r="1066" ht="30" customHeight="1" x14ac:dyDescent="0.25"/>
    <row r="1067" ht="30" customHeight="1" x14ac:dyDescent="0.25"/>
    <row r="1068" ht="30" customHeight="1" x14ac:dyDescent="0.25"/>
    <row r="1069" ht="30" customHeight="1" x14ac:dyDescent="0.25"/>
    <row r="1070" ht="30" customHeight="1" x14ac:dyDescent="0.25"/>
    <row r="1071" ht="30" customHeight="1" x14ac:dyDescent="0.25"/>
    <row r="1072" ht="30" customHeight="1" x14ac:dyDescent="0.25"/>
    <row r="1073" ht="30" customHeight="1" x14ac:dyDescent="0.25"/>
    <row r="1074" ht="30" customHeight="1" x14ac:dyDescent="0.25"/>
    <row r="1075" ht="30" customHeight="1" x14ac:dyDescent="0.25"/>
    <row r="1076" ht="30" customHeight="1" x14ac:dyDescent="0.25"/>
    <row r="1077" ht="30" customHeight="1" x14ac:dyDescent="0.25"/>
    <row r="1078" ht="30" customHeight="1" x14ac:dyDescent="0.25"/>
    <row r="1079" ht="30" customHeight="1" x14ac:dyDescent="0.25"/>
    <row r="1080" ht="30" customHeight="1" x14ac:dyDescent="0.25"/>
    <row r="1081" ht="30" customHeight="1" x14ac:dyDescent="0.25"/>
    <row r="1082" ht="30" customHeight="1" x14ac:dyDescent="0.25"/>
    <row r="1083" ht="30" customHeight="1" x14ac:dyDescent="0.25"/>
    <row r="1084" ht="30" customHeight="1" x14ac:dyDescent="0.25"/>
    <row r="1085" ht="30" customHeight="1" x14ac:dyDescent="0.25"/>
    <row r="1086" ht="30" customHeight="1" x14ac:dyDescent="0.25"/>
    <row r="1087" ht="30" customHeight="1" x14ac:dyDescent="0.25"/>
    <row r="1088" ht="30" customHeight="1" x14ac:dyDescent="0.25"/>
    <row r="1089" ht="30" customHeight="1" x14ac:dyDescent="0.25"/>
    <row r="1090" ht="30" customHeight="1" x14ac:dyDescent="0.25"/>
    <row r="1091" ht="30" customHeight="1" x14ac:dyDescent="0.25"/>
    <row r="1092" ht="30" customHeight="1" x14ac:dyDescent="0.25"/>
    <row r="1093" ht="30" customHeight="1" x14ac:dyDescent="0.25"/>
    <row r="1094" ht="30" customHeight="1" x14ac:dyDescent="0.25"/>
    <row r="1095" ht="30" customHeight="1" x14ac:dyDescent="0.25"/>
    <row r="1096" ht="30" customHeight="1" x14ac:dyDescent="0.25"/>
    <row r="1097" ht="30" customHeight="1" x14ac:dyDescent="0.25"/>
    <row r="1098" ht="30" customHeight="1" x14ac:dyDescent="0.25"/>
    <row r="1099" ht="30" customHeight="1" x14ac:dyDescent="0.25"/>
    <row r="1100" ht="30" customHeight="1" x14ac:dyDescent="0.25"/>
    <row r="1101" ht="30" customHeight="1" x14ac:dyDescent="0.25"/>
    <row r="1102" ht="30" customHeight="1" x14ac:dyDescent="0.25"/>
    <row r="1103" ht="30" customHeight="1" x14ac:dyDescent="0.25"/>
    <row r="1104" ht="30" customHeight="1" x14ac:dyDescent="0.25"/>
    <row r="1105" ht="30" customHeight="1" x14ac:dyDescent="0.25"/>
    <row r="1106" ht="30" customHeight="1" x14ac:dyDescent="0.25"/>
    <row r="1107" ht="30" customHeight="1" x14ac:dyDescent="0.25"/>
    <row r="1108" ht="30" customHeight="1" x14ac:dyDescent="0.25"/>
    <row r="1109" ht="30" customHeight="1" x14ac:dyDescent="0.25"/>
    <row r="1110" ht="30" customHeight="1" x14ac:dyDescent="0.25"/>
    <row r="1111" ht="30" customHeight="1" x14ac:dyDescent="0.25"/>
    <row r="1112" ht="30" customHeight="1" x14ac:dyDescent="0.25"/>
    <row r="1113" ht="30" customHeight="1" x14ac:dyDescent="0.25"/>
    <row r="1114" ht="30" customHeight="1" x14ac:dyDescent="0.25"/>
    <row r="1115" ht="30" customHeight="1" x14ac:dyDescent="0.25"/>
    <row r="1116" ht="30" customHeight="1" x14ac:dyDescent="0.25"/>
    <row r="1117" ht="30" customHeight="1" x14ac:dyDescent="0.25"/>
    <row r="1118" ht="30" customHeight="1" x14ac:dyDescent="0.25"/>
    <row r="1119" ht="30" customHeight="1" x14ac:dyDescent="0.25"/>
    <row r="1120" ht="30" customHeight="1" x14ac:dyDescent="0.25"/>
    <row r="1121" ht="30" customHeight="1" x14ac:dyDescent="0.25"/>
    <row r="1122" ht="30" customHeight="1" x14ac:dyDescent="0.25"/>
    <row r="1123" ht="30" customHeight="1" x14ac:dyDescent="0.25"/>
    <row r="1124" ht="30" customHeight="1" x14ac:dyDescent="0.25"/>
    <row r="1125" ht="30" customHeight="1" x14ac:dyDescent="0.25"/>
    <row r="1126" ht="30" customHeight="1" x14ac:dyDescent="0.25"/>
    <row r="1127" ht="30" customHeight="1" x14ac:dyDescent="0.25"/>
    <row r="1128" ht="30" customHeight="1" x14ac:dyDescent="0.25"/>
    <row r="1129" ht="30" customHeight="1" x14ac:dyDescent="0.25"/>
    <row r="1130" ht="30" customHeight="1" x14ac:dyDescent="0.25"/>
    <row r="1131" ht="30" customHeight="1" x14ac:dyDescent="0.25"/>
    <row r="1132" ht="30" customHeight="1" x14ac:dyDescent="0.25"/>
    <row r="1133" ht="30" customHeight="1" x14ac:dyDescent="0.25"/>
    <row r="1134" ht="30" customHeight="1" x14ac:dyDescent="0.25"/>
    <row r="1135" ht="30" customHeight="1" x14ac:dyDescent="0.25"/>
    <row r="1136" ht="30" customHeight="1" x14ac:dyDescent="0.25"/>
    <row r="1137" ht="30" customHeight="1" x14ac:dyDescent="0.25"/>
    <row r="1138" ht="30" customHeight="1" x14ac:dyDescent="0.25"/>
    <row r="1139" ht="30" customHeight="1" x14ac:dyDescent="0.25"/>
    <row r="1140" ht="30" customHeight="1" x14ac:dyDescent="0.25"/>
    <row r="1141" ht="30" customHeight="1" x14ac:dyDescent="0.25"/>
    <row r="1142" ht="30" customHeight="1" x14ac:dyDescent="0.25"/>
    <row r="1143" ht="30" customHeight="1" x14ac:dyDescent="0.25"/>
    <row r="1144" ht="30" customHeight="1" x14ac:dyDescent="0.25"/>
    <row r="1145" ht="30" customHeight="1" x14ac:dyDescent="0.25"/>
    <row r="1146" ht="30" customHeight="1" x14ac:dyDescent="0.25"/>
    <row r="1147" ht="30" customHeight="1" x14ac:dyDescent="0.25"/>
    <row r="1148" ht="30" customHeight="1" x14ac:dyDescent="0.2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10" workbookViewId="0">
      <selection activeCell="F14" sqref="F14"/>
    </sheetView>
  </sheetViews>
  <sheetFormatPr defaultRowHeight="15" x14ac:dyDescent="0.25"/>
  <cols>
    <col min="1" max="51" width="20.7109375" customWidth="1"/>
  </cols>
  <sheetData>
    <row r="1" spans="2:8" ht="39.950000000000003" customHeight="1" x14ac:dyDescent="0.25"/>
    <row r="2" spans="2:8" ht="39.950000000000003" customHeight="1" x14ac:dyDescent="0.25"/>
    <row r="3" spans="2:8" ht="39.950000000000003" customHeight="1" x14ac:dyDescent="0.25"/>
    <row r="4" spans="2:8" ht="39.950000000000003" customHeight="1" x14ac:dyDescent="0.25"/>
    <row r="5" spans="2:8" ht="39.950000000000003" customHeight="1" x14ac:dyDescent="0.25"/>
    <row r="6" spans="2:8" ht="39.950000000000003" customHeight="1" x14ac:dyDescent="0.25"/>
    <row r="7" spans="2:8" ht="50.1" customHeight="1" x14ac:dyDescent="0.25">
      <c r="C7" s="21" t="s">
        <v>50</v>
      </c>
      <c r="D7" s="22" t="s">
        <v>51</v>
      </c>
      <c r="E7" s="22" t="s">
        <v>24</v>
      </c>
      <c r="F7" s="22" t="s">
        <v>52</v>
      </c>
      <c r="G7" s="22" t="s">
        <v>38</v>
      </c>
      <c r="H7" s="22" t="s">
        <v>53</v>
      </c>
    </row>
    <row r="8" spans="2:8" ht="50.1" customHeight="1" x14ac:dyDescent="0.25">
      <c r="B8" s="21" t="s">
        <v>50</v>
      </c>
      <c r="C8" s="3">
        <v>1</v>
      </c>
      <c r="D8" s="3">
        <v>2</v>
      </c>
      <c r="E8" s="3">
        <v>3</v>
      </c>
      <c r="F8" s="3">
        <v>1</v>
      </c>
      <c r="G8" s="3">
        <v>0.5</v>
      </c>
      <c r="H8" s="20">
        <v>0.5</v>
      </c>
    </row>
    <row r="9" spans="2:8" ht="50.1" customHeight="1" x14ac:dyDescent="0.25">
      <c r="B9" s="22" t="s">
        <v>51</v>
      </c>
      <c r="C9" s="3">
        <v>0.5</v>
      </c>
      <c r="D9" s="3">
        <v>1</v>
      </c>
      <c r="E9" s="3">
        <v>0.5</v>
      </c>
      <c r="F9" s="3">
        <v>0.5</v>
      </c>
      <c r="G9" s="3">
        <v>0.25</v>
      </c>
      <c r="H9" s="20">
        <v>0.25</v>
      </c>
    </row>
    <row r="10" spans="2:8" ht="50.1" customHeight="1" x14ac:dyDescent="0.25">
      <c r="B10" s="22" t="s">
        <v>24</v>
      </c>
      <c r="C10" s="3">
        <v>0.33333333333333331</v>
      </c>
      <c r="D10" s="3">
        <v>2</v>
      </c>
      <c r="E10" s="3">
        <v>1</v>
      </c>
      <c r="F10" s="3">
        <v>0.25</v>
      </c>
      <c r="G10" s="3">
        <v>0.16666666666666666</v>
      </c>
      <c r="H10" s="20">
        <v>0.125</v>
      </c>
    </row>
    <row r="11" spans="2:8" ht="50.1" customHeight="1" x14ac:dyDescent="0.25">
      <c r="B11" s="22" t="s">
        <v>52</v>
      </c>
      <c r="C11" s="3">
        <v>1</v>
      </c>
      <c r="D11" s="3">
        <v>2</v>
      </c>
      <c r="E11" s="3">
        <v>4</v>
      </c>
      <c r="F11" s="3">
        <v>1</v>
      </c>
      <c r="G11" s="3">
        <v>1</v>
      </c>
      <c r="H11" s="20">
        <v>0.5</v>
      </c>
    </row>
    <row r="12" spans="2:8" ht="50.1" customHeight="1" x14ac:dyDescent="0.25">
      <c r="B12" s="22" t="s">
        <v>38</v>
      </c>
      <c r="C12" s="3">
        <v>2</v>
      </c>
      <c r="D12" s="3">
        <v>4</v>
      </c>
      <c r="E12" s="3">
        <v>6</v>
      </c>
      <c r="F12" s="3">
        <v>1</v>
      </c>
      <c r="G12" s="3">
        <v>1</v>
      </c>
      <c r="H12" s="20">
        <v>1</v>
      </c>
    </row>
    <row r="13" spans="2:8" ht="50.1" customHeight="1" x14ac:dyDescent="0.25">
      <c r="B13" s="22" t="s">
        <v>53</v>
      </c>
      <c r="C13" s="20">
        <v>2</v>
      </c>
      <c r="D13" s="20">
        <v>4</v>
      </c>
      <c r="E13" s="20">
        <v>8</v>
      </c>
      <c r="F13" s="20">
        <v>2</v>
      </c>
      <c r="G13" s="20">
        <v>1</v>
      </c>
      <c r="H13" s="20">
        <v>1</v>
      </c>
    </row>
    <row r="14" spans="2:8" ht="39.950000000000003" customHeight="1" x14ac:dyDescent="0.25"/>
    <row r="15" spans="2:8" ht="39.950000000000003" customHeight="1" x14ac:dyDescent="0.25"/>
    <row r="16" spans="2:8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  <row r="634" ht="39.950000000000003" customHeight="1" x14ac:dyDescent="0.25"/>
    <row r="635" ht="39.950000000000003" customHeight="1" x14ac:dyDescent="0.25"/>
    <row r="636" ht="39.950000000000003" customHeight="1" x14ac:dyDescent="0.25"/>
    <row r="637" ht="39.950000000000003" customHeight="1" x14ac:dyDescent="0.25"/>
    <row r="638" ht="39.950000000000003" customHeight="1" x14ac:dyDescent="0.25"/>
    <row r="639" ht="39.950000000000003" customHeight="1" x14ac:dyDescent="0.25"/>
    <row r="640" ht="39.950000000000003" customHeight="1" x14ac:dyDescent="0.25"/>
    <row r="641" ht="39.950000000000003" customHeight="1" x14ac:dyDescent="0.25"/>
    <row r="642" ht="39.950000000000003" customHeight="1" x14ac:dyDescent="0.25"/>
    <row r="643" ht="39.950000000000003" customHeight="1" x14ac:dyDescent="0.25"/>
    <row r="644" ht="39.950000000000003" customHeight="1" x14ac:dyDescent="0.25"/>
    <row r="645" ht="39.950000000000003" customHeight="1" x14ac:dyDescent="0.25"/>
    <row r="646" ht="39.950000000000003" customHeight="1" x14ac:dyDescent="0.25"/>
    <row r="647" ht="39.950000000000003" customHeight="1" x14ac:dyDescent="0.25"/>
    <row r="648" ht="39.950000000000003" customHeight="1" x14ac:dyDescent="0.25"/>
    <row r="649" ht="39.950000000000003" customHeight="1" x14ac:dyDescent="0.25"/>
    <row r="650" ht="39.950000000000003" customHeight="1" x14ac:dyDescent="0.25"/>
    <row r="651" ht="39.950000000000003" customHeight="1" x14ac:dyDescent="0.25"/>
    <row r="652" ht="39.950000000000003" customHeight="1" x14ac:dyDescent="0.25"/>
    <row r="653" ht="39.950000000000003" customHeight="1" x14ac:dyDescent="0.25"/>
    <row r="654" ht="39.950000000000003" customHeight="1" x14ac:dyDescent="0.25"/>
    <row r="655" ht="39.950000000000003" customHeight="1" x14ac:dyDescent="0.25"/>
    <row r="656" ht="39.950000000000003" customHeight="1" x14ac:dyDescent="0.25"/>
    <row r="657" ht="39.950000000000003" customHeight="1" x14ac:dyDescent="0.25"/>
    <row r="658" ht="39.950000000000003" customHeight="1" x14ac:dyDescent="0.25"/>
    <row r="659" ht="39.950000000000003" customHeight="1" x14ac:dyDescent="0.25"/>
    <row r="660" ht="39.950000000000003" customHeight="1" x14ac:dyDescent="0.25"/>
    <row r="661" ht="39.950000000000003" customHeight="1" x14ac:dyDescent="0.25"/>
    <row r="662" ht="39.950000000000003" customHeight="1" x14ac:dyDescent="0.25"/>
    <row r="663" ht="39.950000000000003" customHeight="1" x14ac:dyDescent="0.25"/>
    <row r="664" ht="39.950000000000003" customHeight="1" x14ac:dyDescent="0.25"/>
    <row r="665" ht="39.950000000000003" customHeight="1" x14ac:dyDescent="0.25"/>
    <row r="666" ht="39.950000000000003" customHeight="1" x14ac:dyDescent="0.25"/>
    <row r="667" ht="39.950000000000003" customHeight="1" x14ac:dyDescent="0.25"/>
    <row r="668" ht="39.950000000000003" customHeight="1" x14ac:dyDescent="0.25"/>
    <row r="669" ht="39.950000000000003" customHeight="1" x14ac:dyDescent="0.25"/>
    <row r="670" ht="39.950000000000003" customHeight="1" x14ac:dyDescent="0.25"/>
    <row r="671" ht="39.950000000000003" customHeight="1" x14ac:dyDescent="0.25"/>
    <row r="672" ht="39.950000000000003" customHeight="1" x14ac:dyDescent="0.25"/>
    <row r="673" ht="39.950000000000003" customHeight="1" x14ac:dyDescent="0.25"/>
    <row r="674" ht="39.950000000000003" customHeight="1" x14ac:dyDescent="0.25"/>
    <row r="675" ht="39.950000000000003" customHeight="1" x14ac:dyDescent="0.25"/>
    <row r="676" ht="39.950000000000003" customHeight="1" x14ac:dyDescent="0.25"/>
    <row r="677" ht="39.950000000000003" customHeight="1" x14ac:dyDescent="0.25"/>
    <row r="678" ht="39.950000000000003" customHeight="1" x14ac:dyDescent="0.25"/>
    <row r="679" ht="39.950000000000003" customHeight="1" x14ac:dyDescent="0.25"/>
    <row r="680" ht="39.950000000000003" customHeight="1" x14ac:dyDescent="0.25"/>
    <row r="681" ht="39.950000000000003" customHeight="1" x14ac:dyDescent="0.25"/>
    <row r="682" ht="39.950000000000003" customHeight="1" x14ac:dyDescent="0.25"/>
    <row r="683" ht="39.950000000000003" customHeight="1" x14ac:dyDescent="0.25"/>
    <row r="684" ht="39.950000000000003" customHeight="1" x14ac:dyDescent="0.25"/>
    <row r="685" ht="39.950000000000003" customHeight="1" x14ac:dyDescent="0.25"/>
    <row r="686" ht="39.950000000000003" customHeight="1" x14ac:dyDescent="0.25"/>
    <row r="687" ht="39.950000000000003" customHeight="1" x14ac:dyDescent="0.25"/>
    <row r="688" ht="39.950000000000003" customHeight="1" x14ac:dyDescent="0.25"/>
    <row r="689" ht="39.950000000000003" customHeight="1" x14ac:dyDescent="0.25"/>
    <row r="690" ht="39.950000000000003" customHeight="1" x14ac:dyDescent="0.25"/>
    <row r="691" ht="39.950000000000003" customHeight="1" x14ac:dyDescent="0.25"/>
    <row r="692" ht="39.950000000000003" customHeight="1" x14ac:dyDescent="0.25"/>
    <row r="693" ht="39.950000000000003" customHeight="1" x14ac:dyDescent="0.25"/>
    <row r="694" ht="39.950000000000003" customHeight="1" x14ac:dyDescent="0.25"/>
    <row r="695" ht="39.950000000000003" customHeight="1" x14ac:dyDescent="0.25"/>
    <row r="696" ht="39.950000000000003" customHeight="1" x14ac:dyDescent="0.25"/>
    <row r="697" ht="39.950000000000003" customHeight="1" x14ac:dyDescent="0.25"/>
    <row r="698" ht="39.950000000000003" customHeight="1" x14ac:dyDescent="0.25"/>
    <row r="699" ht="39.950000000000003" customHeight="1" x14ac:dyDescent="0.25"/>
    <row r="700" ht="39.950000000000003" customHeight="1" x14ac:dyDescent="0.25"/>
    <row r="701" ht="39.950000000000003" customHeight="1" x14ac:dyDescent="0.25"/>
    <row r="702" ht="39.950000000000003" customHeight="1" x14ac:dyDescent="0.25"/>
    <row r="703" ht="39.950000000000003" customHeight="1" x14ac:dyDescent="0.25"/>
    <row r="704" ht="39.950000000000003" customHeight="1" x14ac:dyDescent="0.25"/>
    <row r="705" ht="39.950000000000003" customHeight="1" x14ac:dyDescent="0.25"/>
    <row r="706" ht="39.950000000000003" customHeight="1" x14ac:dyDescent="0.25"/>
    <row r="707" ht="39.950000000000003" customHeight="1" x14ac:dyDescent="0.25"/>
    <row r="708" ht="39.950000000000003" customHeight="1" x14ac:dyDescent="0.25"/>
    <row r="709" ht="39.950000000000003" customHeight="1" x14ac:dyDescent="0.25"/>
    <row r="710" ht="39.950000000000003" customHeight="1" x14ac:dyDescent="0.25"/>
    <row r="711" ht="39.950000000000003" customHeight="1" x14ac:dyDescent="0.25"/>
    <row r="712" ht="39.950000000000003" customHeight="1" x14ac:dyDescent="0.25"/>
    <row r="713" ht="39.950000000000003" customHeight="1" x14ac:dyDescent="0.25"/>
    <row r="714" ht="39.950000000000003" customHeight="1" x14ac:dyDescent="0.25"/>
    <row r="715" ht="39.950000000000003" customHeight="1" x14ac:dyDescent="0.25"/>
    <row r="716" ht="39.950000000000003" customHeight="1" x14ac:dyDescent="0.25"/>
    <row r="717" ht="39.950000000000003" customHeight="1" x14ac:dyDescent="0.25"/>
    <row r="718" ht="39.950000000000003" customHeight="1" x14ac:dyDescent="0.25"/>
    <row r="719" ht="39.950000000000003" customHeight="1" x14ac:dyDescent="0.25"/>
    <row r="720" ht="39.950000000000003" customHeight="1" x14ac:dyDescent="0.25"/>
    <row r="721" ht="39.950000000000003" customHeight="1" x14ac:dyDescent="0.25"/>
    <row r="722" ht="39.950000000000003" customHeight="1" x14ac:dyDescent="0.25"/>
    <row r="723" ht="39.950000000000003" customHeight="1" x14ac:dyDescent="0.25"/>
    <row r="724" ht="39.950000000000003" customHeight="1" x14ac:dyDescent="0.25"/>
    <row r="725" ht="39.950000000000003" customHeight="1" x14ac:dyDescent="0.25"/>
    <row r="726" ht="39.950000000000003" customHeight="1" x14ac:dyDescent="0.25"/>
    <row r="727" ht="39.950000000000003" customHeight="1" x14ac:dyDescent="0.25"/>
    <row r="728" ht="39.950000000000003" customHeight="1" x14ac:dyDescent="0.25"/>
    <row r="729" ht="39.950000000000003" customHeight="1" x14ac:dyDescent="0.25"/>
    <row r="730" ht="39.950000000000003" customHeight="1" x14ac:dyDescent="0.25"/>
    <row r="731" ht="39.950000000000003" customHeight="1" x14ac:dyDescent="0.25"/>
    <row r="732" ht="39.950000000000003" customHeight="1" x14ac:dyDescent="0.25"/>
    <row r="733" ht="39.950000000000003" customHeight="1" x14ac:dyDescent="0.25"/>
    <row r="734" ht="39.950000000000003" customHeight="1" x14ac:dyDescent="0.25"/>
    <row r="735" ht="39.950000000000003" customHeight="1" x14ac:dyDescent="0.25"/>
    <row r="736" ht="39.950000000000003" customHeight="1" x14ac:dyDescent="0.25"/>
    <row r="737" ht="39.950000000000003" customHeight="1" x14ac:dyDescent="0.25"/>
    <row r="738" ht="39.950000000000003" customHeight="1" x14ac:dyDescent="0.25"/>
    <row r="739" ht="39.950000000000003" customHeight="1" x14ac:dyDescent="0.25"/>
    <row r="740" ht="39.950000000000003" customHeight="1" x14ac:dyDescent="0.25"/>
    <row r="741" ht="39.950000000000003" customHeight="1" x14ac:dyDescent="0.25"/>
    <row r="742" ht="39.950000000000003" customHeight="1" x14ac:dyDescent="0.25"/>
    <row r="743" ht="39.950000000000003" customHeight="1" x14ac:dyDescent="0.25"/>
    <row r="744" ht="39.950000000000003" customHeight="1" x14ac:dyDescent="0.25"/>
    <row r="745" ht="39.950000000000003" customHeight="1" x14ac:dyDescent="0.25"/>
    <row r="746" ht="39.950000000000003" customHeight="1" x14ac:dyDescent="0.25"/>
    <row r="747" ht="39.950000000000003" customHeight="1" x14ac:dyDescent="0.25"/>
    <row r="748" ht="39.950000000000003" customHeight="1" x14ac:dyDescent="0.25"/>
    <row r="749" ht="39.950000000000003" customHeight="1" x14ac:dyDescent="0.25"/>
    <row r="750" ht="39.950000000000003" customHeight="1" x14ac:dyDescent="0.25"/>
    <row r="751" ht="39.950000000000003" customHeight="1" x14ac:dyDescent="0.25"/>
    <row r="752" ht="39.950000000000003" customHeight="1" x14ac:dyDescent="0.25"/>
    <row r="753" ht="39.950000000000003" customHeight="1" x14ac:dyDescent="0.25"/>
    <row r="754" ht="39.950000000000003" customHeight="1" x14ac:dyDescent="0.25"/>
    <row r="755" ht="39.950000000000003" customHeight="1" x14ac:dyDescent="0.25"/>
    <row r="756" ht="39.950000000000003" customHeight="1" x14ac:dyDescent="0.25"/>
    <row r="757" ht="39.950000000000003" customHeight="1" x14ac:dyDescent="0.25"/>
    <row r="758" ht="39.950000000000003" customHeight="1" x14ac:dyDescent="0.25"/>
    <row r="759" ht="39.950000000000003" customHeight="1" x14ac:dyDescent="0.25"/>
    <row r="760" ht="39.950000000000003" customHeight="1" x14ac:dyDescent="0.25"/>
    <row r="761" ht="39.950000000000003" customHeight="1" x14ac:dyDescent="0.25"/>
    <row r="762" ht="39.950000000000003" customHeight="1" x14ac:dyDescent="0.25"/>
    <row r="763" ht="39.950000000000003" customHeight="1" x14ac:dyDescent="0.25"/>
    <row r="764" ht="39.950000000000003" customHeight="1" x14ac:dyDescent="0.25"/>
    <row r="765" ht="39.950000000000003" customHeight="1" x14ac:dyDescent="0.25"/>
    <row r="766" ht="39.950000000000003" customHeight="1" x14ac:dyDescent="0.25"/>
    <row r="767" ht="39.950000000000003" customHeight="1" x14ac:dyDescent="0.25"/>
    <row r="768" ht="39.950000000000003" customHeight="1" x14ac:dyDescent="0.25"/>
    <row r="769" ht="39.950000000000003" customHeight="1" x14ac:dyDescent="0.25"/>
    <row r="770" ht="39.950000000000003" customHeight="1" x14ac:dyDescent="0.25"/>
    <row r="771" ht="39.950000000000003" customHeight="1" x14ac:dyDescent="0.25"/>
    <row r="772" ht="39.950000000000003" customHeight="1" x14ac:dyDescent="0.25"/>
    <row r="773" ht="39.950000000000003" customHeight="1" x14ac:dyDescent="0.25"/>
    <row r="774" ht="39.950000000000003" customHeight="1" x14ac:dyDescent="0.25"/>
    <row r="775" ht="39.950000000000003" customHeight="1" x14ac:dyDescent="0.25"/>
    <row r="776" ht="39.950000000000003" customHeight="1" x14ac:dyDescent="0.25"/>
    <row r="777" ht="39.950000000000003" customHeight="1" x14ac:dyDescent="0.25"/>
    <row r="778" ht="39.950000000000003" customHeight="1" x14ac:dyDescent="0.25"/>
    <row r="779" ht="39.950000000000003" customHeight="1" x14ac:dyDescent="0.25"/>
    <row r="780" ht="39.950000000000003" customHeight="1" x14ac:dyDescent="0.25"/>
    <row r="781" ht="39.950000000000003" customHeight="1" x14ac:dyDescent="0.25"/>
    <row r="782" ht="39.950000000000003" customHeight="1" x14ac:dyDescent="0.25"/>
    <row r="783" ht="39.950000000000003" customHeight="1" x14ac:dyDescent="0.25"/>
    <row r="784" ht="39.950000000000003" customHeight="1" x14ac:dyDescent="0.25"/>
    <row r="785" ht="39.950000000000003" customHeight="1" x14ac:dyDescent="0.25"/>
    <row r="786" ht="39.950000000000003" customHeight="1" x14ac:dyDescent="0.25"/>
    <row r="787" ht="39.950000000000003" customHeight="1" x14ac:dyDescent="0.25"/>
    <row r="788" ht="39.950000000000003" customHeight="1" x14ac:dyDescent="0.25"/>
    <row r="789" ht="39.950000000000003" customHeight="1" x14ac:dyDescent="0.25"/>
    <row r="790" ht="39.950000000000003" customHeight="1" x14ac:dyDescent="0.25"/>
    <row r="791" ht="39.950000000000003" customHeight="1" x14ac:dyDescent="0.25"/>
    <row r="792" ht="39.950000000000003" customHeight="1" x14ac:dyDescent="0.25"/>
    <row r="793" ht="39.950000000000003" customHeight="1" x14ac:dyDescent="0.25"/>
    <row r="794" ht="39.950000000000003" customHeight="1" x14ac:dyDescent="0.25"/>
    <row r="795" ht="39.950000000000003" customHeight="1" x14ac:dyDescent="0.25"/>
    <row r="796" ht="39.950000000000003" customHeight="1" x14ac:dyDescent="0.2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opLeftCell="A8" zoomScale="85" zoomScaleNormal="85" workbookViewId="0">
      <selection activeCell="I13" sqref="I13"/>
    </sheetView>
  </sheetViews>
  <sheetFormatPr defaultRowHeight="15" x14ac:dyDescent="0.25"/>
  <cols>
    <col min="1" max="52" width="20.7109375" customWidth="1"/>
  </cols>
  <sheetData>
    <row r="1" spans="2:8" ht="39.950000000000003" customHeight="1" x14ac:dyDescent="0.25"/>
    <row r="2" spans="2:8" ht="39.950000000000003" customHeight="1" x14ac:dyDescent="0.25"/>
    <row r="3" spans="2:8" ht="39.950000000000003" customHeight="1" x14ac:dyDescent="0.25"/>
    <row r="4" spans="2:8" ht="39.950000000000003" customHeight="1" x14ac:dyDescent="0.25"/>
    <row r="5" spans="2:8" ht="39.950000000000003" customHeight="1" x14ac:dyDescent="0.25"/>
    <row r="6" spans="2:8" ht="39.950000000000003" customHeight="1" x14ac:dyDescent="0.25"/>
    <row r="7" spans="2:8" ht="60" customHeight="1" x14ac:dyDescent="0.25">
      <c r="C7" s="21" t="s">
        <v>29</v>
      </c>
      <c r="D7" s="21" t="s">
        <v>28</v>
      </c>
      <c r="E7" s="21" t="s">
        <v>30</v>
      </c>
      <c r="F7" s="21" t="s">
        <v>31</v>
      </c>
      <c r="G7" s="22" t="s">
        <v>34</v>
      </c>
      <c r="H7" s="22" t="s">
        <v>55</v>
      </c>
    </row>
    <row r="8" spans="2:8" ht="60" customHeight="1" x14ac:dyDescent="0.25">
      <c r="B8" s="21" t="s">
        <v>29</v>
      </c>
      <c r="C8" s="3">
        <v>1</v>
      </c>
      <c r="D8" s="3">
        <v>2</v>
      </c>
      <c r="E8" s="3">
        <v>2</v>
      </c>
      <c r="F8" s="3">
        <v>0.5</v>
      </c>
      <c r="G8" s="20">
        <v>8</v>
      </c>
      <c r="H8" s="20">
        <v>1</v>
      </c>
    </row>
    <row r="9" spans="2:8" ht="60" customHeight="1" x14ac:dyDescent="0.25">
      <c r="B9" s="21" t="s">
        <v>28</v>
      </c>
      <c r="C9" s="3">
        <v>0.5</v>
      </c>
      <c r="D9" s="3">
        <v>1</v>
      </c>
      <c r="E9" s="3">
        <v>1</v>
      </c>
      <c r="F9" s="3">
        <v>0.25</v>
      </c>
      <c r="G9" s="20">
        <v>3</v>
      </c>
      <c r="H9" s="20">
        <v>0.2</v>
      </c>
    </row>
    <row r="10" spans="2:8" ht="60" customHeight="1" x14ac:dyDescent="0.25">
      <c r="B10" s="21" t="s">
        <v>30</v>
      </c>
      <c r="C10" s="3">
        <v>0.5</v>
      </c>
      <c r="D10" s="3">
        <v>1</v>
      </c>
      <c r="E10" s="3">
        <v>1</v>
      </c>
      <c r="F10" s="3">
        <v>0.25</v>
      </c>
      <c r="G10" s="20">
        <v>1</v>
      </c>
      <c r="H10" s="20">
        <v>0.16666666666666666</v>
      </c>
    </row>
    <row r="11" spans="2:8" ht="60" customHeight="1" x14ac:dyDescent="0.25">
      <c r="B11" s="21" t="s">
        <v>31</v>
      </c>
      <c r="C11" s="3">
        <v>2</v>
      </c>
      <c r="D11" s="3">
        <v>4</v>
      </c>
      <c r="E11" s="3">
        <v>4</v>
      </c>
      <c r="F11" s="3">
        <v>1</v>
      </c>
      <c r="G11" s="20">
        <v>6</v>
      </c>
      <c r="H11" s="20">
        <v>1</v>
      </c>
    </row>
    <row r="12" spans="2:8" ht="60" customHeight="1" x14ac:dyDescent="0.25">
      <c r="B12" s="22" t="s">
        <v>34</v>
      </c>
      <c r="C12" s="3">
        <v>0.125</v>
      </c>
      <c r="D12" s="3">
        <v>0.33329999999999999</v>
      </c>
      <c r="E12" s="3">
        <v>1</v>
      </c>
      <c r="F12" s="3">
        <v>0.16666666666666666</v>
      </c>
      <c r="G12" s="20">
        <v>1</v>
      </c>
      <c r="H12" s="20">
        <v>0.16666666666666666</v>
      </c>
    </row>
    <row r="13" spans="2:8" ht="60" customHeight="1" x14ac:dyDescent="0.25">
      <c r="B13" s="22" t="s">
        <v>55</v>
      </c>
      <c r="C13" s="20">
        <v>1</v>
      </c>
      <c r="D13" s="20">
        <v>5</v>
      </c>
      <c r="E13" s="20">
        <v>6</v>
      </c>
      <c r="F13" s="20">
        <v>1</v>
      </c>
      <c r="G13" s="20">
        <v>6</v>
      </c>
      <c r="H13" s="20">
        <v>1</v>
      </c>
    </row>
    <row r="14" spans="2:8" ht="39.950000000000003" customHeight="1" x14ac:dyDescent="0.25"/>
    <row r="15" spans="2:8" ht="39.950000000000003" customHeight="1" x14ac:dyDescent="0.25"/>
    <row r="16" spans="2:8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C9 C10:D11 E11 G8:G11 H8:H12 C13:G13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tabSelected="1" topLeftCell="A7" workbookViewId="0">
      <selection activeCell="G11" sqref="G11"/>
    </sheetView>
  </sheetViews>
  <sheetFormatPr defaultRowHeight="15" x14ac:dyDescent="0.25"/>
  <cols>
    <col min="1" max="71" width="20.7109375" customWidth="1"/>
  </cols>
  <sheetData>
    <row r="1" spans="2:6" ht="39.950000000000003" customHeight="1" x14ac:dyDescent="0.25"/>
    <row r="2" spans="2:6" ht="39.950000000000003" customHeight="1" x14ac:dyDescent="0.25"/>
    <row r="3" spans="2:6" ht="39.950000000000003" customHeight="1" x14ac:dyDescent="0.25"/>
    <row r="4" spans="2:6" ht="39.950000000000003" customHeight="1" x14ac:dyDescent="0.25"/>
    <row r="5" spans="2:6" ht="39.950000000000003" customHeight="1" x14ac:dyDescent="0.25"/>
    <row r="6" spans="2:6" ht="39.950000000000003" customHeight="1" x14ac:dyDescent="0.25"/>
    <row r="7" spans="2:6" ht="50.1" customHeight="1" x14ac:dyDescent="0.25">
      <c r="C7" s="22" t="s">
        <v>56</v>
      </c>
      <c r="D7" s="22" t="s">
        <v>57</v>
      </c>
      <c r="E7" s="22" t="s">
        <v>40</v>
      </c>
      <c r="F7" s="22" t="s">
        <v>58</v>
      </c>
    </row>
    <row r="8" spans="2:6" ht="50.1" customHeight="1" x14ac:dyDescent="0.3">
      <c r="B8" s="22" t="s">
        <v>56</v>
      </c>
      <c r="C8" s="4">
        <v>1</v>
      </c>
      <c r="D8" s="4">
        <v>0.5</v>
      </c>
      <c r="E8" s="4">
        <v>4</v>
      </c>
      <c r="F8" s="4">
        <v>6</v>
      </c>
    </row>
    <row r="9" spans="2:6" ht="50.1" customHeight="1" x14ac:dyDescent="0.3">
      <c r="B9" s="22" t="s">
        <v>57</v>
      </c>
      <c r="C9" s="4">
        <v>2</v>
      </c>
      <c r="D9" s="4">
        <v>1</v>
      </c>
      <c r="E9" s="4">
        <v>8</v>
      </c>
      <c r="F9" s="4">
        <v>9</v>
      </c>
    </row>
    <row r="10" spans="2:6" ht="50.1" customHeight="1" x14ac:dyDescent="0.3">
      <c r="B10" s="22" t="s">
        <v>40</v>
      </c>
      <c r="C10" s="4">
        <v>0.25</v>
      </c>
      <c r="D10" s="4">
        <v>0.125</v>
      </c>
      <c r="E10" s="4">
        <v>1</v>
      </c>
      <c r="F10" s="4">
        <v>1</v>
      </c>
    </row>
    <row r="11" spans="2:6" ht="50.1" customHeight="1" x14ac:dyDescent="0.3">
      <c r="B11" s="22" t="s">
        <v>58</v>
      </c>
      <c r="C11" s="4">
        <v>0.16666666666666666</v>
      </c>
      <c r="D11" s="4">
        <v>0.1111111111111111</v>
      </c>
      <c r="E11" s="4">
        <v>1</v>
      </c>
      <c r="F11" s="4">
        <v>1</v>
      </c>
    </row>
    <row r="12" spans="2:6" ht="39.950000000000003" customHeight="1" x14ac:dyDescent="0.25"/>
    <row r="13" spans="2:6" ht="39.950000000000003" customHeight="1" x14ac:dyDescent="0.25"/>
    <row r="14" spans="2:6" ht="39.950000000000003" customHeight="1" x14ac:dyDescent="0.25"/>
    <row r="15" spans="2:6" ht="39.950000000000003" customHeight="1" x14ac:dyDescent="0.25"/>
    <row r="16" spans="2: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  <row r="634" ht="39.950000000000003" customHeight="1" x14ac:dyDescent="0.25"/>
    <row r="635" ht="39.950000000000003" customHeight="1" x14ac:dyDescent="0.25"/>
    <row r="636" ht="39.950000000000003" customHeight="1" x14ac:dyDescent="0.25"/>
    <row r="637" ht="39.950000000000003" customHeight="1" x14ac:dyDescent="0.25"/>
    <row r="638" ht="39.950000000000003" customHeight="1" x14ac:dyDescent="0.25"/>
    <row r="639" ht="39.950000000000003" customHeight="1" x14ac:dyDescent="0.25"/>
    <row r="640" ht="39.950000000000003" customHeight="1" x14ac:dyDescent="0.25"/>
    <row r="641" ht="39.950000000000003" customHeight="1" x14ac:dyDescent="0.25"/>
    <row r="642" ht="39.950000000000003" customHeight="1" x14ac:dyDescent="0.25"/>
    <row r="643" ht="39.950000000000003" customHeight="1" x14ac:dyDescent="0.25"/>
    <row r="644" ht="39.950000000000003" customHeight="1" x14ac:dyDescent="0.25"/>
    <row r="645" ht="39.950000000000003" customHeight="1" x14ac:dyDescent="0.25"/>
    <row r="646" ht="39.950000000000003" customHeight="1" x14ac:dyDescent="0.25"/>
    <row r="647" ht="39.950000000000003" customHeight="1" x14ac:dyDescent="0.25"/>
    <row r="648" ht="39.950000000000003" customHeight="1" x14ac:dyDescent="0.25"/>
    <row r="649" ht="39.950000000000003" customHeight="1" x14ac:dyDescent="0.25"/>
    <row r="650" ht="39.950000000000003" customHeight="1" x14ac:dyDescent="0.25"/>
    <row r="651" ht="39.950000000000003" customHeight="1" x14ac:dyDescent="0.25"/>
    <row r="652" ht="39.950000000000003" customHeight="1" x14ac:dyDescent="0.25"/>
    <row r="653" ht="39.950000000000003" customHeight="1" x14ac:dyDescent="0.25"/>
    <row r="654" ht="39.950000000000003" customHeight="1" x14ac:dyDescent="0.25"/>
    <row r="655" ht="39.950000000000003" customHeight="1" x14ac:dyDescent="0.25"/>
    <row r="656" ht="39.950000000000003" customHeight="1" x14ac:dyDescent="0.25"/>
    <row r="657" ht="39.950000000000003" customHeight="1" x14ac:dyDescent="0.25"/>
    <row r="658" ht="39.950000000000003" customHeight="1" x14ac:dyDescent="0.25"/>
    <row r="659" ht="39.950000000000003" customHeight="1" x14ac:dyDescent="0.25"/>
    <row r="660" ht="39.950000000000003" customHeight="1" x14ac:dyDescent="0.25"/>
    <row r="661" ht="39.950000000000003" customHeight="1" x14ac:dyDescent="0.25"/>
    <row r="662" ht="39.950000000000003" customHeight="1" x14ac:dyDescent="0.25"/>
    <row r="663" ht="39.950000000000003" customHeight="1" x14ac:dyDescent="0.25"/>
    <row r="664" ht="39.950000000000003" customHeight="1" x14ac:dyDescent="0.25"/>
    <row r="665" ht="39.950000000000003" customHeight="1" x14ac:dyDescent="0.25"/>
    <row r="666" ht="39.950000000000003" customHeight="1" x14ac:dyDescent="0.25"/>
    <row r="667" ht="39.950000000000003" customHeight="1" x14ac:dyDescent="0.25"/>
    <row r="668" ht="39.950000000000003" customHeight="1" x14ac:dyDescent="0.25"/>
    <row r="669" ht="39.950000000000003" customHeight="1" x14ac:dyDescent="0.25"/>
    <row r="670" ht="39.950000000000003" customHeight="1" x14ac:dyDescent="0.25"/>
    <row r="671" ht="39.950000000000003" customHeight="1" x14ac:dyDescent="0.25"/>
    <row r="672" ht="39.950000000000003" customHeight="1" x14ac:dyDescent="0.25"/>
    <row r="673" ht="39.950000000000003" customHeight="1" x14ac:dyDescent="0.25"/>
    <row r="674" ht="39.950000000000003" customHeight="1" x14ac:dyDescent="0.25"/>
    <row r="675" ht="39.950000000000003" customHeight="1" x14ac:dyDescent="0.25"/>
    <row r="676" ht="39.950000000000003" customHeight="1" x14ac:dyDescent="0.25"/>
    <row r="677" ht="39.950000000000003" customHeight="1" x14ac:dyDescent="0.25"/>
    <row r="678" ht="39.950000000000003" customHeight="1" x14ac:dyDescent="0.25"/>
    <row r="679" ht="39.950000000000003" customHeight="1" x14ac:dyDescent="0.25"/>
    <row r="680" ht="39.950000000000003" customHeight="1" x14ac:dyDescent="0.25"/>
    <row r="681" ht="39.950000000000003" customHeight="1" x14ac:dyDescent="0.25"/>
    <row r="682" ht="39.950000000000003" customHeight="1" x14ac:dyDescent="0.25"/>
    <row r="683" ht="39.950000000000003" customHeight="1" x14ac:dyDescent="0.25"/>
    <row r="684" ht="39.950000000000003" customHeight="1" x14ac:dyDescent="0.25"/>
    <row r="685" ht="39.950000000000003" customHeight="1" x14ac:dyDescent="0.25"/>
    <row r="686" ht="39.950000000000003" customHeight="1" x14ac:dyDescent="0.25"/>
    <row r="687" ht="39.950000000000003" customHeight="1" x14ac:dyDescent="0.25"/>
    <row r="688" ht="39.950000000000003" customHeight="1" x14ac:dyDescent="0.25"/>
    <row r="689" ht="39.950000000000003" customHeight="1" x14ac:dyDescent="0.25"/>
    <row r="690" ht="39.950000000000003" customHeight="1" x14ac:dyDescent="0.25"/>
    <row r="691" ht="39.950000000000003" customHeight="1" x14ac:dyDescent="0.25"/>
    <row r="692" ht="39.950000000000003" customHeight="1" x14ac:dyDescent="0.25"/>
    <row r="693" ht="39.950000000000003" customHeight="1" x14ac:dyDescent="0.25"/>
    <row r="694" ht="39.950000000000003" customHeight="1" x14ac:dyDescent="0.25"/>
    <row r="695" ht="39.950000000000003" customHeight="1" x14ac:dyDescent="0.25"/>
    <row r="696" ht="39.950000000000003" customHeight="1" x14ac:dyDescent="0.25"/>
    <row r="697" ht="39.950000000000003" customHeight="1" x14ac:dyDescent="0.25"/>
    <row r="698" ht="39.950000000000003" customHeight="1" x14ac:dyDescent="0.25"/>
    <row r="699" ht="39.950000000000003" customHeight="1" x14ac:dyDescent="0.25"/>
    <row r="700" ht="39.950000000000003" customHeight="1" x14ac:dyDescent="0.25"/>
    <row r="701" ht="39.950000000000003" customHeight="1" x14ac:dyDescent="0.25"/>
    <row r="702" ht="39.950000000000003" customHeight="1" x14ac:dyDescent="0.25"/>
    <row r="703" ht="39.950000000000003" customHeight="1" x14ac:dyDescent="0.25"/>
    <row r="704" ht="39.950000000000003" customHeight="1" x14ac:dyDescent="0.25"/>
    <row r="705" ht="39.950000000000003" customHeight="1" x14ac:dyDescent="0.25"/>
    <row r="706" ht="39.950000000000003" customHeight="1" x14ac:dyDescent="0.25"/>
    <row r="707" ht="39.950000000000003" customHeight="1" x14ac:dyDescent="0.25"/>
    <row r="708" ht="39.950000000000003" customHeight="1" x14ac:dyDescent="0.25"/>
    <row r="709" ht="39.950000000000003" customHeight="1" x14ac:dyDescent="0.25"/>
    <row r="710" ht="39.950000000000003" customHeight="1" x14ac:dyDescent="0.25"/>
    <row r="711" ht="39.950000000000003" customHeight="1" x14ac:dyDescent="0.25"/>
    <row r="712" ht="39.950000000000003" customHeight="1" x14ac:dyDescent="0.25"/>
    <row r="713" ht="39.950000000000003" customHeight="1" x14ac:dyDescent="0.25"/>
    <row r="714" ht="39.950000000000003" customHeight="1" x14ac:dyDescent="0.25"/>
    <row r="715" ht="39.950000000000003" customHeight="1" x14ac:dyDescent="0.25"/>
    <row r="716" ht="39.950000000000003" customHeight="1" x14ac:dyDescent="0.25"/>
    <row r="717" ht="39.950000000000003" customHeight="1" x14ac:dyDescent="0.25"/>
    <row r="718" ht="39.950000000000003" customHeight="1" x14ac:dyDescent="0.25"/>
    <row r="719" ht="39.950000000000003" customHeight="1" x14ac:dyDescent="0.25"/>
    <row r="720" ht="39.950000000000003" customHeight="1" x14ac:dyDescent="0.25"/>
    <row r="721" ht="39.950000000000003" customHeight="1" x14ac:dyDescent="0.25"/>
    <row r="722" ht="39.950000000000003" customHeight="1" x14ac:dyDescent="0.25"/>
    <row r="723" ht="39.950000000000003" customHeight="1" x14ac:dyDescent="0.25"/>
    <row r="724" ht="39.950000000000003" customHeight="1" x14ac:dyDescent="0.25"/>
    <row r="725" ht="39.950000000000003" customHeight="1" x14ac:dyDescent="0.25"/>
    <row r="726" ht="39.950000000000003" customHeight="1" x14ac:dyDescent="0.25"/>
    <row r="727" ht="39.950000000000003" customHeight="1" x14ac:dyDescent="0.25"/>
    <row r="728" ht="39.950000000000003" customHeight="1" x14ac:dyDescent="0.25"/>
    <row r="729" ht="39.950000000000003" customHeight="1" x14ac:dyDescent="0.25"/>
    <row r="730" ht="39.950000000000003" customHeight="1" x14ac:dyDescent="0.25"/>
    <row r="731" ht="39.950000000000003" customHeight="1" x14ac:dyDescent="0.25"/>
    <row r="732" ht="39.950000000000003" customHeight="1" x14ac:dyDescent="0.25"/>
    <row r="733" ht="39.950000000000003" customHeight="1" x14ac:dyDescent="0.25"/>
    <row r="734" ht="39.950000000000003" customHeight="1" x14ac:dyDescent="0.25"/>
    <row r="735" ht="39.950000000000003" customHeight="1" x14ac:dyDescent="0.25"/>
    <row r="736" ht="39.950000000000003" customHeight="1" x14ac:dyDescent="0.25"/>
    <row r="737" ht="39.950000000000003" customHeight="1" x14ac:dyDescent="0.25"/>
    <row r="738" ht="39.950000000000003" customHeight="1" x14ac:dyDescent="0.25"/>
    <row r="739" ht="39.950000000000003" customHeight="1" x14ac:dyDescent="0.25"/>
    <row r="740" ht="39.950000000000003" customHeight="1" x14ac:dyDescent="0.25"/>
    <row r="741" ht="39.950000000000003" customHeight="1" x14ac:dyDescent="0.25"/>
    <row r="742" ht="39.950000000000003" customHeight="1" x14ac:dyDescent="0.25"/>
    <row r="743" ht="39.950000000000003" customHeight="1" x14ac:dyDescent="0.25"/>
    <row r="744" ht="39.950000000000003" customHeight="1" x14ac:dyDescent="0.25"/>
    <row r="745" ht="39.950000000000003" customHeight="1" x14ac:dyDescent="0.25"/>
    <row r="746" ht="39.950000000000003" customHeight="1" x14ac:dyDescent="0.25"/>
    <row r="747" ht="39.950000000000003" customHeight="1" x14ac:dyDescent="0.25"/>
    <row r="748" ht="39.950000000000003" customHeight="1" x14ac:dyDescent="0.25"/>
    <row r="749" ht="39.950000000000003" customHeight="1" x14ac:dyDescent="0.25"/>
    <row r="750" ht="39.950000000000003" customHeight="1" x14ac:dyDescent="0.25"/>
    <row r="751" ht="39.950000000000003" customHeight="1" x14ac:dyDescent="0.25"/>
    <row r="752" ht="39.950000000000003" customHeight="1" x14ac:dyDescent="0.25"/>
    <row r="753" ht="39.950000000000003" customHeight="1" x14ac:dyDescent="0.25"/>
    <row r="754" ht="39.950000000000003" customHeight="1" x14ac:dyDescent="0.25"/>
    <row r="755" ht="39.950000000000003" customHeight="1" x14ac:dyDescent="0.25"/>
    <row r="756" ht="39.950000000000003" customHeight="1" x14ac:dyDescent="0.25"/>
    <row r="757" ht="39.950000000000003" customHeight="1" x14ac:dyDescent="0.25"/>
    <row r="758" ht="39.950000000000003" customHeight="1" x14ac:dyDescent="0.25"/>
    <row r="759" ht="39.950000000000003" customHeight="1" x14ac:dyDescent="0.25"/>
    <row r="760" ht="39.950000000000003" customHeight="1" x14ac:dyDescent="0.25"/>
    <row r="761" ht="39.950000000000003" customHeight="1" x14ac:dyDescent="0.25"/>
    <row r="762" ht="39.950000000000003" customHeight="1" x14ac:dyDescent="0.25"/>
    <row r="763" ht="39.950000000000003" customHeight="1" x14ac:dyDescent="0.25"/>
    <row r="764" ht="39.950000000000003" customHeight="1" x14ac:dyDescent="0.25"/>
    <row r="765" ht="39.950000000000003" customHeight="1" x14ac:dyDescent="0.25"/>
    <row r="766" ht="39.950000000000003" customHeight="1" x14ac:dyDescent="0.25"/>
    <row r="767" ht="39.950000000000003" customHeight="1" x14ac:dyDescent="0.25"/>
    <row r="768" ht="39.950000000000003" customHeight="1" x14ac:dyDescent="0.25"/>
    <row r="769" ht="39.950000000000003" customHeight="1" x14ac:dyDescent="0.25"/>
    <row r="770" ht="39.950000000000003" customHeight="1" x14ac:dyDescent="0.25"/>
    <row r="771" ht="39.950000000000003" customHeight="1" x14ac:dyDescent="0.25"/>
    <row r="772" ht="39.950000000000003" customHeight="1" x14ac:dyDescent="0.25"/>
    <row r="773" ht="39.950000000000003" customHeight="1" x14ac:dyDescent="0.25"/>
    <row r="774" ht="39.950000000000003" customHeight="1" x14ac:dyDescent="0.25"/>
    <row r="775" ht="39.950000000000003" customHeight="1" x14ac:dyDescent="0.25"/>
    <row r="776" ht="39.950000000000003" customHeight="1" x14ac:dyDescent="0.25"/>
    <row r="777" ht="39.950000000000003" customHeight="1" x14ac:dyDescent="0.25"/>
    <row r="778" ht="39.950000000000003" customHeight="1" x14ac:dyDescent="0.25"/>
    <row r="779" ht="39.950000000000003" customHeight="1" x14ac:dyDescent="0.25"/>
    <row r="780" ht="39.950000000000003" customHeight="1" x14ac:dyDescent="0.25"/>
    <row r="781" ht="39.950000000000003" customHeight="1" x14ac:dyDescent="0.25"/>
    <row r="782" ht="39.950000000000003" customHeight="1" x14ac:dyDescent="0.25"/>
    <row r="783" ht="39.950000000000003" customHeight="1" x14ac:dyDescent="0.25"/>
    <row r="784" ht="39.950000000000003" customHeight="1" x14ac:dyDescent="0.25"/>
    <row r="785" ht="39.950000000000003" customHeight="1" x14ac:dyDescent="0.25"/>
    <row r="786" ht="39.950000000000003" customHeight="1" x14ac:dyDescent="0.25"/>
    <row r="787" ht="39.950000000000003" customHeight="1" x14ac:dyDescent="0.25"/>
    <row r="788" ht="39.950000000000003" customHeight="1" x14ac:dyDescent="0.25"/>
    <row r="789" ht="39.950000000000003" customHeight="1" x14ac:dyDescent="0.25"/>
    <row r="790" ht="39.950000000000003" customHeight="1" x14ac:dyDescent="0.25"/>
    <row r="791" ht="39.950000000000003" customHeight="1" x14ac:dyDescent="0.25"/>
    <row r="792" ht="39.950000000000003" customHeight="1" x14ac:dyDescent="0.25"/>
    <row r="793" ht="39.950000000000003" customHeight="1" x14ac:dyDescent="0.25"/>
    <row r="794" ht="39.950000000000003" customHeight="1" x14ac:dyDescent="0.25"/>
    <row r="795" ht="39.950000000000003" customHeight="1" x14ac:dyDescent="0.25"/>
    <row r="796" ht="39.950000000000003" customHeight="1" x14ac:dyDescent="0.25"/>
    <row r="797" ht="39.950000000000003" customHeight="1" x14ac:dyDescent="0.25"/>
    <row r="798" ht="39.950000000000003" customHeight="1" x14ac:dyDescent="0.25"/>
    <row r="799" ht="39.950000000000003" customHeight="1" x14ac:dyDescent="0.25"/>
    <row r="800" ht="39.950000000000003" customHeight="1" x14ac:dyDescent="0.25"/>
    <row r="801" ht="39.950000000000003" customHeight="1" x14ac:dyDescent="0.25"/>
    <row r="802" ht="39.950000000000003" customHeight="1" x14ac:dyDescent="0.25"/>
    <row r="803" ht="39.950000000000003" customHeight="1" x14ac:dyDescent="0.25"/>
    <row r="804" ht="39.950000000000003" customHeight="1" x14ac:dyDescent="0.25"/>
    <row r="805" ht="39.950000000000003" customHeight="1" x14ac:dyDescent="0.25"/>
    <row r="806" ht="39.950000000000003" customHeight="1" x14ac:dyDescent="0.25"/>
    <row r="807" ht="39.950000000000003" customHeight="1" x14ac:dyDescent="0.25"/>
    <row r="808" ht="39.950000000000003" customHeight="1" x14ac:dyDescent="0.25"/>
    <row r="809" ht="39.950000000000003" customHeight="1" x14ac:dyDescent="0.25"/>
    <row r="810" ht="39.950000000000003" customHeight="1" x14ac:dyDescent="0.25"/>
    <row r="811" ht="39.950000000000003" customHeight="1" x14ac:dyDescent="0.25"/>
    <row r="812" ht="39.950000000000003" customHeight="1" x14ac:dyDescent="0.25"/>
    <row r="813" ht="39.950000000000003" customHeight="1" x14ac:dyDescent="0.25"/>
    <row r="814" ht="39.950000000000003" customHeight="1" x14ac:dyDescent="0.25"/>
    <row r="815" ht="39.950000000000003" customHeight="1" x14ac:dyDescent="0.25"/>
    <row r="816" ht="39.950000000000003" customHeight="1" x14ac:dyDescent="0.25"/>
    <row r="817" ht="39.950000000000003" customHeight="1" x14ac:dyDescent="0.25"/>
    <row r="818" ht="39.950000000000003" customHeight="1" x14ac:dyDescent="0.25"/>
    <row r="819" ht="39.950000000000003" customHeight="1" x14ac:dyDescent="0.25"/>
    <row r="820" ht="39.950000000000003" customHeight="1" x14ac:dyDescent="0.25"/>
    <row r="821" ht="39.950000000000003" customHeight="1" x14ac:dyDescent="0.25"/>
    <row r="822" ht="39.950000000000003" customHeight="1" x14ac:dyDescent="0.25"/>
    <row r="823" ht="39.950000000000003" customHeight="1" x14ac:dyDescent="0.25"/>
    <row r="824" ht="39.950000000000003" customHeight="1" x14ac:dyDescent="0.25"/>
    <row r="825" ht="39.950000000000003" customHeight="1" x14ac:dyDescent="0.25"/>
    <row r="826" ht="39.950000000000003" customHeight="1" x14ac:dyDescent="0.25"/>
    <row r="827" ht="39.950000000000003" customHeight="1" x14ac:dyDescent="0.25"/>
    <row r="828" ht="39.950000000000003" customHeight="1" x14ac:dyDescent="0.25"/>
    <row r="829" ht="39.950000000000003" customHeight="1" x14ac:dyDescent="0.25"/>
    <row r="830" ht="39.950000000000003" customHeight="1" x14ac:dyDescent="0.25"/>
    <row r="831" ht="39.950000000000003" customHeight="1" x14ac:dyDescent="0.25"/>
    <row r="832" ht="39.950000000000003" customHeight="1" x14ac:dyDescent="0.25"/>
    <row r="833" ht="39.950000000000003" customHeight="1" x14ac:dyDescent="0.25"/>
    <row r="834" ht="39.950000000000003" customHeight="1" x14ac:dyDescent="0.25"/>
    <row r="835" ht="39.950000000000003" customHeight="1" x14ac:dyDescent="0.25"/>
    <row r="836" ht="39.950000000000003" customHeight="1" x14ac:dyDescent="0.25"/>
    <row r="837" ht="39.950000000000003" customHeight="1" x14ac:dyDescent="0.25"/>
    <row r="838" ht="39.950000000000003" customHeight="1" x14ac:dyDescent="0.25"/>
    <row r="839" ht="39.950000000000003" customHeight="1" x14ac:dyDescent="0.25"/>
    <row r="840" ht="39.950000000000003" customHeight="1" x14ac:dyDescent="0.25"/>
    <row r="841" ht="39.950000000000003" customHeight="1" x14ac:dyDescent="0.25"/>
    <row r="842" ht="39.950000000000003" customHeight="1" x14ac:dyDescent="0.25"/>
    <row r="843" ht="39.950000000000003" customHeight="1" x14ac:dyDescent="0.25"/>
    <row r="844" ht="39.950000000000003" customHeight="1" x14ac:dyDescent="0.25"/>
    <row r="845" ht="39.950000000000003" customHeight="1" x14ac:dyDescent="0.25"/>
    <row r="846" ht="39.950000000000003" customHeight="1" x14ac:dyDescent="0.25"/>
    <row r="847" ht="39.950000000000003" customHeight="1" x14ac:dyDescent="0.25"/>
    <row r="848" ht="39.950000000000003" customHeight="1" x14ac:dyDescent="0.25"/>
    <row r="849" ht="39.950000000000003" customHeight="1" x14ac:dyDescent="0.25"/>
    <row r="850" ht="39.950000000000003" customHeight="1" x14ac:dyDescent="0.25"/>
    <row r="851" ht="39.950000000000003" customHeight="1" x14ac:dyDescent="0.25"/>
    <row r="852" ht="39.950000000000003" customHeight="1" x14ac:dyDescent="0.25"/>
    <row r="853" ht="39.950000000000003" customHeight="1" x14ac:dyDescent="0.25"/>
    <row r="854" ht="39.950000000000003" customHeight="1" x14ac:dyDescent="0.25"/>
    <row r="855" ht="39.950000000000003" customHeight="1" x14ac:dyDescent="0.25"/>
    <row r="856" ht="39.950000000000003" customHeight="1" x14ac:dyDescent="0.25"/>
    <row r="857" ht="39.950000000000003" customHeight="1" x14ac:dyDescent="0.25"/>
    <row r="858" ht="39.950000000000003" customHeight="1" x14ac:dyDescent="0.25"/>
    <row r="859" ht="39.950000000000003" customHeight="1" x14ac:dyDescent="0.25"/>
    <row r="860" ht="39.950000000000003" customHeight="1" x14ac:dyDescent="0.25"/>
    <row r="861" ht="39.950000000000003" customHeight="1" x14ac:dyDescent="0.25"/>
    <row r="862" ht="39.950000000000003" customHeight="1" x14ac:dyDescent="0.25"/>
    <row r="863" ht="39.950000000000003" customHeight="1" x14ac:dyDescent="0.25"/>
    <row r="864" ht="39.950000000000003" customHeight="1" x14ac:dyDescent="0.25"/>
    <row r="865" ht="39.950000000000003" customHeight="1" x14ac:dyDescent="0.25"/>
    <row r="866" ht="39.950000000000003" customHeight="1" x14ac:dyDescent="0.25"/>
    <row r="867" ht="39.950000000000003" customHeight="1" x14ac:dyDescent="0.25"/>
    <row r="868" ht="39.950000000000003" customHeight="1" x14ac:dyDescent="0.25"/>
    <row r="869" ht="39.950000000000003" customHeight="1" x14ac:dyDescent="0.25"/>
    <row r="870" ht="39.950000000000003" customHeight="1" x14ac:dyDescent="0.25"/>
    <row r="871" ht="39.950000000000003" customHeight="1" x14ac:dyDescent="0.25"/>
    <row r="872" ht="39.950000000000003" customHeight="1" x14ac:dyDescent="0.25"/>
    <row r="873" ht="39.950000000000003" customHeight="1" x14ac:dyDescent="0.25"/>
    <row r="874" ht="39.950000000000003" customHeight="1" x14ac:dyDescent="0.25"/>
    <row r="875" ht="39.950000000000003" customHeight="1" x14ac:dyDescent="0.25"/>
    <row r="876" ht="39.950000000000003" customHeight="1" x14ac:dyDescent="0.25"/>
    <row r="877" ht="39.950000000000003" customHeight="1" x14ac:dyDescent="0.25"/>
    <row r="878" ht="39.950000000000003" customHeight="1" x14ac:dyDescent="0.25"/>
    <row r="879" ht="39.950000000000003" customHeight="1" x14ac:dyDescent="0.25"/>
    <row r="880" ht="39.950000000000003" customHeight="1" x14ac:dyDescent="0.25"/>
    <row r="881" ht="39.950000000000003" customHeight="1" x14ac:dyDescent="0.25"/>
    <row r="882" ht="39.950000000000003" customHeight="1" x14ac:dyDescent="0.25"/>
    <row r="883" ht="39.950000000000003" customHeight="1" x14ac:dyDescent="0.25"/>
    <row r="884" ht="39.950000000000003" customHeight="1" x14ac:dyDescent="0.25"/>
    <row r="885" ht="39.950000000000003" customHeight="1" x14ac:dyDescent="0.25"/>
    <row r="886" ht="39.950000000000003" customHeight="1" x14ac:dyDescent="0.25"/>
    <row r="887" ht="39.950000000000003" customHeight="1" x14ac:dyDescent="0.25"/>
    <row r="888" ht="39.950000000000003" customHeight="1" x14ac:dyDescent="0.25"/>
    <row r="889" ht="39.950000000000003" customHeight="1" x14ac:dyDescent="0.25"/>
    <row r="890" ht="39.950000000000003" customHeight="1" x14ac:dyDescent="0.25"/>
    <row r="891" ht="39.950000000000003" customHeight="1" x14ac:dyDescent="0.25"/>
    <row r="892" ht="39.950000000000003" customHeight="1" x14ac:dyDescent="0.25"/>
    <row r="893" ht="39.950000000000003" customHeight="1" x14ac:dyDescent="0.25"/>
    <row r="894" ht="39.950000000000003" customHeight="1" x14ac:dyDescent="0.25"/>
    <row r="895" ht="39.950000000000003" customHeight="1" x14ac:dyDescent="0.25"/>
    <row r="896" ht="39.950000000000003" customHeight="1" x14ac:dyDescent="0.25"/>
    <row r="897" ht="39.950000000000003" customHeight="1" x14ac:dyDescent="0.25"/>
    <row r="898" ht="39.950000000000003" customHeight="1" x14ac:dyDescent="0.25"/>
    <row r="899" ht="39.950000000000003" customHeight="1" x14ac:dyDescent="0.25"/>
    <row r="900" ht="39.950000000000003" customHeight="1" x14ac:dyDescent="0.25"/>
    <row r="901" ht="39.950000000000003" customHeight="1" x14ac:dyDescent="0.25"/>
    <row r="902" ht="39.950000000000003" customHeight="1" x14ac:dyDescent="0.25"/>
    <row r="903" ht="39.950000000000003" customHeight="1" x14ac:dyDescent="0.25"/>
    <row r="904" ht="39.950000000000003" customHeight="1" x14ac:dyDescent="0.25"/>
    <row r="905" ht="39.950000000000003" customHeight="1" x14ac:dyDescent="0.25"/>
    <row r="906" ht="39.950000000000003" customHeight="1" x14ac:dyDescent="0.25"/>
    <row r="907" ht="39.950000000000003" customHeight="1" x14ac:dyDescent="0.25"/>
    <row r="908" ht="39.950000000000003" customHeight="1" x14ac:dyDescent="0.25"/>
    <row r="909" ht="39.950000000000003" customHeight="1" x14ac:dyDescent="0.25"/>
    <row r="910" ht="39.950000000000003" customHeight="1" x14ac:dyDescent="0.25"/>
    <row r="911" ht="39.950000000000003" customHeight="1" x14ac:dyDescent="0.25"/>
    <row r="912" ht="39.950000000000003" customHeight="1" x14ac:dyDescent="0.25"/>
    <row r="913" ht="39.950000000000003" customHeight="1" x14ac:dyDescent="0.25"/>
    <row r="914" ht="39.950000000000003" customHeight="1" x14ac:dyDescent="0.25"/>
    <row r="915" ht="39.950000000000003" customHeight="1" x14ac:dyDescent="0.25"/>
    <row r="916" ht="39.950000000000003" customHeight="1" x14ac:dyDescent="0.25"/>
    <row r="917" ht="39.950000000000003" customHeight="1" x14ac:dyDescent="0.25"/>
    <row r="918" ht="39.950000000000003" customHeight="1" x14ac:dyDescent="0.25"/>
    <row r="919" ht="39.950000000000003" customHeight="1" x14ac:dyDescent="0.25"/>
    <row r="920" ht="39.950000000000003" customHeight="1" x14ac:dyDescent="0.25"/>
    <row r="921" ht="39.950000000000003" customHeight="1" x14ac:dyDescent="0.25"/>
    <row r="922" ht="39.950000000000003" customHeight="1" x14ac:dyDescent="0.25"/>
    <row r="923" ht="39.950000000000003" customHeight="1" x14ac:dyDescent="0.25"/>
    <row r="924" ht="39.950000000000003" customHeight="1" x14ac:dyDescent="0.25"/>
    <row r="925" ht="39.950000000000003" customHeight="1" x14ac:dyDescent="0.25"/>
    <row r="926" ht="39.950000000000003" customHeight="1" x14ac:dyDescent="0.25"/>
    <row r="927" ht="39.950000000000003" customHeight="1" x14ac:dyDescent="0.25"/>
    <row r="928" ht="39.950000000000003" customHeight="1" x14ac:dyDescent="0.25"/>
    <row r="929" ht="39.950000000000003" customHeight="1" x14ac:dyDescent="0.25"/>
    <row r="930" ht="39.950000000000003" customHeight="1" x14ac:dyDescent="0.25"/>
    <row r="931" ht="39.950000000000003" customHeight="1" x14ac:dyDescent="0.25"/>
    <row r="932" ht="39.950000000000003" customHeight="1" x14ac:dyDescent="0.25"/>
    <row r="933" ht="39.950000000000003" customHeight="1" x14ac:dyDescent="0.25"/>
    <row r="934" ht="39.950000000000003" customHeight="1" x14ac:dyDescent="0.25"/>
    <row r="935" ht="39.950000000000003" customHeight="1" x14ac:dyDescent="0.25"/>
    <row r="936" ht="39.950000000000003" customHeight="1" x14ac:dyDescent="0.25"/>
    <row r="937" ht="39.950000000000003" customHeight="1" x14ac:dyDescent="0.25"/>
    <row r="938" ht="39.950000000000003" customHeight="1" x14ac:dyDescent="0.25"/>
    <row r="939" ht="39.950000000000003" customHeight="1" x14ac:dyDescent="0.25"/>
    <row r="940" ht="39.950000000000003" customHeight="1" x14ac:dyDescent="0.25"/>
    <row r="941" ht="39.950000000000003" customHeight="1" x14ac:dyDescent="0.25"/>
    <row r="942" ht="39.950000000000003" customHeight="1" x14ac:dyDescent="0.25"/>
    <row r="943" ht="39.950000000000003" customHeight="1" x14ac:dyDescent="0.25"/>
    <row r="944" ht="39.950000000000003" customHeight="1" x14ac:dyDescent="0.25"/>
    <row r="945" ht="39.950000000000003" customHeight="1" x14ac:dyDescent="0.25"/>
    <row r="946" ht="39.950000000000003" customHeight="1" x14ac:dyDescent="0.25"/>
    <row r="947" ht="39.950000000000003" customHeight="1" x14ac:dyDescent="0.25"/>
    <row r="948" ht="39.950000000000003" customHeight="1" x14ac:dyDescent="0.25"/>
    <row r="949" ht="39.950000000000003" customHeight="1" x14ac:dyDescent="0.25"/>
    <row r="950" ht="39.950000000000003" customHeight="1" x14ac:dyDescent="0.25"/>
    <row r="951" ht="39.950000000000003" customHeight="1" x14ac:dyDescent="0.25"/>
    <row r="952" ht="39.950000000000003" customHeight="1" x14ac:dyDescent="0.25"/>
    <row r="953" ht="39.950000000000003" customHeight="1" x14ac:dyDescent="0.25"/>
    <row r="954" ht="39.950000000000003" customHeight="1" x14ac:dyDescent="0.25"/>
    <row r="955" ht="39.950000000000003" customHeight="1" x14ac:dyDescent="0.25"/>
    <row r="956" ht="39.950000000000003" customHeight="1" x14ac:dyDescent="0.25"/>
    <row r="957" ht="39.950000000000003" customHeight="1" x14ac:dyDescent="0.25"/>
    <row r="958" ht="39.950000000000003" customHeight="1" x14ac:dyDescent="0.25"/>
    <row r="959" ht="39.950000000000003" customHeight="1" x14ac:dyDescent="0.25"/>
    <row r="960" ht="39.950000000000003" customHeight="1" x14ac:dyDescent="0.25"/>
    <row r="961" ht="39.950000000000003" customHeight="1" x14ac:dyDescent="0.25"/>
    <row r="962" ht="39.950000000000003" customHeight="1" x14ac:dyDescent="0.25"/>
    <row r="963" ht="39.950000000000003" customHeight="1" x14ac:dyDescent="0.25"/>
    <row r="964" ht="39.950000000000003" customHeight="1" x14ac:dyDescent="0.25"/>
    <row r="965" ht="39.950000000000003" customHeight="1" x14ac:dyDescent="0.25"/>
    <row r="966" ht="39.950000000000003" customHeight="1" x14ac:dyDescent="0.25"/>
    <row r="967" ht="39.950000000000003" customHeight="1" x14ac:dyDescent="0.25"/>
    <row r="968" ht="39.950000000000003" customHeight="1" x14ac:dyDescent="0.25"/>
    <row r="969" ht="39.950000000000003" customHeight="1" x14ac:dyDescent="0.25"/>
    <row r="970" ht="39.950000000000003" customHeight="1" x14ac:dyDescent="0.25"/>
    <row r="971" ht="39.950000000000003" customHeight="1" x14ac:dyDescent="0.25"/>
    <row r="972" ht="39.950000000000003" customHeight="1" x14ac:dyDescent="0.25"/>
    <row r="973" ht="39.950000000000003" customHeight="1" x14ac:dyDescent="0.25"/>
    <row r="974" ht="39.950000000000003" customHeight="1" x14ac:dyDescent="0.25"/>
    <row r="975" ht="39.950000000000003" customHeight="1" x14ac:dyDescent="0.25"/>
    <row r="976" ht="39.950000000000003" customHeight="1" x14ac:dyDescent="0.25"/>
    <row r="977" ht="39.950000000000003" customHeight="1" x14ac:dyDescent="0.25"/>
    <row r="978" ht="39.950000000000003" customHeight="1" x14ac:dyDescent="0.25"/>
    <row r="979" ht="39.950000000000003" customHeight="1" x14ac:dyDescent="0.25"/>
    <row r="980" ht="39.950000000000003" customHeight="1" x14ac:dyDescent="0.25"/>
    <row r="981" ht="39.950000000000003" customHeight="1" x14ac:dyDescent="0.25"/>
    <row r="982" ht="39.950000000000003" customHeight="1" x14ac:dyDescent="0.25"/>
    <row r="983" ht="39.950000000000003" customHeight="1" x14ac:dyDescent="0.25"/>
    <row r="984" ht="39.950000000000003" customHeight="1" x14ac:dyDescent="0.25"/>
    <row r="985" ht="39.950000000000003" customHeight="1" x14ac:dyDescent="0.25"/>
    <row r="986" ht="39.950000000000003" customHeight="1" x14ac:dyDescent="0.25"/>
    <row r="987" ht="39.950000000000003" customHeight="1" x14ac:dyDescent="0.25"/>
    <row r="988" ht="39.950000000000003" customHeight="1" x14ac:dyDescent="0.25"/>
    <row r="989" ht="39.950000000000003" customHeight="1" x14ac:dyDescent="0.25"/>
    <row r="990" ht="39.950000000000003" customHeight="1" x14ac:dyDescent="0.25"/>
    <row r="991" ht="39.950000000000003" customHeight="1" x14ac:dyDescent="0.25"/>
    <row r="992" ht="39.950000000000003" customHeight="1" x14ac:dyDescent="0.25"/>
    <row r="993" ht="39.950000000000003" customHeight="1" x14ac:dyDescent="0.25"/>
    <row r="994" ht="39.950000000000003" customHeight="1" x14ac:dyDescent="0.25"/>
    <row r="995" ht="39.950000000000003" customHeight="1" x14ac:dyDescent="0.25"/>
    <row r="996" ht="39.950000000000003" customHeight="1" x14ac:dyDescent="0.25"/>
    <row r="997" ht="39.950000000000003" customHeight="1" x14ac:dyDescent="0.25"/>
    <row r="998" ht="39.950000000000003" customHeight="1" x14ac:dyDescent="0.25"/>
    <row r="999" ht="39.950000000000003" customHeight="1" x14ac:dyDescent="0.25"/>
    <row r="1000" ht="39.950000000000003" customHeight="1" x14ac:dyDescent="0.25"/>
    <row r="1001" ht="39.950000000000003" customHeight="1" x14ac:dyDescent="0.25"/>
    <row r="1002" ht="39.950000000000003" customHeight="1" x14ac:dyDescent="0.25"/>
    <row r="1003" ht="39.950000000000003" customHeight="1" x14ac:dyDescent="0.25"/>
    <row r="1004" ht="39.950000000000003" customHeight="1" x14ac:dyDescent="0.25"/>
    <row r="1005" ht="39.950000000000003" customHeight="1" x14ac:dyDescent="0.25"/>
    <row r="1006" ht="39.950000000000003" customHeight="1" x14ac:dyDescent="0.25"/>
    <row r="1007" ht="39.950000000000003" customHeight="1" x14ac:dyDescent="0.25"/>
    <row r="1008" ht="39.950000000000003" customHeight="1" x14ac:dyDescent="0.25"/>
    <row r="1009" ht="39.950000000000003" customHeight="1" x14ac:dyDescent="0.25"/>
    <row r="1010" ht="39.950000000000003" customHeight="1" x14ac:dyDescent="0.25"/>
    <row r="1011" ht="39.950000000000003" customHeight="1" x14ac:dyDescent="0.25"/>
    <row r="1012" ht="39.950000000000003" customHeight="1" x14ac:dyDescent="0.25"/>
    <row r="1013" ht="39.950000000000003" customHeight="1" x14ac:dyDescent="0.25"/>
    <row r="1014" ht="39.950000000000003" customHeight="1" x14ac:dyDescent="0.25"/>
    <row r="1015" ht="39.950000000000003" customHeight="1" x14ac:dyDescent="0.25"/>
    <row r="1016" ht="39.950000000000003" customHeight="1" x14ac:dyDescent="0.25"/>
    <row r="1017" ht="39.950000000000003" customHeight="1" x14ac:dyDescent="0.25"/>
    <row r="1018" ht="39.950000000000003" customHeight="1" x14ac:dyDescent="0.25"/>
    <row r="1019" ht="39.950000000000003" customHeight="1" x14ac:dyDescent="0.25"/>
    <row r="1020" ht="39.950000000000003" customHeight="1" x14ac:dyDescent="0.25"/>
    <row r="1021" ht="39.950000000000003" customHeight="1" x14ac:dyDescent="0.25"/>
    <row r="1022" ht="39.950000000000003" customHeight="1" x14ac:dyDescent="0.25"/>
    <row r="1023" ht="39.950000000000003" customHeight="1" x14ac:dyDescent="0.25"/>
    <row r="1024" ht="39.950000000000003" customHeight="1" x14ac:dyDescent="0.25"/>
    <row r="1025" ht="39.950000000000003" customHeight="1" x14ac:dyDescent="0.25"/>
    <row r="1026" ht="39.950000000000003" customHeight="1" x14ac:dyDescent="0.25"/>
    <row r="1027" ht="39.950000000000003" customHeight="1" x14ac:dyDescent="0.25"/>
    <row r="1028" ht="39.950000000000003" customHeight="1" x14ac:dyDescent="0.25"/>
    <row r="1029" ht="39.950000000000003" customHeight="1" x14ac:dyDescent="0.25"/>
    <row r="1030" ht="39.950000000000003" customHeight="1" x14ac:dyDescent="0.25"/>
    <row r="1031" ht="39.950000000000003" customHeight="1" x14ac:dyDescent="0.25"/>
    <row r="1032" ht="39.950000000000003" customHeight="1" x14ac:dyDescent="0.25"/>
    <row r="1033" ht="39.950000000000003" customHeight="1" x14ac:dyDescent="0.25"/>
    <row r="1034" ht="39.950000000000003" customHeight="1" x14ac:dyDescent="0.25"/>
    <row r="1035" ht="39.950000000000003" customHeight="1" x14ac:dyDescent="0.25"/>
    <row r="1036" ht="39.950000000000003" customHeight="1" x14ac:dyDescent="0.25"/>
    <row r="1037" ht="39.950000000000003" customHeight="1" x14ac:dyDescent="0.25"/>
    <row r="1038" ht="39.950000000000003" customHeight="1" x14ac:dyDescent="0.25"/>
    <row r="1039" ht="39.950000000000003" customHeight="1" x14ac:dyDescent="0.25"/>
    <row r="1040" ht="39.950000000000003" customHeight="1" x14ac:dyDescent="0.25"/>
    <row r="1041" ht="39.950000000000003" customHeight="1" x14ac:dyDescent="0.25"/>
    <row r="1042" ht="39.950000000000003" customHeight="1" x14ac:dyDescent="0.25"/>
    <row r="1043" ht="39.950000000000003" customHeight="1" x14ac:dyDescent="0.25"/>
    <row r="1044" ht="39.950000000000003" customHeight="1" x14ac:dyDescent="0.25"/>
    <row r="1045" ht="39.950000000000003" customHeight="1" x14ac:dyDescent="0.25"/>
    <row r="1046" ht="39.950000000000003" customHeight="1" x14ac:dyDescent="0.25"/>
    <row r="1047" ht="39.950000000000003" customHeight="1" x14ac:dyDescent="0.25"/>
    <row r="1048" ht="39.950000000000003" customHeight="1" x14ac:dyDescent="0.25"/>
    <row r="1049" ht="39.950000000000003" customHeight="1" x14ac:dyDescent="0.25"/>
    <row r="1050" ht="39.950000000000003" customHeight="1" x14ac:dyDescent="0.25"/>
    <row r="1051" ht="39.950000000000003" customHeight="1" x14ac:dyDescent="0.25"/>
    <row r="1052" ht="39.950000000000003" customHeight="1" x14ac:dyDescent="0.25"/>
    <row r="1053" ht="39.950000000000003" customHeight="1" x14ac:dyDescent="0.25"/>
    <row r="1054" ht="39.950000000000003" customHeight="1" x14ac:dyDescent="0.25"/>
    <row r="1055" ht="39.950000000000003" customHeight="1" x14ac:dyDescent="0.25"/>
    <row r="1056" ht="39.950000000000003" customHeight="1" x14ac:dyDescent="0.25"/>
    <row r="1057" ht="39.950000000000003" customHeight="1" x14ac:dyDescent="0.25"/>
    <row r="1058" ht="39.950000000000003" customHeight="1" x14ac:dyDescent="0.25"/>
    <row r="1059" ht="39.950000000000003" customHeight="1" x14ac:dyDescent="0.25"/>
    <row r="1060" ht="39.950000000000003" customHeight="1" x14ac:dyDescent="0.25"/>
    <row r="1061" ht="39.950000000000003" customHeight="1" x14ac:dyDescent="0.25"/>
    <row r="1062" ht="39.950000000000003" customHeight="1" x14ac:dyDescent="0.25"/>
    <row r="1063" ht="39.950000000000003" customHeight="1" x14ac:dyDescent="0.25"/>
    <row r="1064" ht="39.950000000000003" customHeight="1" x14ac:dyDescent="0.25"/>
    <row r="1065" ht="39.950000000000003" customHeight="1" x14ac:dyDescent="0.25"/>
    <row r="1066" ht="39.950000000000003" customHeight="1" x14ac:dyDescent="0.25"/>
    <row r="1067" ht="39.950000000000003" customHeight="1" x14ac:dyDescent="0.25"/>
    <row r="1068" ht="39.950000000000003" customHeight="1" x14ac:dyDescent="0.25"/>
    <row r="1069" ht="39.950000000000003" customHeight="1" x14ac:dyDescent="0.25"/>
    <row r="1070" ht="39.950000000000003" customHeight="1" x14ac:dyDescent="0.25"/>
    <row r="1071" ht="39.950000000000003" customHeight="1" x14ac:dyDescent="0.25"/>
    <row r="1072" ht="39.950000000000003" customHeight="1" x14ac:dyDescent="0.25"/>
    <row r="1073" ht="39.950000000000003" customHeight="1" x14ac:dyDescent="0.25"/>
    <row r="1074" ht="39.950000000000003" customHeight="1" x14ac:dyDescent="0.25"/>
    <row r="1075" ht="39.950000000000003" customHeight="1" x14ac:dyDescent="0.25"/>
    <row r="1076" ht="39.950000000000003" customHeight="1" x14ac:dyDescent="0.25"/>
    <row r="1077" ht="39.950000000000003" customHeight="1" x14ac:dyDescent="0.25"/>
    <row r="1078" ht="39.950000000000003" customHeight="1" x14ac:dyDescent="0.25"/>
    <row r="1079" ht="39.950000000000003" customHeight="1" x14ac:dyDescent="0.25"/>
    <row r="1080" ht="39.950000000000003" customHeight="1" x14ac:dyDescent="0.25"/>
    <row r="1081" ht="39.950000000000003" customHeight="1" x14ac:dyDescent="0.25"/>
    <row r="1082" ht="39.950000000000003" customHeight="1" x14ac:dyDescent="0.25"/>
    <row r="1083" ht="39.950000000000003" customHeight="1" x14ac:dyDescent="0.25"/>
    <row r="1084" ht="39.950000000000003" customHeight="1" x14ac:dyDescent="0.25"/>
    <row r="1085" ht="39.950000000000003" customHeight="1" x14ac:dyDescent="0.25"/>
    <row r="1086" ht="39.950000000000003" customHeight="1" x14ac:dyDescent="0.25"/>
    <row r="1087" ht="39.950000000000003" customHeight="1" x14ac:dyDescent="0.25"/>
    <row r="1088" ht="39.950000000000003" customHeight="1" x14ac:dyDescent="0.25"/>
    <row r="1089" ht="39.950000000000003" customHeight="1" x14ac:dyDescent="0.25"/>
    <row r="1090" ht="39.950000000000003" customHeight="1" x14ac:dyDescent="0.25"/>
    <row r="1091" ht="39.950000000000003" customHeight="1" x14ac:dyDescent="0.25"/>
    <row r="1092" ht="39.950000000000003" customHeight="1" x14ac:dyDescent="0.25"/>
    <row r="1093" ht="39.950000000000003" customHeight="1" x14ac:dyDescent="0.25"/>
    <row r="1094" ht="39.950000000000003" customHeight="1" x14ac:dyDescent="0.25"/>
    <row r="1095" ht="39.950000000000003" customHeight="1" x14ac:dyDescent="0.25"/>
    <row r="1096" ht="39.950000000000003" customHeight="1" x14ac:dyDescent="0.25"/>
    <row r="1097" ht="39.950000000000003" customHeight="1" x14ac:dyDescent="0.25"/>
    <row r="1098" ht="39.950000000000003" customHeight="1" x14ac:dyDescent="0.2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zoomScale="90" zoomScaleNormal="90" workbookViewId="0">
      <selection activeCell="H59" sqref="H59"/>
    </sheetView>
  </sheetViews>
  <sheetFormatPr defaultRowHeight="15" x14ac:dyDescent="0.25"/>
  <cols>
    <col min="5" max="5" width="62.5703125" customWidth="1"/>
    <col min="7" max="7" width="71.140625" customWidth="1"/>
    <col min="8" max="8" width="63.85546875" customWidth="1"/>
  </cols>
  <sheetData>
    <row r="1" spans="1:7" x14ac:dyDescent="0.25">
      <c r="A1">
        <v>1</v>
      </c>
    </row>
    <row r="2" spans="1:7" x14ac:dyDescent="0.25">
      <c r="A2">
        <v>2</v>
      </c>
    </row>
    <row r="3" spans="1:7" x14ac:dyDescent="0.25">
      <c r="A3">
        <v>3</v>
      </c>
    </row>
    <row r="4" spans="1:7" x14ac:dyDescent="0.25">
      <c r="A4">
        <v>4</v>
      </c>
    </row>
    <row r="5" spans="1:7" x14ac:dyDescent="0.25">
      <c r="A5">
        <v>5</v>
      </c>
    </row>
    <row r="6" spans="1:7" x14ac:dyDescent="0.25">
      <c r="A6">
        <v>6</v>
      </c>
    </row>
    <row r="7" spans="1:7" x14ac:dyDescent="0.25">
      <c r="A7">
        <v>7</v>
      </c>
    </row>
    <row r="8" spans="1:7" x14ac:dyDescent="0.25">
      <c r="A8">
        <v>8</v>
      </c>
    </row>
    <row r="9" spans="1:7" x14ac:dyDescent="0.25">
      <c r="A9">
        <v>9</v>
      </c>
    </row>
    <row r="10" spans="1:7" x14ac:dyDescent="0.25">
      <c r="A10" s="1">
        <f t="shared" ref="A10:A17" si="0">1/A2</f>
        <v>0.5</v>
      </c>
    </row>
    <row r="11" spans="1:7" x14ac:dyDescent="0.25">
      <c r="A11" s="1">
        <f t="shared" si="0"/>
        <v>0.33333333333333331</v>
      </c>
    </row>
    <row r="12" spans="1:7" x14ac:dyDescent="0.25">
      <c r="A12" s="1">
        <f t="shared" si="0"/>
        <v>0.25</v>
      </c>
    </row>
    <row r="13" spans="1:7" x14ac:dyDescent="0.25">
      <c r="A13" s="1">
        <f t="shared" si="0"/>
        <v>0.2</v>
      </c>
    </row>
    <row r="14" spans="1:7" x14ac:dyDescent="0.25">
      <c r="A14" s="1">
        <f t="shared" si="0"/>
        <v>0.16666666666666666</v>
      </c>
    </row>
    <row r="15" spans="1:7" ht="15.75" x14ac:dyDescent="0.25">
      <c r="A15" s="1">
        <f t="shared" si="0"/>
        <v>0.14285714285714285</v>
      </c>
      <c r="G15" s="5" t="s">
        <v>18</v>
      </c>
    </row>
    <row r="16" spans="1:7" ht="15.75" x14ac:dyDescent="0.25">
      <c r="A16" s="1">
        <f t="shared" si="0"/>
        <v>0.125</v>
      </c>
      <c r="G16" s="5" t="s">
        <v>19</v>
      </c>
    </row>
    <row r="17" spans="1:25" ht="15.75" x14ac:dyDescent="0.25">
      <c r="A17" s="1">
        <f t="shared" si="0"/>
        <v>0.1111111111111111</v>
      </c>
      <c r="G17" s="5" t="s">
        <v>20</v>
      </c>
    </row>
    <row r="18" spans="1:25" ht="15.75" x14ac:dyDescent="0.25">
      <c r="G18" s="5" t="s">
        <v>21</v>
      </c>
    </row>
    <row r="19" spans="1:25" x14ac:dyDescent="0.25">
      <c r="R19" s="1"/>
      <c r="S19" s="1"/>
      <c r="T19" s="1"/>
      <c r="U19" s="1"/>
      <c r="V19" s="1"/>
      <c r="W19" s="1"/>
      <c r="X19" s="1"/>
      <c r="Y19" s="1"/>
    </row>
    <row r="24" spans="1:25" x14ac:dyDescent="0.2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25">
      <c r="G25" s="2"/>
    </row>
    <row r="29" spans="1:25" ht="15.75" x14ac:dyDescent="0.25">
      <c r="E29" s="8" t="s">
        <v>0</v>
      </c>
    </row>
    <row r="30" spans="1:25" ht="15.75" x14ac:dyDescent="0.25">
      <c r="E30" s="8" t="s">
        <v>1</v>
      </c>
      <c r="G30" s="2"/>
    </row>
    <row r="31" spans="1:25" ht="15.75" x14ac:dyDescent="0.25">
      <c r="E31" s="8" t="s">
        <v>2</v>
      </c>
      <c r="G31" s="2"/>
    </row>
    <row r="32" spans="1:25" ht="15.75" x14ac:dyDescent="0.25">
      <c r="E32" s="8" t="s">
        <v>3</v>
      </c>
      <c r="G32" s="2"/>
    </row>
    <row r="33" spans="5:8" ht="15.75" x14ac:dyDescent="0.25">
      <c r="E33" s="8" t="s">
        <v>4</v>
      </c>
      <c r="G33" s="2"/>
    </row>
    <row r="34" spans="5:8" ht="15.75" x14ac:dyDescent="0.25">
      <c r="E34" s="8" t="s">
        <v>5</v>
      </c>
      <c r="G34" s="2"/>
    </row>
    <row r="35" spans="5:8" ht="15.75" x14ac:dyDescent="0.25">
      <c r="E35" s="8" t="s">
        <v>6</v>
      </c>
      <c r="G35" s="2"/>
    </row>
    <row r="36" spans="5:8" ht="15.75" x14ac:dyDescent="0.25">
      <c r="E36" s="8" t="s">
        <v>7</v>
      </c>
      <c r="G36" s="2"/>
    </row>
    <row r="37" spans="5:8" ht="15.75" x14ac:dyDescent="0.25">
      <c r="E37" s="8" t="s">
        <v>8</v>
      </c>
      <c r="G37" s="2"/>
    </row>
    <row r="38" spans="5:8" ht="15.75" x14ac:dyDescent="0.25">
      <c r="E38" s="8" t="s">
        <v>9</v>
      </c>
      <c r="G38" s="2"/>
    </row>
    <row r="39" spans="5:8" ht="15.75" x14ac:dyDescent="0.25">
      <c r="E39" s="8" t="s">
        <v>10</v>
      </c>
      <c r="G39" s="2"/>
    </row>
    <row r="40" spans="5:8" ht="15.75" x14ac:dyDescent="0.25">
      <c r="E40" s="8" t="s">
        <v>11</v>
      </c>
      <c r="G40" s="2"/>
    </row>
    <row r="41" spans="5:8" ht="15.75" x14ac:dyDescent="0.25">
      <c r="E41" s="8" t="s">
        <v>12</v>
      </c>
    </row>
    <row r="42" spans="5:8" ht="15.75" x14ac:dyDescent="0.25">
      <c r="E42" s="8" t="s">
        <v>13</v>
      </c>
    </row>
    <row r="43" spans="5:8" ht="15.75" x14ac:dyDescent="0.25">
      <c r="E43" s="7" t="s">
        <v>14</v>
      </c>
    </row>
    <row r="44" spans="5:8" ht="15.75" x14ac:dyDescent="0.25">
      <c r="E44" s="8" t="s">
        <v>15</v>
      </c>
    </row>
    <row r="45" spans="5:8" ht="15.75" x14ac:dyDescent="0.25">
      <c r="E45" s="8" t="s">
        <v>16</v>
      </c>
    </row>
    <row r="46" spans="5:8" ht="15.75" x14ac:dyDescent="0.25">
      <c r="E46" s="8" t="s">
        <v>17</v>
      </c>
    </row>
    <row r="48" spans="5:8" ht="15.75" x14ac:dyDescent="0.25">
      <c r="G48" s="9" t="s">
        <v>27</v>
      </c>
      <c r="H48" s="9" t="s">
        <v>33</v>
      </c>
    </row>
    <row r="49" spans="7:8" ht="15.75" x14ac:dyDescent="0.25">
      <c r="G49" s="5" t="s">
        <v>18</v>
      </c>
      <c r="H49" s="16" t="s">
        <v>18</v>
      </c>
    </row>
    <row r="50" spans="7:8" ht="15.75" x14ac:dyDescent="0.25">
      <c r="G50" s="6" t="s">
        <v>22</v>
      </c>
      <c r="H50" s="17" t="s">
        <v>22</v>
      </c>
    </row>
    <row r="51" spans="7:8" ht="15.75" x14ac:dyDescent="0.25">
      <c r="G51" s="6" t="s">
        <v>23</v>
      </c>
      <c r="H51" s="14" t="s">
        <v>23</v>
      </c>
    </row>
    <row r="52" spans="7:8" ht="15.75" x14ac:dyDescent="0.25">
      <c r="G52" s="5" t="s">
        <v>19</v>
      </c>
      <c r="H52" s="14" t="s">
        <v>17</v>
      </c>
    </row>
    <row r="53" spans="7:8" ht="15.75" x14ac:dyDescent="0.25">
      <c r="G53" s="12" t="s">
        <v>8</v>
      </c>
      <c r="H53" s="14" t="s">
        <v>35</v>
      </c>
    </row>
    <row r="54" spans="7:8" ht="15.75" x14ac:dyDescent="0.25">
      <c r="G54" s="7" t="s">
        <v>24</v>
      </c>
      <c r="H54" s="15" t="s">
        <v>36</v>
      </c>
    </row>
    <row r="55" spans="7:8" ht="15.75" x14ac:dyDescent="0.25">
      <c r="G55" s="7" t="s">
        <v>22</v>
      </c>
      <c r="H55" s="16" t="s">
        <v>19</v>
      </c>
    </row>
    <row r="56" spans="7:8" ht="15.75" x14ac:dyDescent="0.25">
      <c r="G56" s="7" t="s">
        <v>25</v>
      </c>
      <c r="H56" s="14" t="s">
        <v>26</v>
      </c>
    </row>
    <row r="57" spans="7:8" ht="15.75" x14ac:dyDescent="0.25">
      <c r="G57" s="8" t="s">
        <v>26</v>
      </c>
      <c r="H57" s="14" t="s">
        <v>37</v>
      </c>
    </row>
    <row r="58" spans="7:8" ht="15.75" x14ac:dyDescent="0.25">
      <c r="G58" s="10" t="s">
        <v>20</v>
      </c>
      <c r="H58" s="15" t="s">
        <v>24</v>
      </c>
    </row>
    <row r="59" spans="7:8" ht="15.75" x14ac:dyDescent="0.25">
      <c r="G59" s="13" t="s">
        <v>28</v>
      </c>
      <c r="H59" s="12" t="s">
        <v>22</v>
      </c>
    </row>
    <row r="60" spans="7:8" ht="15.75" x14ac:dyDescent="0.25">
      <c r="G60" s="8" t="s">
        <v>29</v>
      </c>
      <c r="H60" s="15" t="s">
        <v>25</v>
      </c>
    </row>
    <row r="61" spans="7:8" ht="15.75" x14ac:dyDescent="0.25">
      <c r="G61" s="8" t="s">
        <v>30</v>
      </c>
      <c r="H61" s="14" t="s">
        <v>38</v>
      </c>
    </row>
    <row r="62" spans="7:8" ht="15.75" x14ac:dyDescent="0.25">
      <c r="G62" s="8" t="s">
        <v>31</v>
      </c>
      <c r="H62" s="14" t="s">
        <v>42</v>
      </c>
    </row>
    <row r="63" spans="7:8" ht="15.75" x14ac:dyDescent="0.25">
      <c r="G63" s="10" t="s">
        <v>21</v>
      </c>
      <c r="H63" s="18" t="s">
        <v>20</v>
      </c>
    </row>
    <row r="64" spans="7:8" ht="15.75" x14ac:dyDescent="0.25">
      <c r="G64" s="7" t="s">
        <v>28</v>
      </c>
      <c r="H64" s="14" t="s">
        <v>29</v>
      </c>
    </row>
    <row r="65" spans="7:8" ht="15.75" x14ac:dyDescent="0.25">
      <c r="G65" s="8" t="s">
        <v>2</v>
      </c>
      <c r="H65" s="14" t="s">
        <v>28</v>
      </c>
    </row>
    <row r="66" spans="7:8" ht="15.75" x14ac:dyDescent="0.25">
      <c r="G66" s="13" t="s">
        <v>32</v>
      </c>
      <c r="H66" s="14" t="s">
        <v>30</v>
      </c>
    </row>
    <row r="67" spans="7:8" ht="15.75" x14ac:dyDescent="0.25">
      <c r="G67" s="7"/>
      <c r="H67" s="14" t="s">
        <v>31</v>
      </c>
    </row>
    <row r="68" spans="7:8" ht="15.75" x14ac:dyDescent="0.25">
      <c r="G68" s="7"/>
      <c r="H68" s="15" t="s">
        <v>34</v>
      </c>
    </row>
    <row r="69" spans="7:8" ht="15.75" x14ac:dyDescent="0.25">
      <c r="G69" s="7"/>
      <c r="H69" s="14" t="s">
        <v>39</v>
      </c>
    </row>
    <row r="70" spans="7:8" ht="15.75" x14ac:dyDescent="0.25">
      <c r="G70" s="7"/>
      <c r="H70" s="18" t="s">
        <v>21</v>
      </c>
    </row>
    <row r="71" spans="7:8" ht="15.75" x14ac:dyDescent="0.25">
      <c r="G71" s="7"/>
      <c r="H71" s="14" t="s">
        <v>2</v>
      </c>
    </row>
    <row r="72" spans="7:8" ht="15.75" x14ac:dyDescent="0.25">
      <c r="H72" s="14" t="s">
        <v>32</v>
      </c>
    </row>
    <row r="73" spans="7:8" ht="15.75" x14ac:dyDescent="0.25">
      <c r="H73" s="14" t="s">
        <v>40</v>
      </c>
    </row>
    <row r="74" spans="7:8" ht="15.75" x14ac:dyDescent="0.25">
      <c r="H74" s="15" t="s">
        <v>41</v>
      </c>
    </row>
    <row r="75" spans="7:8" ht="15.75" x14ac:dyDescent="0.25">
      <c r="H75" s="7"/>
    </row>
    <row r="76" spans="7:8" ht="15.75" x14ac:dyDescent="0.25">
      <c r="H76" s="7"/>
    </row>
    <row r="77" spans="7:8" ht="15.75" x14ac:dyDescent="0.25">
      <c r="H77" s="7"/>
    </row>
    <row r="78" spans="7:8" ht="15.75" x14ac:dyDescent="0.25">
      <c r="H78" s="7"/>
    </row>
    <row r="79" spans="7:8" ht="15.75" x14ac:dyDescent="0.25">
      <c r="H79" s="7"/>
    </row>
  </sheetData>
  <sheetProtection sheet="1" objects="1" scenarios="1"/>
  <sortState xmlns:xlrd2="http://schemas.microsoft.com/office/spreadsheetml/2017/richdata2"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defaultRowHeight="15" x14ac:dyDescent="0.25"/>
  <sheetData>
    <row r="1" spans="1:7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3D8EE41C-55FA-4315-997E-0EC3509993ED}"/>
</file>

<file path=customXml/itemProps2.xml><?xml version="1.0" encoding="utf-8"?>
<ds:datastoreItem xmlns:ds="http://schemas.openxmlformats.org/officeDocument/2006/customXml" ds:itemID="{01EA2D4D-8D24-4C54-A2B5-2C310795C68C}"/>
</file>

<file path=customXml/itemProps3.xml><?xml version="1.0" encoding="utf-8"?>
<ds:datastoreItem xmlns:ds="http://schemas.openxmlformats.org/officeDocument/2006/customXml" ds:itemID="{6B705BAD-5C66-4FCF-8B77-EEAAE8E11F6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Matteo Lancini</cp:lastModifiedBy>
  <dcterms:created xsi:type="dcterms:W3CDTF">2015-06-05T18:19:34Z</dcterms:created>
  <dcterms:modified xsi:type="dcterms:W3CDTF">2020-08-12T12:41:35Z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