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924" windowHeight="9084" activeTab="2"/>
  </bookViews>
  <sheets>
    <sheet name="도서구입" sheetId="4" r:id="rId1"/>
    <sheet name="연구환경비" sheetId="2" r:id="rId2"/>
    <sheet name="재료비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7" i="3"/>
  <c r="C6" i="2"/>
</calcChain>
</file>

<file path=xl/sharedStrings.xml><?xml version="1.0" encoding="utf-8"?>
<sst xmlns="http://schemas.openxmlformats.org/spreadsheetml/2006/main" count="14" uniqueCount="12">
  <si>
    <t>퓨렐 손소독제 손세정제 30ml(휴대용)</t>
  </si>
  <si>
    <t xml:space="preserve">퓨렐 손소독제 손세정제 236ml </t>
    <phoneticPr fontId="1" type="noConversion"/>
  </si>
  <si>
    <t>합계</t>
    <phoneticPr fontId="1" type="noConversion"/>
  </si>
  <si>
    <t xml:space="preserve">50매 K94대형 올데이 황사방역 마스크 </t>
    <phoneticPr fontId="1" type="noConversion"/>
  </si>
  <si>
    <t>누리케어 손소독 티슈 데이온 30매x12</t>
    <phoneticPr fontId="1" type="noConversion"/>
  </si>
  <si>
    <t xml:space="preserve">Logitech Streaming Cam 흰색 </t>
    <phoneticPr fontId="1" type="noConversion"/>
  </si>
  <si>
    <t>매틴 MA778 카메라 삼각대</t>
    <phoneticPr fontId="1" type="noConversion"/>
  </si>
  <si>
    <t>샌디스크 USB 512G</t>
    <phoneticPr fontId="1" type="noConversion"/>
  </si>
  <si>
    <t>삼성전자 삼성 SPA-KMA3PBW</t>
    <phoneticPr fontId="1" type="noConversion"/>
  </si>
  <si>
    <t>혼자 공부하는 머신러닝+딥러닝</t>
    <phoneticPr fontId="1" type="noConversion"/>
  </si>
  <si>
    <t>Grokking Algorithms: An Illustrated Guide for Programmers and Other Curious People</t>
    <phoneticPr fontId="1" type="noConversion"/>
  </si>
  <si>
    <t>교보문고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</si>
</sst>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₩&quot;#,##0_);[Red]\(&quot;₩&quot;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222222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30479</xdr:rowOff>
    </xdr:from>
    <xdr:to>
      <xdr:col>4</xdr:col>
      <xdr:colOff>502437</xdr:colOff>
      <xdr:row>20</xdr:row>
      <xdr:rowOff>189432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798319"/>
          <a:ext cx="5501157" cy="2810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9</xdr:col>
      <xdr:colOff>541794</xdr:colOff>
      <xdr:row>31</xdr:row>
      <xdr:rowOff>15414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61560"/>
          <a:ext cx="8931414" cy="20042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12</xdr:col>
      <xdr:colOff>458141</xdr:colOff>
      <xdr:row>51</xdr:row>
      <xdr:rowOff>7985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71360"/>
          <a:ext cx="10859441" cy="4206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44824</xdr:rowOff>
    </xdr:from>
    <xdr:to>
      <xdr:col>15</xdr:col>
      <xdr:colOff>209454</xdr:colOff>
      <xdr:row>35</xdr:row>
      <xdr:rowOff>17319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75412"/>
          <a:ext cx="12984160" cy="28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98611</xdr:colOff>
      <xdr:row>34</xdr:row>
      <xdr:rowOff>107576</xdr:rowOff>
    </xdr:from>
    <xdr:to>
      <xdr:col>10</xdr:col>
      <xdr:colOff>419494</xdr:colOff>
      <xdr:row>47</xdr:row>
      <xdr:rowOff>176411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11" y="7727576"/>
          <a:ext cx="9733824" cy="2982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10</xdr:col>
      <xdr:colOff>280539</xdr:colOff>
      <xdr:row>20</xdr:row>
      <xdr:rowOff>25278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65294"/>
          <a:ext cx="9693480" cy="2042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11</xdr:col>
      <xdr:colOff>187356</xdr:colOff>
      <xdr:row>67</xdr:row>
      <xdr:rowOff>81040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81765"/>
          <a:ext cx="10272650" cy="411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8" sqref="C8"/>
    </sheetView>
  </sheetViews>
  <sheetFormatPr defaultRowHeight="17.399999999999999" x14ac:dyDescent="0.4"/>
  <cols>
    <col min="1" max="1" width="63.09765625" customWidth="1"/>
  </cols>
  <sheetData>
    <row r="1" spans="1:3" x14ac:dyDescent="0.4">
      <c r="A1" t="s">
        <v>11</v>
      </c>
    </row>
    <row r="2" spans="1:3" x14ac:dyDescent="0.4">
      <c r="A2" t="s">
        <v>9</v>
      </c>
      <c r="C2" s="5">
        <v>26000</v>
      </c>
    </row>
    <row r="3" spans="1:3" x14ac:dyDescent="0.4">
      <c r="A3" t="s">
        <v>10</v>
      </c>
      <c r="C3" s="5">
        <v>54300</v>
      </c>
    </row>
    <row r="4" spans="1:3" x14ac:dyDescent="0.4">
      <c r="B4" t="s">
        <v>2</v>
      </c>
      <c r="C4" s="5">
        <f>SUM(C2:C3)</f>
        <v>80300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>
      <selection activeCell="C6" sqref="C6"/>
    </sheetView>
  </sheetViews>
  <sheetFormatPr defaultRowHeight="17.399999999999999" x14ac:dyDescent="0.4"/>
  <cols>
    <col min="1" max="1" width="39.69921875" customWidth="1"/>
  </cols>
  <sheetData>
    <row r="2" spans="1:3" x14ac:dyDescent="0.4">
      <c r="A2" s="1" t="s">
        <v>0</v>
      </c>
      <c r="B2">
        <v>5</v>
      </c>
      <c r="C2">
        <v>34000</v>
      </c>
    </row>
    <row r="3" spans="1:3" x14ac:dyDescent="0.4">
      <c r="A3" s="1" t="s">
        <v>1</v>
      </c>
      <c r="B3">
        <v>4</v>
      </c>
      <c r="C3">
        <v>19200</v>
      </c>
    </row>
    <row r="4" spans="1:3" x14ac:dyDescent="0.4">
      <c r="A4" t="s">
        <v>3</v>
      </c>
      <c r="B4">
        <v>1</v>
      </c>
      <c r="C4">
        <v>20500</v>
      </c>
    </row>
    <row r="5" spans="1:3" x14ac:dyDescent="0.4">
      <c r="A5" t="s">
        <v>4</v>
      </c>
      <c r="B5">
        <v>1</v>
      </c>
      <c r="C5">
        <v>28000</v>
      </c>
    </row>
    <row r="6" spans="1:3" x14ac:dyDescent="0.4">
      <c r="B6" t="s">
        <v>2</v>
      </c>
      <c r="C6" s="2">
        <f>SUM(C2:C5)</f>
        <v>101700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tabSelected="1" zoomScale="85" zoomScaleNormal="85" workbookViewId="0">
      <selection activeCell="B7" sqref="B7"/>
    </sheetView>
  </sheetViews>
  <sheetFormatPr defaultRowHeight="17.399999999999999" x14ac:dyDescent="0.4"/>
  <cols>
    <col min="1" max="1" width="43.296875" customWidth="1"/>
    <col min="3" max="3" width="9.69921875" bestFit="1" customWidth="1"/>
  </cols>
  <sheetData>
    <row r="3" spans="1:3" x14ac:dyDescent="0.4">
      <c r="A3" t="s">
        <v>5</v>
      </c>
      <c r="B3">
        <v>1</v>
      </c>
      <c r="C3" s="3">
        <v>156790</v>
      </c>
    </row>
    <row r="4" spans="1:3" x14ac:dyDescent="0.4">
      <c r="A4" t="s">
        <v>6</v>
      </c>
      <c r="B4">
        <v>1</v>
      </c>
      <c r="C4" s="3">
        <v>36400</v>
      </c>
    </row>
    <row r="5" spans="1:3" x14ac:dyDescent="0.4">
      <c r="A5" t="s">
        <v>7</v>
      </c>
      <c r="B5">
        <v>3</v>
      </c>
      <c r="C5" s="3">
        <v>267600</v>
      </c>
    </row>
    <row r="6" spans="1:3" x14ac:dyDescent="0.4">
      <c r="A6" t="s">
        <v>8</v>
      </c>
      <c r="B6">
        <v>1</v>
      </c>
      <c r="C6" s="3">
        <v>24400</v>
      </c>
    </row>
    <row r="7" spans="1:3" x14ac:dyDescent="0.4">
      <c r="A7" t="s">
        <v>2</v>
      </c>
      <c r="C7" s="4">
        <f>SUM(C3:C6)</f>
        <v>485190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도서구입</vt:lpstr>
      <vt:lpstr>연구환경비</vt:lpstr>
      <vt:lpstr>재료비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2021-05-28T01:51:31Z</dcterms:created>
  <dcterms:modified xsi:type="dcterms:W3CDTF">2021-05-28T04:51:33Z</dcterms:modified>
</cp:coreProperties>
</file>