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apka\python\templates-for-inf_ege\solutions\n_22\"/>
    </mc:Choice>
  </mc:AlternateContent>
  <bookViews>
    <workbookView xWindow="360" yWindow="75" windowWidth="27795" windowHeight="12090"/>
  </bookViews>
  <sheets>
    <sheet name="Лист1" sheetId="1" r:id="rId1"/>
  </sheets>
  <definedNames>
    <definedName name="z22_105" localSheetId="0">Лист1!$D$1:$F$26</definedName>
    <definedName name="z22_106" localSheetId="0">Лист1!#REF!</definedName>
  </definedNames>
  <calcPr calcId="162913"/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1" i="1"/>
  <c r="E3" i="1"/>
  <c r="G3" i="1" s="1"/>
  <c r="F3" i="1"/>
  <c r="F4" i="1"/>
  <c r="F5" i="1"/>
  <c r="F9" i="1"/>
  <c r="F10" i="1"/>
  <c r="F11" i="1"/>
  <c r="F12" i="1"/>
  <c r="E13" i="1"/>
  <c r="G13" i="1" s="1"/>
  <c r="F13" i="1"/>
  <c r="F16" i="1"/>
  <c r="E17" i="1"/>
  <c r="F17" i="1"/>
  <c r="F18" i="1"/>
  <c r="F20" i="1"/>
  <c r="F25" i="1"/>
  <c r="F1" i="1"/>
  <c r="G17" i="1" l="1"/>
  <c r="E7" i="1" s="1"/>
  <c r="E6" i="1"/>
  <c r="E12" i="1"/>
  <c r="G12" i="1" s="1"/>
  <c r="E15" i="1" s="1"/>
  <c r="F22" i="1"/>
  <c r="F24" i="1"/>
  <c r="E8" i="1"/>
  <c r="F21" i="1"/>
  <c r="F6" i="1" l="1"/>
  <c r="G6" i="1" s="1"/>
  <c r="F19" i="1" l="1"/>
  <c r="E2" i="1"/>
  <c r="E18" i="1"/>
  <c r="G18" i="1" s="1"/>
  <c r="E11" i="1" s="1"/>
  <c r="G11" i="1" s="1"/>
  <c r="F15" i="1" s="1"/>
  <c r="G15" i="1" s="1"/>
  <c r="E5" i="1" s="1"/>
  <c r="G5" i="1" s="1"/>
  <c r="E16" i="1" s="1"/>
  <c r="G16" i="1" s="1"/>
  <c r="E24" i="1"/>
  <c r="G24" i="1" s="1"/>
  <c r="E14" i="1" s="1"/>
  <c r="G14" i="1" s="1"/>
  <c r="F7" i="1"/>
  <c r="G7" i="1" s="1"/>
  <c r="F8" i="1" s="1"/>
  <c r="G8" i="1" s="1"/>
  <c r="F23" i="1"/>
  <c r="E1" i="1"/>
  <c r="G1" i="1" s="1"/>
  <c r="E19" i="1" s="1"/>
  <c r="G19" i="1" s="1"/>
  <c r="F2" i="1"/>
  <c r="G2" i="1" s="1"/>
  <c r="E22" i="1"/>
  <c r="G22" i="1" s="1"/>
  <c r="E4" i="1" s="1"/>
  <c r="G4" i="1" s="1"/>
  <c r="E10" i="1" s="1"/>
  <c r="G10" i="1" s="1"/>
  <c r="F14" i="1" s="1"/>
  <c r="E25" i="1" l="1"/>
  <c r="G25" i="1" s="1"/>
  <c r="E20" i="1" s="1"/>
  <c r="G20" i="1" s="1"/>
  <c r="E21" i="1" l="1"/>
  <c r="G21" i="1" s="1"/>
  <c r="E23" i="1"/>
  <c r="G23" i="1" s="1"/>
  <c r="E9" i="1"/>
  <c r="G9" i="1" s="1"/>
</calcChain>
</file>

<file path=xl/connections.xml><?xml version="1.0" encoding="utf-8"?>
<connections xmlns="http://schemas.openxmlformats.org/spreadsheetml/2006/main">
  <connection id="1" name="z22-102" type="6" refreshedVersion="3" background="1" saveData="1">
    <textPr codePage="866" sourceFile="Z:\Для экспертов\ЕГЭ_2025\Первый день\2508\z22-102.txt" decimal="," thousands=" " space="1" consecutive="1">
      <textFields count="3">
        <textField/>
        <textField/>
        <textField/>
      </textFields>
    </textPr>
  </connection>
  <connection id="2" name="z22-103" type="6" refreshedVersion="3" background="1">
    <textPr codePage="866" sourceFile="Z:\Для экспертов\ЕГЭ_2025\Первый день\2509\z22-103.txt" decimal="," thousands=" " space="1" consecutive="1">
      <textFields count="3">
        <textField/>
        <textField/>
        <textField/>
      </textFields>
    </textPr>
  </connection>
  <connection id="3" name="z22-105" type="6" refreshedVersion="3" background="1" saveData="1">
    <textPr codePage="866" sourceFile="Z:\Для экспертов\ЕГЭ_2025\Первый день\2511\z22-105.txt" decimal="," thousands=" " space="1" consecutive="1">
      <textFields count="3">
        <textField/>
        <textField/>
        <textField/>
      </textFields>
    </textPr>
  </connection>
  <connection id="4" name="z22-106" type="6" refreshedVersion="3" background="1">
    <textPr codePage="866" sourceFile="Z:\Для экспертов\ЕГЭ_2025\Первый день\2512\z22-106.txt" decimal="," thousands=" " space="1" consecutive="1">
      <textFields count="3"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 applyAlignment="1">
      <alignment horizontal="right"/>
    </xf>
    <xf numFmtId="0" fontId="0" fillId="3" borderId="0" xfId="0" applyFill="1"/>
    <xf numFmtId="0" fontId="0" fillId="4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z22-105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"/>
  <sheetViews>
    <sheetView tabSelected="1" workbookViewId="0">
      <selection activeCell="J18" sqref="J18"/>
    </sheetView>
  </sheetViews>
  <sheetFormatPr defaultRowHeight="15" x14ac:dyDescent="0.25"/>
  <cols>
    <col min="1" max="2" width="13" customWidth="1"/>
    <col min="3" max="3" width="16.140625" customWidth="1"/>
    <col min="4" max="5" width="9.5703125" customWidth="1"/>
    <col min="6" max="6" width="9.7109375" customWidth="1"/>
  </cols>
  <sheetData>
    <row r="1" spans="1:8" x14ac:dyDescent="0.25">
      <c r="A1">
        <v>101</v>
      </c>
      <c r="B1">
        <v>5</v>
      </c>
      <c r="C1" s="2">
        <v>107</v>
      </c>
      <c r="D1" s="3">
        <v>0</v>
      </c>
      <c r="E1" s="1">
        <f>VLOOKUP(C1, $A:$G,7, 0)</f>
        <v>13</v>
      </c>
      <c r="F1" s="1">
        <f>VLOOKUP(D1, $A:$G,7, 0)</f>
        <v>0</v>
      </c>
      <c r="G1" s="4">
        <f>MAX(E1:F1)+B1</f>
        <v>18</v>
      </c>
      <c r="H1">
        <f>IF(AND(G1-B1&lt;15,G1&gt;=15),1, 0)</f>
        <v>1</v>
      </c>
    </row>
    <row r="2" spans="1:8" x14ac:dyDescent="0.25">
      <c r="A2">
        <v>102</v>
      </c>
      <c r="B2">
        <v>5</v>
      </c>
      <c r="C2" s="2">
        <v>106</v>
      </c>
      <c r="D2" s="3">
        <v>107</v>
      </c>
      <c r="E2" s="1">
        <f t="shared" ref="E2:E25" si="0">VLOOKUP(C2, $A:$G,7, 0)</f>
        <v>12</v>
      </c>
      <c r="F2" s="1">
        <f t="shared" ref="F2:F25" si="1">VLOOKUP(D2, $A:$G,7, 0)</f>
        <v>13</v>
      </c>
      <c r="G2" s="4">
        <f t="shared" ref="G2:G25" si="2">MAX(E2:F2)+B2</f>
        <v>18</v>
      </c>
      <c r="H2">
        <f t="shared" ref="H2:H25" si="3">IF(AND(G2-B2&lt;15,G2&gt;=15),1, 0)</f>
        <v>1</v>
      </c>
    </row>
    <row r="3" spans="1:8" x14ac:dyDescent="0.25">
      <c r="A3">
        <v>103</v>
      </c>
      <c r="B3">
        <v>4</v>
      </c>
      <c r="C3" s="2">
        <v>0</v>
      </c>
      <c r="D3" s="3">
        <v>0</v>
      </c>
      <c r="E3" s="1">
        <f t="shared" si="0"/>
        <v>0</v>
      </c>
      <c r="F3" s="1">
        <f t="shared" si="1"/>
        <v>0</v>
      </c>
      <c r="G3" s="4">
        <f t="shared" si="2"/>
        <v>4</v>
      </c>
      <c r="H3">
        <f t="shared" si="3"/>
        <v>0</v>
      </c>
    </row>
    <row r="4" spans="1:8" x14ac:dyDescent="0.25">
      <c r="A4">
        <v>104</v>
      </c>
      <c r="B4">
        <v>5</v>
      </c>
      <c r="C4" s="2">
        <v>122</v>
      </c>
      <c r="D4" s="3">
        <v>0</v>
      </c>
      <c r="E4" s="1">
        <f t="shared" si="0"/>
        <v>16</v>
      </c>
      <c r="F4" s="1">
        <f t="shared" si="1"/>
        <v>0</v>
      </c>
      <c r="G4" s="4">
        <f t="shared" si="2"/>
        <v>21</v>
      </c>
      <c r="H4">
        <f t="shared" si="3"/>
        <v>0</v>
      </c>
    </row>
    <row r="5" spans="1:8" x14ac:dyDescent="0.25">
      <c r="A5">
        <v>105</v>
      </c>
      <c r="B5">
        <v>4</v>
      </c>
      <c r="C5" s="2">
        <v>115</v>
      </c>
      <c r="D5" s="3">
        <v>0</v>
      </c>
      <c r="E5" s="1">
        <f t="shared" si="0"/>
        <v>21</v>
      </c>
      <c r="F5" s="1">
        <f t="shared" si="1"/>
        <v>0</v>
      </c>
      <c r="G5" s="4">
        <f t="shared" si="2"/>
        <v>25</v>
      </c>
      <c r="H5">
        <f t="shared" si="3"/>
        <v>0</v>
      </c>
    </row>
    <row r="6" spans="1:8" x14ac:dyDescent="0.25">
      <c r="A6">
        <v>106</v>
      </c>
      <c r="B6">
        <v>6</v>
      </c>
      <c r="C6" s="2">
        <v>113</v>
      </c>
      <c r="D6" s="3">
        <v>117</v>
      </c>
      <c r="E6" s="1">
        <f t="shared" si="0"/>
        <v>4</v>
      </c>
      <c r="F6" s="1">
        <f t="shared" si="1"/>
        <v>6</v>
      </c>
      <c r="G6" s="4">
        <f t="shared" si="2"/>
        <v>12</v>
      </c>
      <c r="H6">
        <f t="shared" si="3"/>
        <v>0</v>
      </c>
    </row>
    <row r="7" spans="1:8" x14ac:dyDescent="0.25">
      <c r="A7">
        <v>107</v>
      </c>
      <c r="B7">
        <v>1</v>
      </c>
      <c r="C7" s="2">
        <v>117</v>
      </c>
      <c r="D7" s="3">
        <v>106</v>
      </c>
      <c r="E7" s="1">
        <f t="shared" si="0"/>
        <v>6</v>
      </c>
      <c r="F7" s="1">
        <f t="shared" si="1"/>
        <v>12</v>
      </c>
      <c r="G7" s="4">
        <f t="shared" si="2"/>
        <v>13</v>
      </c>
      <c r="H7">
        <f t="shared" si="3"/>
        <v>0</v>
      </c>
    </row>
    <row r="8" spans="1:8" x14ac:dyDescent="0.25">
      <c r="A8">
        <v>108</v>
      </c>
      <c r="B8">
        <v>6</v>
      </c>
      <c r="C8" s="2">
        <v>103</v>
      </c>
      <c r="D8" s="3">
        <v>107</v>
      </c>
      <c r="E8" s="1">
        <f t="shared" si="0"/>
        <v>4</v>
      </c>
      <c r="F8" s="1">
        <f t="shared" si="1"/>
        <v>13</v>
      </c>
      <c r="G8" s="4">
        <f t="shared" si="2"/>
        <v>19</v>
      </c>
      <c r="H8">
        <f t="shared" si="3"/>
        <v>1</v>
      </c>
    </row>
    <row r="9" spans="1:8" x14ac:dyDescent="0.25">
      <c r="A9">
        <v>109</v>
      </c>
      <c r="B9">
        <v>2</v>
      </c>
      <c r="C9" s="2">
        <v>121</v>
      </c>
      <c r="D9" s="3">
        <v>0</v>
      </c>
      <c r="E9" s="1">
        <f t="shared" si="0"/>
        <v>24</v>
      </c>
      <c r="F9" s="1">
        <f t="shared" si="1"/>
        <v>0</v>
      </c>
      <c r="G9" s="4">
        <f t="shared" si="2"/>
        <v>26</v>
      </c>
      <c r="H9">
        <f t="shared" si="3"/>
        <v>0</v>
      </c>
    </row>
    <row r="10" spans="1:8" x14ac:dyDescent="0.25">
      <c r="A10">
        <v>110</v>
      </c>
      <c r="B10">
        <v>5</v>
      </c>
      <c r="C10" s="2">
        <v>104</v>
      </c>
      <c r="D10" s="3">
        <v>0</v>
      </c>
      <c r="E10" s="1">
        <f t="shared" si="0"/>
        <v>21</v>
      </c>
      <c r="F10" s="1">
        <f t="shared" si="1"/>
        <v>0</v>
      </c>
      <c r="G10" s="4">
        <f t="shared" si="2"/>
        <v>26</v>
      </c>
      <c r="H10">
        <f t="shared" si="3"/>
        <v>0</v>
      </c>
    </row>
    <row r="11" spans="1:8" x14ac:dyDescent="0.25">
      <c r="A11">
        <v>111</v>
      </c>
      <c r="B11">
        <v>4</v>
      </c>
      <c r="C11" s="2">
        <v>118</v>
      </c>
      <c r="D11" s="3">
        <v>0</v>
      </c>
      <c r="E11" s="1">
        <f t="shared" si="0"/>
        <v>15</v>
      </c>
      <c r="F11" s="1">
        <f t="shared" si="1"/>
        <v>0</v>
      </c>
      <c r="G11" s="4">
        <f t="shared" si="2"/>
        <v>19</v>
      </c>
      <c r="H11">
        <f t="shared" si="3"/>
        <v>0</v>
      </c>
    </row>
    <row r="12" spans="1:8" x14ac:dyDescent="0.25">
      <c r="A12">
        <v>112</v>
      </c>
      <c r="B12">
        <v>3</v>
      </c>
      <c r="C12" s="2">
        <v>113</v>
      </c>
      <c r="D12" s="3">
        <v>0</v>
      </c>
      <c r="E12" s="1">
        <f t="shared" si="0"/>
        <v>4</v>
      </c>
      <c r="F12" s="1">
        <f t="shared" si="1"/>
        <v>0</v>
      </c>
      <c r="G12" s="4">
        <f t="shared" si="2"/>
        <v>7</v>
      </c>
      <c r="H12">
        <f t="shared" si="3"/>
        <v>0</v>
      </c>
    </row>
    <row r="13" spans="1:8" x14ac:dyDescent="0.25">
      <c r="A13">
        <v>113</v>
      </c>
      <c r="B13">
        <v>4</v>
      </c>
      <c r="C13" s="2">
        <v>0</v>
      </c>
      <c r="D13" s="3">
        <v>0</v>
      </c>
      <c r="E13" s="1">
        <f t="shared" si="0"/>
        <v>0</v>
      </c>
      <c r="F13" s="1">
        <f t="shared" si="1"/>
        <v>0</v>
      </c>
      <c r="G13" s="4">
        <f t="shared" si="2"/>
        <v>4</v>
      </c>
      <c r="H13">
        <f t="shared" si="3"/>
        <v>0</v>
      </c>
    </row>
    <row r="14" spans="1:8" x14ac:dyDescent="0.25">
      <c r="A14">
        <v>114</v>
      </c>
      <c r="B14">
        <v>3</v>
      </c>
      <c r="C14" s="2">
        <v>124</v>
      </c>
      <c r="D14" s="3">
        <v>110</v>
      </c>
      <c r="E14" s="1">
        <f t="shared" si="0"/>
        <v>18</v>
      </c>
      <c r="F14" s="1">
        <f t="shared" si="1"/>
        <v>26</v>
      </c>
      <c r="G14" s="4">
        <f t="shared" si="2"/>
        <v>29</v>
      </c>
      <c r="H14">
        <f t="shared" si="3"/>
        <v>0</v>
      </c>
    </row>
    <row r="15" spans="1:8" x14ac:dyDescent="0.25">
      <c r="A15">
        <v>115</v>
      </c>
      <c r="B15">
        <v>2</v>
      </c>
      <c r="C15" s="2">
        <v>112</v>
      </c>
      <c r="D15" s="3">
        <v>111</v>
      </c>
      <c r="E15" s="1">
        <f t="shared" si="0"/>
        <v>7</v>
      </c>
      <c r="F15" s="1">
        <f t="shared" si="1"/>
        <v>19</v>
      </c>
      <c r="G15" s="4">
        <f t="shared" si="2"/>
        <v>21</v>
      </c>
      <c r="H15">
        <f t="shared" si="3"/>
        <v>0</v>
      </c>
    </row>
    <row r="16" spans="1:8" x14ac:dyDescent="0.25">
      <c r="A16">
        <v>116</v>
      </c>
      <c r="B16">
        <v>3</v>
      </c>
      <c r="C16" s="2">
        <v>105</v>
      </c>
      <c r="D16" s="3">
        <v>0</v>
      </c>
      <c r="E16" s="1">
        <f t="shared" si="0"/>
        <v>25</v>
      </c>
      <c r="F16" s="1">
        <f t="shared" si="1"/>
        <v>0</v>
      </c>
      <c r="G16" s="4">
        <f t="shared" si="2"/>
        <v>28</v>
      </c>
      <c r="H16">
        <f t="shared" si="3"/>
        <v>0</v>
      </c>
    </row>
    <row r="17" spans="1:8" x14ac:dyDescent="0.25">
      <c r="A17">
        <v>117</v>
      </c>
      <c r="B17">
        <v>6</v>
      </c>
      <c r="C17" s="2">
        <v>0</v>
      </c>
      <c r="D17" s="3">
        <v>0</v>
      </c>
      <c r="E17" s="1">
        <f t="shared" si="0"/>
        <v>0</v>
      </c>
      <c r="F17" s="1">
        <f t="shared" si="1"/>
        <v>0</v>
      </c>
      <c r="G17" s="4">
        <f t="shared" si="2"/>
        <v>6</v>
      </c>
      <c r="H17">
        <f t="shared" si="3"/>
        <v>0</v>
      </c>
    </row>
    <row r="18" spans="1:8" x14ac:dyDescent="0.25">
      <c r="A18">
        <v>118</v>
      </c>
      <c r="B18">
        <v>3</v>
      </c>
      <c r="C18" s="2">
        <v>106</v>
      </c>
      <c r="D18" s="3">
        <v>0</v>
      </c>
      <c r="E18" s="1">
        <f t="shared" si="0"/>
        <v>12</v>
      </c>
      <c r="F18" s="1">
        <f t="shared" si="1"/>
        <v>0</v>
      </c>
      <c r="G18" s="4">
        <f t="shared" si="2"/>
        <v>15</v>
      </c>
      <c r="H18">
        <f t="shared" si="3"/>
        <v>1</v>
      </c>
    </row>
    <row r="19" spans="1:8" x14ac:dyDescent="0.25">
      <c r="A19">
        <v>119</v>
      </c>
      <c r="B19">
        <v>5</v>
      </c>
      <c r="C19" s="2">
        <v>101</v>
      </c>
      <c r="D19" s="3">
        <v>106</v>
      </c>
      <c r="E19" s="1">
        <f t="shared" si="0"/>
        <v>18</v>
      </c>
      <c r="F19" s="1">
        <f t="shared" si="1"/>
        <v>12</v>
      </c>
      <c r="G19" s="4">
        <f t="shared" si="2"/>
        <v>23</v>
      </c>
      <c r="H19">
        <f t="shared" si="3"/>
        <v>0</v>
      </c>
    </row>
    <row r="20" spans="1:8" x14ac:dyDescent="0.25">
      <c r="A20">
        <v>120</v>
      </c>
      <c r="B20">
        <v>1</v>
      </c>
      <c r="C20" s="2">
        <v>125</v>
      </c>
      <c r="D20" s="3">
        <v>0</v>
      </c>
      <c r="E20" s="1">
        <f t="shared" si="0"/>
        <v>21</v>
      </c>
      <c r="F20" s="1">
        <f t="shared" si="1"/>
        <v>0</v>
      </c>
      <c r="G20" s="4">
        <f t="shared" si="2"/>
        <v>22</v>
      </c>
      <c r="H20">
        <f t="shared" si="3"/>
        <v>0</v>
      </c>
    </row>
    <row r="21" spans="1:8" x14ac:dyDescent="0.25">
      <c r="A21">
        <v>121</v>
      </c>
      <c r="B21">
        <v>3</v>
      </c>
      <c r="C21" s="2">
        <v>125</v>
      </c>
      <c r="D21" s="3">
        <v>103</v>
      </c>
      <c r="E21" s="1">
        <f t="shared" si="0"/>
        <v>21</v>
      </c>
      <c r="F21" s="1">
        <f t="shared" si="1"/>
        <v>4</v>
      </c>
      <c r="G21" s="4">
        <f t="shared" si="2"/>
        <v>24</v>
      </c>
      <c r="H21">
        <f t="shared" si="3"/>
        <v>0</v>
      </c>
    </row>
    <row r="22" spans="1:8" x14ac:dyDescent="0.25">
      <c r="A22">
        <v>122</v>
      </c>
      <c r="B22">
        <v>1</v>
      </c>
      <c r="C22" s="2">
        <v>118</v>
      </c>
      <c r="D22" s="3">
        <v>113</v>
      </c>
      <c r="E22" s="1">
        <f t="shared" si="0"/>
        <v>15</v>
      </c>
      <c r="F22" s="1">
        <f t="shared" si="1"/>
        <v>4</v>
      </c>
      <c r="G22" s="4">
        <f t="shared" si="2"/>
        <v>16</v>
      </c>
      <c r="H22">
        <f t="shared" si="3"/>
        <v>0</v>
      </c>
    </row>
    <row r="23" spans="1:8" x14ac:dyDescent="0.25">
      <c r="A23">
        <v>123</v>
      </c>
      <c r="B23">
        <v>4</v>
      </c>
      <c r="C23" s="2">
        <v>121</v>
      </c>
      <c r="D23" s="3">
        <v>107</v>
      </c>
      <c r="E23" s="1">
        <f t="shared" si="0"/>
        <v>24</v>
      </c>
      <c r="F23" s="1">
        <f t="shared" si="1"/>
        <v>13</v>
      </c>
      <c r="G23" s="4">
        <f t="shared" si="2"/>
        <v>28</v>
      </c>
      <c r="H23">
        <f t="shared" si="3"/>
        <v>0</v>
      </c>
    </row>
    <row r="24" spans="1:8" x14ac:dyDescent="0.25">
      <c r="A24">
        <v>124</v>
      </c>
      <c r="B24">
        <v>6</v>
      </c>
      <c r="C24" s="2">
        <v>106</v>
      </c>
      <c r="D24" s="3">
        <v>113</v>
      </c>
      <c r="E24" s="1">
        <f t="shared" si="0"/>
        <v>12</v>
      </c>
      <c r="F24" s="1">
        <f t="shared" si="1"/>
        <v>4</v>
      </c>
      <c r="G24" s="4">
        <f t="shared" si="2"/>
        <v>18</v>
      </c>
      <c r="H24">
        <f t="shared" si="3"/>
        <v>1</v>
      </c>
    </row>
    <row r="25" spans="1:8" x14ac:dyDescent="0.25">
      <c r="A25">
        <v>125</v>
      </c>
      <c r="B25">
        <v>6</v>
      </c>
      <c r="C25" s="2">
        <v>118</v>
      </c>
      <c r="D25" s="3">
        <v>0</v>
      </c>
      <c r="E25" s="1">
        <f t="shared" si="0"/>
        <v>15</v>
      </c>
      <c r="F25" s="1">
        <f t="shared" si="1"/>
        <v>0</v>
      </c>
      <c r="G25" s="4">
        <f t="shared" si="2"/>
        <v>21</v>
      </c>
      <c r="H25">
        <f t="shared" si="3"/>
        <v>0</v>
      </c>
    </row>
    <row r="26" spans="1:8" x14ac:dyDescent="0.25">
      <c r="A26">
        <v>0</v>
      </c>
      <c r="G26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Лист1!z22_105</vt:lpstr>
    </vt:vector>
  </TitlesOfParts>
  <Company>FIPI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minf</dc:creator>
  <cp:lastModifiedBy>Витёк</cp:lastModifiedBy>
  <dcterms:created xsi:type="dcterms:W3CDTF">2025-01-15T10:27:21Z</dcterms:created>
  <dcterms:modified xsi:type="dcterms:W3CDTF">2026-02-14T18:18:52Z</dcterms:modified>
</cp:coreProperties>
</file>