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hared\gitworkspace\python\moire\"/>
    </mc:Choice>
  </mc:AlternateContent>
  <xr:revisionPtr revIDLastSave="0" documentId="13_ncr:1_{3567382C-C33D-4D24-BB5B-DA65FD11D86B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Sheet1" sheetId="2" r:id="rId1"/>
    <sheet name="t_5" sheetId="1" r:id="rId2"/>
    <sheet name="Sheet3" sheetId="4" r:id="rId3"/>
    <sheet name="Sheet4" sheetId="5" r:id="rId4"/>
  </sheets>
  <definedNames>
    <definedName name="_xlnm._FilterDatabase" localSheetId="2" hidden="1">Sheet3!$A$1:$B$106</definedName>
    <definedName name="_xlchart.v1.0" hidden="1">t_5!$D$2:$D$106</definedName>
    <definedName name="_xlchart.v1.1" hidden="1">t_5!$E$1</definedName>
    <definedName name="_xlchart.v1.10" hidden="1">Sheet4!$D$2:$D$1048505</definedName>
    <definedName name="_xlchart.v1.2" hidden="1">t_5!$E$2:$E$106</definedName>
    <definedName name="_xlchart.v1.3" hidden="1">Sheet4!$C$1</definedName>
    <definedName name="_xlchart.v1.4" hidden="1">Sheet4!$C$2:$C$1048505</definedName>
    <definedName name="_xlchart.v1.5" hidden="1">Sheet4!$D$1</definedName>
    <definedName name="_xlchart.v1.6" hidden="1">Sheet4!$D$2:$D$1048505</definedName>
    <definedName name="_xlchart.v1.7" hidden="1">Sheet4!$C$1</definedName>
    <definedName name="_xlchart.v1.8" hidden="1">Sheet4!$C$2:$C$1048505</definedName>
    <definedName name="_xlchart.v1.9" hidden="1">Sheet4!$D$1</definedName>
  </definedNames>
  <calcPr calcId="0"/>
  <pivotCaches>
    <pivotCache cacheId="15" r:id="rId5"/>
  </pivotCaches>
</workbook>
</file>

<file path=xl/sharedStrings.xml><?xml version="1.0" encoding="utf-8"?>
<sst xmlns="http://schemas.openxmlformats.org/spreadsheetml/2006/main" count="551" uniqueCount="129">
  <si>
    <t>camera</t>
  </si>
  <si>
    <t>display</t>
  </si>
  <si>
    <t>moire_degree</t>
  </si>
  <si>
    <t>median</t>
  </si>
  <si>
    <t>mean</t>
  </si>
  <si>
    <t>path</t>
  </si>
  <si>
    <t>S10</t>
  </si>
  <si>
    <t>BLACK</t>
  </si>
  <si>
    <t>1_dense_cross</t>
  </si>
  <si>
    <t>images5/S10/BLACK/1_dense_cross/KakaoTalk_20220815_093057463_01.jpg</t>
  </si>
  <si>
    <t>images5/S10/BLACK/1_dense_cross/KakaoTalk_20220815_093057463_02 (1).jpg</t>
  </si>
  <si>
    <t>images5/S10/BLACK/1_dense_cross/KakaoTalk_20220815_093057463_02.jpg</t>
  </si>
  <si>
    <t>images5/S10/BLACK/1_dense_cross/KakaoTalk_20220815_093057463_03 (1).jpg</t>
  </si>
  <si>
    <t>images5/S10/BLACK/1_dense_cross/KakaoTalk_20220815_093057463_03.jpg</t>
  </si>
  <si>
    <t>images5/S10/BLACK/1_dense_cross/KakaoTalk_20220815_093057463_04 (1).jpg</t>
  </si>
  <si>
    <t>images5/S10/BLACK/1_dense_cross/KakaoTalk_20220815_093057463_04.jpg</t>
  </si>
  <si>
    <t>images5/S10/BLACK/1_dense_cross/KakaoTalk_20220815_093057463_05 (1).jpg</t>
  </si>
  <si>
    <t>images5/S10/BLACK/1_dense_cross/KakaoTalk_20220815_093057463_05.jpg</t>
  </si>
  <si>
    <t>images5/S10/BLACK/1_dense_cross/KakaoTalk_20220815_093057463_06 (1).jpg</t>
  </si>
  <si>
    <t>images5/S10/BLACK/1_dense_cross/KakaoTalk_20220815_093057463_06.jpg</t>
  </si>
  <si>
    <t>images5/S10/BLACK/1_dense_cross/KakaoTalk_20220815_093057463_07 (1).jpg</t>
  </si>
  <si>
    <t>images5/S10/BLACK/1_dense_cross/KakaoTalk_20220815_093057463_07.jpg</t>
  </si>
  <si>
    <t>images5/S10/BLACK/1_dense_cross/KakaoTalk_20220815_093057463_08 (1).jpg</t>
  </si>
  <si>
    <t>images5/S10/BLACK/1_dense_cross/KakaoTalk_20220815_093057463_08.jpg</t>
  </si>
  <si>
    <t>images5/S10/BLACK/1_dense_cross/KakaoTalk_20220815_093057463_09 (1).jpg</t>
  </si>
  <si>
    <t>images5/S10/BLACK/1_dense_cross/KakaoTalk_20220815_093057463_09.jpg</t>
  </si>
  <si>
    <t>3_color</t>
  </si>
  <si>
    <t>images5/S10/BLACK/3_color/KakaoTalk_20220815_093057463_10 (1).jpg</t>
  </si>
  <si>
    <t>images5/S10/BLACK/3_color/KakaoTalk_20220815_093057463_10.jpg</t>
  </si>
  <si>
    <t>images5/S10/BLACK/3_color/KakaoTalk_20220815_093057463_11 (1).jpg</t>
  </si>
  <si>
    <t>images5/S10/BLACK/3_color/KakaoTalk_20220815_093057463_11.jpg</t>
  </si>
  <si>
    <t>BLUE</t>
  </si>
  <si>
    <t>images5/S10/BLUE/1_dense_cross/KakaoTalk_20220815_092958277_03.jpg</t>
  </si>
  <si>
    <t>images5/S10/BLUE/1_dense_cross/KakaoTalk_20220815_092958277_04.jpg</t>
  </si>
  <si>
    <t>images5/S10/BLUE/1_dense_cross/KakaoTalk_20220815_092958277_09.jpg</t>
  </si>
  <si>
    <t>images5/S10/BLUE/1_dense_cross/KakaoTalk_20220815_092958277_10.jpg</t>
  </si>
  <si>
    <t>images5/S10/BLUE/1_dense_cross/KakaoTalk_20220815_092958277_12.jpg</t>
  </si>
  <si>
    <t>images5/S10/BLUE/1_dense_cross/KakaoTalk_20220815_092958277_13.jpg</t>
  </si>
  <si>
    <t>images5/S10/BLUE/1_dense_cross/KakaoTalk_20220815_092958277_14.jpg</t>
  </si>
  <si>
    <t>images5/S10/BLUE/1_dense_cross/KakaoTalk_20220815_092958277_15.jpg</t>
  </si>
  <si>
    <t>images5/S10/BLUE/1_dense_cross/KakaoTalk_20220815_092958277_16.jpg</t>
  </si>
  <si>
    <t>images5/S10/BLUE/1_dense_cross/KakaoTalk_20220815_092958277_17.jpg</t>
  </si>
  <si>
    <t>images5/S10/BLUE/1_dense_cross/KakaoTalk_20220815_092958277_18.jpg</t>
  </si>
  <si>
    <t>images5/S10/BLUE/1_dense_cross/KakaoTalk_20220815_092958277_20.jpg</t>
  </si>
  <si>
    <t>images5/S10/BLUE/1_dense_cross/KakaoTalk_20220815_092958277_22.jpg</t>
  </si>
  <si>
    <t>images5/S10/BLUE/1_dense_cross/KakaoTalk_20220815_092958277_23.jpg</t>
  </si>
  <si>
    <t>2_dense</t>
  </si>
  <si>
    <t>images5/S10/BLUE/2_dense/KakaoTalk_20220815_092958277_11.jpg</t>
  </si>
  <si>
    <t>images5/S10/BLUE/2_dense/KakaoTalk_20220815_092958277_24.jpg</t>
  </si>
  <si>
    <t>images5/S10/BLUE/3_color/KakaoTalk_20220815_092958277_05.jpg</t>
  </si>
  <si>
    <t>images5/S10/BLUE/3_color/KakaoTalk_20220815_092958277_06.jpg</t>
  </si>
  <si>
    <t>images5/S10/BLUE/3_color/KakaoTalk_20220815_092958277_07.jpg</t>
  </si>
  <si>
    <t>images5/S10/BLUE/3_color/KakaoTalk_20220815_092958277_08.jpg</t>
  </si>
  <si>
    <t>images5/S10/BLUE/3_color/KakaoTalk_20220815_092958277_19.jpg</t>
  </si>
  <si>
    <t>images5/S10/BLUE/3_color/KakaoTalk_20220815_092958277_21.jpg</t>
  </si>
  <si>
    <t>NOTE9</t>
  </si>
  <si>
    <t>4_rare</t>
  </si>
  <si>
    <t>images5/S10/NOTE9/4_rare/KakaoTalk_20220815_092958277_25.jpg</t>
  </si>
  <si>
    <t>5_none</t>
  </si>
  <si>
    <t>images5/S10/NOTE9/5_none/KakaoTalk_20220815_092958277_26.jpg</t>
  </si>
  <si>
    <t>images5/S10/NOTE9/5_none/KakaoTalk_20220815_092958277_27.jpg</t>
  </si>
  <si>
    <t>images5/S10/NOTE9/5_none/KakaoTalk_20220815_092958277_28.jpg</t>
  </si>
  <si>
    <t>images5/S10/NOTE9/5_none/KakaoTalk_20220815_092958277_29.jpg</t>
  </si>
  <si>
    <t>S21</t>
  </si>
  <si>
    <t>images5/S21/BLACK/1_dense_cross/20220815_091319.jpg</t>
  </si>
  <si>
    <t>images5/S21/BLACK/2_dense/20220815_091312.jpg</t>
  </si>
  <si>
    <t>images5/S21/BLACK/2_dense/20220815_091319(0).jpg</t>
  </si>
  <si>
    <t>images5/S21/BLACK/2_dense/20220815_091321.jpg</t>
  </si>
  <si>
    <t>images5/S21/BLACK/2_dense/20220815_091322.jpg</t>
  </si>
  <si>
    <t>images5/S21/BLACK/3_color/20220815_091302.jpg</t>
  </si>
  <si>
    <t>images5/S21/BLACK/3_color/20220815_091304.jpg</t>
  </si>
  <si>
    <t>images5/S21/BLACK/3_color/20220815_091307.jpg</t>
  </si>
  <si>
    <t>images5/S21/BLACK/3_color/20220815_091314.jpg</t>
  </si>
  <si>
    <t>images5/S21/BLACK/3_color/20220815_091318.jpg</t>
  </si>
  <si>
    <t>images5/S21/BLACK/3_color/20220815_091323.jpg</t>
  </si>
  <si>
    <t>images5/S21/BLACK/3_color/20220815_091328.jpg</t>
  </si>
  <si>
    <t>images5/S21/BLACK/4_rare/20220815_091315.jpg</t>
  </si>
  <si>
    <t>images5/S21/BLACK/4_rare/20220815_091317.jpg</t>
  </si>
  <si>
    <t>images5/S21/BLACK/5_none/20220815_083819.jpg</t>
  </si>
  <si>
    <t>images5/S21/BLACK/5_none/20220815_083828.jpg</t>
  </si>
  <si>
    <t>S7</t>
  </si>
  <si>
    <t>images5/S7/BLACK/2_dense/KakaoTalk_20220815_092523588_08.jpg</t>
  </si>
  <si>
    <t>images5/S7/BLACK/2_dense/KakaoTalk_20220815_092523588_09.jpg</t>
  </si>
  <si>
    <t>images5/S7/BLACK/2_dense/KakaoTalk_20220815_092740787.jpg</t>
  </si>
  <si>
    <t>images5/S7/BLACK/2_dense/KakaoTalk_20220815_092740787_01.jpg</t>
  </si>
  <si>
    <t>images5/S7/BLACK/2_dense/KakaoTalk_20220815_092740787_02.jpg</t>
  </si>
  <si>
    <t>images5/S7/BLACK/2_dense/KakaoTalk_20220815_092740787_03.jpg</t>
  </si>
  <si>
    <t>images5/S7/BLACK/2_dense/KakaoTalk_20220815_092740787_04.jpg</t>
  </si>
  <si>
    <t>images5/S7/BLACK/2_dense/KakaoTalk_20220815_092740787_06.jpg</t>
  </si>
  <si>
    <t>images5/S7/BLACK/2_dense/KakaoTalk_20220815_092740787_07.jpg</t>
  </si>
  <si>
    <t>images5/S7/BLACK/2_dense/KakaoTalk_20220815_092740787_08.jpg</t>
  </si>
  <si>
    <t>images5/S7/BLACK/2_dense/KakaoTalk_20220815_092740787_09.jpg</t>
  </si>
  <si>
    <t>images5/S7/BLACK/2_dense/KakaoTalk_20220815_092740787_11.jpg</t>
  </si>
  <si>
    <t>images5/S7/BLACK/2_dense/KakaoTalk_20220815_092740787_12.jpg</t>
  </si>
  <si>
    <t>images5/S7/BLACK/2_dense/KakaoTalk_20220815_092740787_13.jpg</t>
  </si>
  <si>
    <t>images5/S7/BLACK/2_dense/KakaoTalk_20220815_092740787_14.jpg</t>
  </si>
  <si>
    <t>images5/S7/BLACK/2_dense/KakaoTalk_20220815_092740787_15.jpg</t>
  </si>
  <si>
    <t>images5/S7/BLACK/2_dense/KakaoTalk_20220815_092740787_16.jpg</t>
  </si>
  <si>
    <t>images5/S7/BLACK/2_dense/KakaoTalk_20220815_092740787_17.jpg</t>
  </si>
  <si>
    <t>images5/S7/BLACK/2_dense/KakaoTalk_20220815_092740787_19.jpg</t>
  </si>
  <si>
    <t>images5/S7/BLACK/2_dense/KakaoTalk_20220815_092740787_20.jpg</t>
  </si>
  <si>
    <t>images5/S7/BLACK/2_dense/KakaoTalk_20220815_092740787_21.jpg</t>
  </si>
  <si>
    <t>images5/S7/BLACK/2_dense/KakaoTalk_20220815_092740787_22.jpg</t>
  </si>
  <si>
    <t>images5/S7/BLACK/2_dense/KakaoTalk_20220815_092740787_23.jpg</t>
  </si>
  <si>
    <t>images5/S7/BLACK/2_dense/KakaoTalk_20220815_092740787_24.jpg</t>
  </si>
  <si>
    <t>images5/S7/BLACK/2_dense/KakaoTalk_20220815_092745052.jpg</t>
  </si>
  <si>
    <t>images5/S7/BLACK/2_dense/KakaoTalk_20220815_092745052_01.jpg</t>
  </si>
  <si>
    <t>images5/S7/BLACK/4_rare/KakaoTalk_20220815_092740787_05.jpg</t>
  </si>
  <si>
    <t>images5/S7/BLACK/4_rare/KakaoTalk_20220815_092740787_10.jpg</t>
  </si>
  <si>
    <t>images5/S7/BLACK/4_rare/KakaoTalk_20220815_092740787_18.jpg</t>
  </si>
  <si>
    <t>images5/S7/BLUE/2_dense/KakaoTalk_20220815_092523588_02.jpg</t>
  </si>
  <si>
    <t>images5/S7/BLUE/2_dense/KakaoTalk_20220815_092523588_03.jpg</t>
  </si>
  <si>
    <t>images5/S7/BLUE/3_color/KakaoTalk_20220815_092523588_05.jpg</t>
  </si>
  <si>
    <t>images5/S7/BLUE/3_color/KakaoTalk_20220815_092523588_06.jpg</t>
  </si>
  <si>
    <t>images5/S7/BLUE/4_rare/KakaoTalk_20220815_092523588_07.jpg</t>
  </si>
  <si>
    <t>images5/S7/NOTE9/4_rare/KakaoTalk_20220815_092523588.jpg</t>
  </si>
  <si>
    <t>images5/S7/NOTE9/4_rare/KakaoTalk_20220815_092523588_01.jpg</t>
  </si>
  <si>
    <t>images5/S7/NOTE9/4_rare/KakaoTalk_20220815_092523588_28.jpg</t>
  </si>
  <si>
    <t>images5/S7/NOTE9/4_rare/KakaoTalk_20220815_092620144_03.jpg</t>
  </si>
  <si>
    <t>images5/S7/NOTE9/4_rare/KakaoTalk_20220815_092620144_07.jpg</t>
  </si>
  <si>
    <t>images5/S7/NOTE9/4_rare/KakaoTalk_20220815_092620144_09.jpg</t>
  </si>
  <si>
    <t>images5/S7/NOTE9/4_rare/KakaoTalk_20220815_092620144_10.jpg</t>
  </si>
  <si>
    <t>행 레이블</t>
  </si>
  <si>
    <t>총합계</t>
  </si>
  <si>
    <t>평균 : median</t>
  </si>
  <si>
    <t>평균 : mean</t>
  </si>
  <si>
    <t>1_dense_cross</t>
    <phoneticPr fontId="18" type="noConversion"/>
  </si>
  <si>
    <t>2_dense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</si>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</sst>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6" fillId="33" borderId="10" xfId="0" applyFont="1" applyFill="1" applyBorder="1">
      <alignment vertical="center"/>
    </xf>
    <xf numFmtId="0" fontId="0" fillId="0" borderId="10" xfId="0" applyBorder="1" applyAlignment="1">
      <alignment horizontal="left" vertical="center"/>
    </xf>
    <xf numFmtId="180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1"/>
              <a:t>모아레 무늬 강도 별 </a:t>
            </a:r>
            <a:r>
              <a:rPr lang="en-US" altLang="ko-KR" sz="1100" b="1"/>
              <a:t>FFT</a:t>
            </a:r>
            <a:r>
              <a:rPr lang="ko-KR" altLang="en-US" sz="1100" b="1"/>
              <a:t>의 </a:t>
            </a:r>
            <a:r>
              <a:rPr lang="en-US" altLang="ko-KR" sz="1100" b="1"/>
              <a:t>mean/median </a:t>
            </a:r>
            <a:r>
              <a:rPr lang="ko-KR" altLang="en-US" sz="1100" b="1"/>
              <a:t>값 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평균 : 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Sheet1!$F$4:$F$7</c:f>
              <c:strCache>
                <c:ptCount val="4"/>
                <c:pt idx="0">
                  <c:v>1_dense_cross</c:v>
                </c:pt>
                <c:pt idx="1">
                  <c:v>2_dense</c:v>
                </c:pt>
                <c:pt idx="2">
                  <c:v>3_color</c:v>
                </c:pt>
                <c:pt idx="3">
                  <c:v>4_rare</c:v>
                </c:pt>
              </c:strCache>
            </c:strRef>
          </c:cat>
          <c:val>
            <c:numRef>
              <c:f>Sheet1!$G$4:$G$7</c:f>
              <c:numCache>
                <c:formatCode>0.0</c:formatCode>
                <c:ptCount val="4"/>
                <c:pt idx="0">
                  <c:v>170.48973750000007</c:v>
                </c:pt>
                <c:pt idx="1">
                  <c:v>158.71563647058821</c:v>
                </c:pt>
                <c:pt idx="2">
                  <c:v>157.63059368421054</c:v>
                </c:pt>
                <c:pt idx="3">
                  <c:v>137.16605471428571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7-4EE8-A0DC-DA0CC1381244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평균 : 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Sheet1!$F$4:$F$7</c:f>
              <c:strCache>
                <c:ptCount val="4"/>
                <c:pt idx="0">
                  <c:v>1_dense_cross</c:v>
                </c:pt>
                <c:pt idx="1">
                  <c:v>2_dense</c:v>
                </c:pt>
                <c:pt idx="2">
                  <c:v>3_color</c:v>
                </c:pt>
                <c:pt idx="3">
                  <c:v>4_rare</c:v>
                </c:pt>
              </c:strCache>
            </c:strRef>
          </c:cat>
          <c:val>
            <c:numRef>
              <c:f>Sheet1!$H$4:$H$7</c:f>
              <c:numCache>
                <c:formatCode>0.0</c:formatCode>
                <c:ptCount val="4"/>
                <c:pt idx="0">
                  <c:v>170.04487531250007</c:v>
                </c:pt>
                <c:pt idx="1">
                  <c:v>158.51504617647058</c:v>
                </c:pt>
                <c:pt idx="2">
                  <c:v>157.15382631578953</c:v>
                </c:pt>
                <c:pt idx="3">
                  <c:v>136.83168185714288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7-4EE8-A0DC-DA0CC1381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294320"/>
        <c:axId val="1147295152"/>
      </c:barChart>
      <c:catAx>
        <c:axId val="114729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7295152"/>
        <c:crosses val="autoZero"/>
        <c:auto val="1"/>
        <c:lblAlgn val="ctr"/>
        <c:lblOffset val="100"/>
        <c:noMultiLvlLbl val="0"/>
      </c:catAx>
      <c:valAx>
        <c:axId val="114729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72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215660</xdr:colOff>
      <xdr:row>10</xdr:row>
      <xdr:rowOff>189781</xdr:rowOff>
    </xdr:from>
    <xdr:to>
      <xdr:col>11</xdr:col>
      <xdr:colOff>672860</xdr:colOff>
      <xdr:row>24</xdr:row>
      <xdr:rowOff>155275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7707B7-D314-D481-720A-3889722BB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hyun kim" refreshedDate="44789.281134027777" createdVersion="8" refreshedVersion="8" minRefreshableVersion="3" recordCount="105" xr:uid="{BEDAA393-FD66-4A2A-937F-D0494D4DFAF9}">
  <cacheSource type="worksheet">
    <worksheetSource ref="B1:G106" sheet="t_5"/>
  </cacheSource>
  <cacheFields count="9">
    <cacheField name="camera" numFmtId="0">
      <sharedItems/>
    </cacheField>
    <cacheField name="display" numFmtId="0">
      <sharedItems/>
    </cacheField>
    <cacheField name="moire_degree" numFmtId="0">
      <sharedItems count="5">
        <s v="1_dense_cross"/>
        <s v="2_dense"/>
        <s v="3_color"/>
        <s v="5_none"/>
        <s v="4_rare"/>
      </sharedItems>
    </cacheField>
    <cacheField name="median" numFmtId="0">
      <sharedItems containsSemiMixedTypes="0" containsString="0" containsNumber="1" minValue="127.40042" maxValue="173.61977999999999"/>
    </cacheField>
    <cacheField name="mean" numFmtId="0">
      <sharedItems containsSemiMixedTypes="0" containsString="0" containsNumber="1" minValue="127.8275" maxValue="172.87111999999999"/>
    </cacheField>
    <cacheField name="path" numFmtId="0">
      <sharedItems/>
    </cacheField>
    <cacheField name="std" numFmtId="0">
      <sharedItems containsSemiMixedTypes="0" containsString="0" containsNumber="1" minValue="13.239838000000001" maxValue="20.187172"/>
    </cacheField>
    <cacheField name="min" numFmtId="0">
      <sharedItems containsSemiMixedTypes="0" containsString="0" containsNumber="1" minValue="-18.805876000000001" maxValue="61.301960000000001"/>
    </cacheField>
    <cacheField name="max" numFmtId="0">
      <sharedItems containsSemiMixedTypes="0" containsString="0" containsNumber="1" minValue="373.83755000000002" maxValue="377.7756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10"/>
    <s v="BLUE"/>
    <x v="0"/>
    <n v="173.61977999999999"/>
    <n v="172.87111999999999"/>
    <s v="images5/S10/BLUE/1_dense_cross/KakaoTalk_20220815_092958277_22.jpg"/>
    <n v="16.272158000000001"/>
    <n v="61.301960000000001"/>
    <n v="375.43716000000001"/>
  </r>
  <r>
    <s v="S10"/>
    <s v="BLUE"/>
    <x v="0"/>
    <n v="172.58556999999999"/>
    <n v="171.89436000000001"/>
    <s v="images5/S10/BLUE/1_dense_cross/KakaoTalk_20220815_092958277_23.jpg"/>
    <n v="16.381653"/>
    <n v="46.034163999999997"/>
    <n v="375.41521999999998"/>
  </r>
  <r>
    <s v="S10"/>
    <s v="BLACK"/>
    <x v="0"/>
    <n v="172.45515"/>
    <n v="171.88212999999999"/>
    <s v="images5/S10/BLACK/1_dense_cross/KakaoTalk_20220815_093057463_09 (1).jpg"/>
    <n v="16.888307999999999"/>
    <n v="56.734520000000003"/>
    <n v="375.05160000000001"/>
  </r>
  <r>
    <s v="S10"/>
    <s v="BLACK"/>
    <x v="0"/>
    <n v="172.45515"/>
    <n v="171.88212999999999"/>
    <s v="images5/S10/BLACK/1_dense_cross/KakaoTalk_20220815_093057463_09.jpg"/>
    <n v="16.888307999999999"/>
    <n v="56.734520000000003"/>
    <n v="375.05160000000001"/>
  </r>
  <r>
    <s v="S10"/>
    <s v="BLUE"/>
    <x v="0"/>
    <n v="172.29705999999999"/>
    <n v="172.00033999999999"/>
    <s v="images5/S10/BLUE/1_dense_cross/KakaoTalk_20220815_092958277_10.jpg"/>
    <n v="17.384592000000001"/>
    <n v="42.664924999999997"/>
    <n v="375.88852000000003"/>
  </r>
  <r>
    <s v="S10"/>
    <s v="BLACK"/>
    <x v="0"/>
    <n v="172.25403"/>
    <n v="171.74510000000001"/>
    <s v="images5/S10/BLACK/1_dense_cross/KakaoTalk_20220815_093057463_06 (1).jpg"/>
    <n v="16.725027000000001"/>
    <n v="22.348572000000001"/>
    <n v="375.24536000000001"/>
  </r>
  <r>
    <s v="S10"/>
    <s v="BLACK"/>
    <x v="0"/>
    <n v="172.25403"/>
    <n v="171.74510000000001"/>
    <s v="images5/S10/BLACK/1_dense_cross/KakaoTalk_20220815_093057463_06.jpg"/>
    <n v="16.725027000000001"/>
    <n v="22.348572000000001"/>
    <n v="375.24536000000001"/>
  </r>
  <r>
    <s v="S10"/>
    <s v="BLUE"/>
    <x v="0"/>
    <n v="172.15024"/>
    <n v="171.827"/>
    <s v="images5/S10/BLUE/1_dense_cross/KakaoTalk_20220815_092958277_09.jpg"/>
    <n v="17.358239999999999"/>
    <n v="48.498085000000003"/>
    <n v="375.90552000000002"/>
  </r>
  <r>
    <s v="S10"/>
    <s v="BLACK"/>
    <x v="0"/>
    <n v="171.54102"/>
    <n v="170.99635000000001"/>
    <s v="images5/S10/BLACK/1_dense_cross/KakaoTalk_20220815_093057463_04 (1).jpg"/>
    <n v="16.728155000000001"/>
    <n v="32.986310000000003"/>
    <n v="375.34411999999998"/>
  </r>
  <r>
    <s v="S10"/>
    <s v="BLACK"/>
    <x v="0"/>
    <n v="171.54102"/>
    <n v="170.99635000000001"/>
    <s v="images5/S10/BLACK/1_dense_cross/KakaoTalk_20220815_093057463_04.jpg"/>
    <n v="16.728155000000001"/>
    <n v="32.986310000000003"/>
    <n v="375.34411999999998"/>
  </r>
  <r>
    <s v="S10"/>
    <s v="BLACK"/>
    <x v="0"/>
    <n v="171.50970000000001"/>
    <n v="171.07328999999999"/>
    <s v="images5/S10/BLACK/1_dense_cross/KakaoTalk_20220815_093057463_01.jpg"/>
    <n v="16.766176000000002"/>
    <n v="34.46434"/>
    <n v="375.00810000000001"/>
  </r>
  <r>
    <s v="S10"/>
    <s v="BLUE"/>
    <x v="0"/>
    <n v="171.29764"/>
    <n v="171.07311999999999"/>
    <s v="images5/S10/BLUE/1_dense_cross/KakaoTalk_20220815_092958277_03.jpg"/>
    <n v="17.629297000000001"/>
    <n v="27.153542000000002"/>
    <n v="375.83496000000002"/>
  </r>
  <r>
    <s v="S10"/>
    <s v="BLUE"/>
    <x v="0"/>
    <n v="170.95819"/>
    <n v="170.34637000000001"/>
    <s v="images5/S10/BLUE/1_dense_cross/KakaoTalk_20220815_092958277_16.jpg"/>
    <n v="16.749725000000002"/>
    <n v="22.778801000000001"/>
    <n v="375.56042000000002"/>
  </r>
  <r>
    <s v="S10"/>
    <s v="BLACK"/>
    <x v="0"/>
    <n v="170.93871999999999"/>
    <n v="170.43939"/>
    <s v="images5/S10/BLACK/1_dense_cross/KakaoTalk_20220815_093057463_02 (1).jpg"/>
    <n v="16.602361999999999"/>
    <n v="27.90372"/>
    <n v="375.00072999999998"/>
  </r>
  <r>
    <s v="S10"/>
    <s v="BLACK"/>
    <x v="0"/>
    <n v="170.93871999999999"/>
    <n v="170.43939"/>
    <s v="images5/S10/BLACK/1_dense_cross/KakaoTalk_20220815_093057463_02.jpg"/>
    <n v="16.602361999999999"/>
    <n v="27.90372"/>
    <n v="375.00072999999998"/>
  </r>
  <r>
    <s v="S10"/>
    <s v="BLUE"/>
    <x v="0"/>
    <n v="170.84870000000001"/>
    <n v="170.55193"/>
    <s v="images5/S10/BLUE/1_dense_cross/KakaoTalk_20220815_092958277_17.jpg"/>
    <n v="17.33437"/>
    <n v="46.983330000000002"/>
    <n v="375.28607"/>
  </r>
  <r>
    <s v="S10"/>
    <s v="BLUE"/>
    <x v="0"/>
    <n v="170.81253000000001"/>
    <n v="170.61922000000001"/>
    <s v="images5/S10/BLUE/1_dense_cross/KakaoTalk_20220815_092958277_15.jpg"/>
    <n v="17.343578000000001"/>
    <n v="31.307549000000002"/>
    <n v="375.29462000000001"/>
  </r>
  <r>
    <s v="S10"/>
    <s v="BLUE"/>
    <x v="0"/>
    <n v="170.43732"/>
    <n v="170.2972"/>
    <s v="images5/S10/BLUE/1_dense_cross/KakaoTalk_20220815_092958277_04.jpg"/>
    <n v="17.671130000000002"/>
    <n v="23.271267000000002"/>
    <n v="375.74520000000001"/>
  </r>
  <r>
    <s v="S10"/>
    <s v="BLUE"/>
    <x v="0"/>
    <n v="170.19517999999999"/>
    <n v="169.66614999999999"/>
    <s v="images5/S10/BLUE/1_dense_cross/KakaoTalk_20220815_092958277_14.jpg"/>
    <n v="17.118946000000001"/>
    <n v="45.596609999999998"/>
    <n v="375.95427999999998"/>
  </r>
  <r>
    <s v="S10"/>
    <s v="BLUE"/>
    <x v="0"/>
    <n v="170.10773"/>
    <n v="169.85312999999999"/>
    <s v="images5/S10/BLUE/1_dense_cross/KakaoTalk_20220815_092958277_18.jpg"/>
    <n v="17.355143000000002"/>
    <n v="57.72139"/>
    <n v="375.25313999999997"/>
  </r>
  <r>
    <s v="S10"/>
    <s v="BLACK"/>
    <x v="0"/>
    <n v="170.08694"/>
    <n v="169.71315000000001"/>
    <s v="images5/S10/BLACK/1_dense_cross/KakaoTalk_20220815_093057463_05 (1).jpg"/>
    <n v="16.758467"/>
    <n v="38.265709999999999"/>
    <n v="374.96483999999998"/>
  </r>
  <r>
    <s v="S10"/>
    <s v="BLACK"/>
    <x v="0"/>
    <n v="170.08694"/>
    <n v="169.71315000000001"/>
    <s v="images5/S10/BLACK/1_dense_cross/KakaoTalk_20220815_093057463_05.jpg"/>
    <n v="16.758467"/>
    <n v="38.265709999999999"/>
    <n v="374.96483999999998"/>
  </r>
  <r>
    <s v="S10"/>
    <s v="BLACK"/>
    <x v="0"/>
    <n v="170.03378000000001"/>
    <n v="169.48067"/>
    <s v="images5/S10/BLACK/1_dense_cross/KakaoTalk_20220815_093057463_03 (1).jpg"/>
    <n v="16.537904999999999"/>
    <n v="41.729187000000003"/>
    <n v="375.08762000000002"/>
  </r>
  <r>
    <s v="S10"/>
    <s v="BLACK"/>
    <x v="0"/>
    <n v="170.03378000000001"/>
    <n v="169.48067"/>
    <s v="images5/S10/BLACK/1_dense_cross/KakaoTalk_20220815_093057463_03.jpg"/>
    <n v="16.537904999999999"/>
    <n v="41.729187000000003"/>
    <n v="375.08762000000002"/>
  </r>
  <r>
    <s v="S10"/>
    <s v="BLUE"/>
    <x v="0"/>
    <n v="168.8887"/>
    <n v="168.43813"/>
    <s v="images5/S10/BLUE/1_dense_cross/KakaoTalk_20220815_092958277_12.jpg"/>
    <n v="17.250033999999999"/>
    <n v="36.232044000000002"/>
    <n v="375.88916"/>
  </r>
  <r>
    <s v="S10"/>
    <s v="BLUE"/>
    <x v="0"/>
    <n v="168.58179000000001"/>
    <n v="168.40540999999999"/>
    <s v="images5/S10/BLUE/1_dense_cross/KakaoTalk_20220815_092958277_20.jpg"/>
    <n v="17.1998"/>
    <n v="42.697699999999998"/>
    <n v="375.32677999999999"/>
  </r>
  <r>
    <s v="S10"/>
    <s v="BLUE"/>
    <x v="0"/>
    <n v="168.50807"/>
    <n v="167.89626000000001"/>
    <s v="images5/S10/BLUE/1_dense_cross/KakaoTalk_20220815_092958277_13.jpg"/>
    <n v="17.102726000000001"/>
    <n v="40.760669999999998"/>
    <n v="375.97336000000001"/>
  </r>
  <r>
    <s v="S10"/>
    <s v="BLACK"/>
    <x v="0"/>
    <n v="168.08301"/>
    <n v="167.43245999999999"/>
    <s v="images5/S10/BLACK/1_dense_cross/KakaoTalk_20220815_093057463_08 (1).jpg"/>
    <n v="17.061841999999999"/>
    <n v="48.234183999999999"/>
    <n v="375.34192000000002"/>
  </r>
  <r>
    <s v="S10"/>
    <s v="BLACK"/>
    <x v="0"/>
    <n v="168.08301"/>
    <n v="167.43245999999999"/>
    <s v="images5/S10/BLACK/1_dense_cross/KakaoTalk_20220815_093057463_08.jpg"/>
    <n v="17.061841999999999"/>
    <n v="48.234183999999999"/>
    <n v="375.34192000000002"/>
  </r>
  <r>
    <s v="S10"/>
    <s v="BLACK"/>
    <x v="0"/>
    <n v="167.47145"/>
    <n v="167.2783"/>
    <s v="images5/S10/BLACK/1_dense_cross/KakaoTalk_20220815_093057463_07 (1).jpg"/>
    <n v="17.727485999999999"/>
    <n v="36.96987"/>
    <n v="373.83755000000002"/>
  </r>
  <r>
    <s v="S10"/>
    <s v="BLACK"/>
    <x v="0"/>
    <n v="167.47145"/>
    <n v="167.2783"/>
    <s v="images5/S10/BLACK/1_dense_cross/KakaoTalk_20220815_093057463_07.jpg"/>
    <n v="17.727485999999999"/>
    <n v="36.96987"/>
    <n v="373.83755000000002"/>
  </r>
  <r>
    <s v="S7"/>
    <s v="BLACK"/>
    <x v="1"/>
    <n v="167.24652"/>
    <n v="167.01505"/>
    <s v="images5/S7/BLACK/2_dense/KakaoTalk_20220815_092740787_07.jpg"/>
    <n v="17.649260999999999"/>
    <n v="41.202030000000001"/>
    <n v="376.28557999999998"/>
  </r>
  <r>
    <s v="S21"/>
    <s v="BLACK"/>
    <x v="0"/>
    <n v="167.14519999999999"/>
    <n v="166.68788000000001"/>
    <s v="images5/S21/BLACK/1_dense_cross/20220815_091319.jpg"/>
    <n v="16.353321000000001"/>
    <n v="46.551777000000001"/>
    <n v="376.46260000000001"/>
  </r>
  <r>
    <s v="S7"/>
    <s v="BLACK"/>
    <x v="1"/>
    <n v="166.79983999999999"/>
    <n v="166.71270000000001"/>
    <s v="images5/S7/BLACK/2_dense/KakaoTalk_20220815_092740787_06.jpg"/>
    <n v="17.778970000000001"/>
    <n v="32.311596000000002"/>
    <n v="376.23110000000003"/>
  </r>
  <r>
    <s v="S21"/>
    <s v="BLACK"/>
    <x v="2"/>
    <n v="166.63141999999999"/>
    <n v="166.43303"/>
    <s v="images5/S21/BLACK/3_color/20220815_091323.jpg"/>
    <n v="16.823119999999999"/>
    <n v="33.081200000000003"/>
    <n v="376.40703999999999"/>
  </r>
  <r>
    <s v="S10"/>
    <s v="BLUE"/>
    <x v="2"/>
    <n v="166.16030000000001"/>
    <n v="166.11206000000001"/>
    <s v="images5/S10/BLUE/3_color/KakaoTalk_20220815_092958277_19.jpg"/>
    <n v="17.76183"/>
    <n v="12.742095000000001"/>
    <n v="375.35358000000002"/>
  </r>
  <r>
    <s v="S21"/>
    <s v="BLACK"/>
    <x v="1"/>
    <n v="166.13006999999999"/>
    <n v="165.82380000000001"/>
    <s v="images5/S21/BLACK/2_dense/20220815_091322.jpg"/>
    <n v="16.724466"/>
    <n v="48.970356000000002"/>
    <n v="375.93261999999999"/>
  </r>
  <r>
    <s v="S7"/>
    <s v="BLACK"/>
    <x v="1"/>
    <n v="165.81885"/>
    <n v="165.66081"/>
    <s v="images5/S7/BLACK/2_dense/KakaoTalk_20220815_092740787_19.jpg"/>
    <n v="17.395907999999999"/>
    <n v="27.764164000000001"/>
    <n v="376.47152999999997"/>
  </r>
  <r>
    <s v="S7"/>
    <s v="BLUE"/>
    <x v="1"/>
    <n v="165.70546999999999"/>
    <n v="165.07414"/>
    <s v="images5/S7/BLUE/2_dense/KakaoTalk_20220815_092523588_03.jpg"/>
    <n v="18.369858000000001"/>
    <n v="34.971595999999998"/>
    <n v="377.42977999999999"/>
  </r>
  <r>
    <s v="S10"/>
    <s v="BLUE"/>
    <x v="1"/>
    <n v="165.51732999999999"/>
    <n v="165.20308"/>
    <s v="images5/S10/BLUE/2_dense/KakaoTalk_20220815_092958277_24.jpg"/>
    <n v="16.992743000000001"/>
    <n v="43.030814999999997"/>
    <n v="375.47287"/>
  </r>
  <r>
    <s v="S21"/>
    <s v="BLACK"/>
    <x v="1"/>
    <n v="164.93152000000001"/>
    <n v="164.26537999999999"/>
    <s v="images5/S21/BLACK/2_dense/20220815_091321.jpg"/>
    <n v="15.860087"/>
    <n v="40.915993"/>
    <n v="375.83312999999998"/>
  </r>
  <r>
    <s v="S21"/>
    <s v="BLACK"/>
    <x v="2"/>
    <n v="164.7792"/>
    <n v="164.33052000000001"/>
    <s v="images5/S21/BLACK/3_color/20220815_091302.jpg"/>
    <n v="16.349457000000001"/>
    <n v="39.082329999999999"/>
    <n v="376.31213000000002"/>
  </r>
  <r>
    <s v="S7"/>
    <s v="BLACK"/>
    <x v="1"/>
    <n v="164.74481"/>
    <n v="164.51888"/>
    <s v="images5/S7/BLACK/2_dense/KakaoTalk_20220815_092740787_24.jpg"/>
    <n v="17.552213999999999"/>
    <n v="33.624595999999997"/>
    <n v="376.45093000000003"/>
  </r>
  <r>
    <s v="S21"/>
    <s v="BLACK"/>
    <x v="2"/>
    <n v="164.32955999999999"/>
    <n v="163.87620000000001"/>
    <s v="images5/S21/BLACK/3_color/20220815_091314.jpg"/>
    <n v="16.573094999999999"/>
    <n v="18.521954999999998"/>
    <n v="376.08823000000001"/>
  </r>
  <r>
    <s v="S21"/>
    <s v="BLACK"/>
    <x v="1"/>
    <n v="164.23253"/>
    <n v="163.76758000000001"/>
    <s v="images5/S21/BLACK/2_dense/20220815_091312.jpg"/>
    <n v="16.482779000000001"/>
    <n v="9.271801"/>
    <n v="376.04424999999998"/>
  </r>
  <r>
    <s v="S7"/>
    <s v="BLACK"/>
    <x v="1"/>
    <n v="164.00684000000001"/>
    <n v="163.84371999999999"/>
    <s v="images5/S7/BLACK/2_dense/KakaoTalk_20220815_092740787_01.jpg"/>
    <n v="18.025341000000001"/>
    <n v="48.046190000000003"/>
    <n v="376.34537"/>
  </r>
  <r>
    <s v="S21"/>
    <s v="BLACK"/>
    <x v="2"/>
    <n v="163.84121999999999"/>
    <n v="163.70670000000001"/>
    <s v="images5/S21/BLACK/3_color/20220815_091328.jpg"/>
    <n v="16.968115000000001"/>
    <n v="20.531745999999998"/>
    <n v="376.10485999999997"/>
  </r>
  <r>
    <s v="S21"/>
    <s v="BLACK"/>
    <x v="2"/>
    <n v="163.7362"/>
    <n v="163.18523999999999"/>
    <s v="images5/S21/BLACK/3_color/20220815_091318.jpg"/>
    <n v="16.249576999999999"/>
    <n v="48.401389999999999"/>
    <n v="376.0754"/>
  </r>
  <r>
    <s v="S7"/>
    <s v="BLACK"/>
    <x v="1"/>
    <n v="162.6943"/>
    <n v="162.3664"/>
    <s v="images5/S7/BLACK/2_dense/KakaoTalk_20220815_092740787_15.jpg"/>
    <n v="18.138891000000001"/>
    <n v="40.248607999999997"/>
    <n v="376.68261999999999"/>
  </r>
  <r>
    <s v="S7"/>
    <s v="BLACK"/>
    <x v="1"/>
    <n v="162.64885000000001"/>
    <n v="162.44048000000001"/>
    <s v="images5/S7/BLACK/2_dense/KakaoTalk_20220815_092740787_02.jpg"/>
    <n v="18.294611"/>
    <n v="33.022305000000003"/>
    <n v="376.2903"/>
  </r>
  <r>
    <s v="S7"/>
    <s v="BLUE"/>
    <x v="1"/>
    <n v="162.26130000000001"/>
    <n v="161.18379999999999"/>
    <s v="images5/S7/BLUE/2_dense/KakaoTalk_20220815_092523588_02.jpg"/>
    <n v="17.763027000000001"/>
    <n v="35.648254000000001"/>
    <n v="377.43380000000002"/>
  </r>
  <r>
    <s v="S10"/>
    <s v="BLUE"/>
    <x v="2"/>
    <n v="161.65662"/>
    <n v="161.04875000000001"/>
    <s v="images5/S10/BLUE/3_color/KakaoTalk_20220815_092958277_07.jpg"/>
    <n v="17.750881"/>
    <n v="22.879877"/>
    <n v="376.37982"/>
  </r>
  <r>
    <s v="S21"/>
    <s v="BLACK"/>
    <x v="2"/>
    <n v="161.41651999999999"/>
    <n v="160.95024000000001"/>
    <s v="images5/S21/BLACK/3_color/20220815_091304.jpg"/>
    <n v="16.421620999999998"/>
    <n v="33.169173999999998"/>
    <n v="376.11329999999998"/>
  </r>
  <r>
    <s v="S10"/>
    <s v="BLUE"/>
    <x v="2"/>
    <n v="161.33208999999999"/>
    <n v="160.76866000000001"/>
    <s v="images5/S10/BLUE/3_color/KakaoTalk_20220815_092958277_08.jpg"/>
    <n v="17.713508999999998"/>
    <n v="41.118009999999998"/>
    <n v="376.33654999999999"/>
  </r>
  <r>
    <s v="S10"/>
    <s v="BLUE"/>
    <x v="1"/>
    <n v="160.72066000000001"/>
    <n v="160.37433999999999"/>
    <s v="images5/S10/BLUE/2_dense/KakaoTalk_20220815_092958277_11.jpg"/>
    <n v="17.959543"/>
    <n v="19.527132000000002"/>
    <n v="376.0926"/>
  </r>
  <r>
    <s v="S10"/>
    <s v="BLUE"/>
    <x v="2"/>
    <n v="160.64709999999999"/>
    <n v="160.03820999999999"/>
    <s v="images5/S10/BLUE/3_color/KakaoTalk_20220815_092958277_06.jpg"/>
    <n v="17.724437999999999"/>
    <n v="41.312995999999998"/>
    <n v="376.3879"/>
  </r>
  <r>
    <s v="S21"/>
    <s v="BLACK"/>
    <x v="1"/>
    <n v="159.64362"/>
    <n v="159.14449999999999"/>
    <s v="images5/S21/BLACK/2_dense/20220815_091319(0).jpg"/>
    <n v="16.459854"/>
    <n v="41.968940000000003"/>
    <n v="376.16910000000001"/>
  </r>
  <r>
    <s v="S10"/>
    <s v="BLUE"/>
    <x v="2"/>
    <n v="159.61834999999999"/>
    <n v="159.17214999999999"/>
    <s v="images5/S10/BLUE/3_color/KakaoTalk_20220815_092958277_21.jpg"/>
    <n v="17.688015"/>
    <n v="11.603393000000001"/>
    <n v="375.81740000000002"/>
  </r>
  <r>
    <s v="S7"/>
    <s v="BLACK"/>
    <x v="1"/>
    <n v="159.09575000000001"/>
    <n v="158.87603999999999"/>
    <s v="images5/S7/BLACK/2_dense/KakaoTalk_20220815_092740787_23.jpg"/>
    <n v="17.893090000000001"/>
    <n v="40.783119999999997"/>
    <n v="376.66417999999999"/>
  </r>
  <r>
    <s v="S7"/>
    <s v="BLACK"/>
    <x v="1"/>
    <n v="158.99901"/>
    <n v="158.89188999999999"/>
    <s v="images5/S7/BLACK/2_dense/KakaoTalk_20220815_092745052_01.jpg"/>
    <n v="18.955719999999999"/>
    <n v="8.0741824999999992"/>
    <n v="376.33008000000001"/>
  </r>
  <r>
    <s v="S7"/>
    <s v="BLACK"/>
    <x v="1"/>
    <n v="158.86709999999999"/>
    <n v="158.74332999999999"/>
    <s v="images5/S7/BLACK/2_dense/KakaoTalk_20220815_092740787_13.jpg"/>
    <n v="18.591818"/>
    <n v="11.387613999999999"/>
    <n v="376.339"/>
  </r>
  <r>
    <s v="S10"/>
    <s v="BLUE"/>
    <x v="2"/>
    <n v="158.61519999999999"/>
    <n v="158.13469000000001"/>
    <s v="images5/S10/BLUE/3_color/KakaoTalk_20220815_092958277_05.jpg"/>
    <n v="17.664335000000001"/>
    <n v="-5.7666120000000003"/>
    <n v="376.41595000000001"/>
  </r>
  <r>
    <s v="S7"/>
    <s v="BLACK"/>
    <x v="1"/>
    <n v="157.11736999999999"/>
    <n v="156.79588000000001"/>
    <s v="images5/S7/BLACK/2_dense/KakaoTalk_20220815_092740787_03.jpg"/>
    <n v="19.446348"/>
    <n v="19.6709"/>
    <n v="376.45522999999997"/>
  </r>
  <r>
    <s v="S7"/>
    <s v="BLACK"/>
    <x v="1"/>
    <n v="156.16443000000001"/>
    <n v="156.02327"/>
    <s v="images5/S7/BLACK/2_dense/KakaoTalk_20220815_092740787_21.jpg"/>
    <n v="19.514773999999999"/>
    <n v="23.718769999999999"/>
    <n v="377.11223999999999"/>
  </r>
  <r>
    <s v="S7"/>
    <s v="BLACK"/>
    <x v="1"/>
    <n v="156.09494000000001"/>
    <n v="155.87033"/>
    <s v="images5/S7/BLACK/2_dense/KakaoTalk_20220815_092740787_16.jpg"/>
    <n v="19.345224000000002"/>
    <n v="21.984294999999999"/>
    <n v="376.66"/>
  </r>
  <r>
    <s v="S7"/>
    <s v="BLACK"/>
    <x v="1"/>
    <n v="156.08492000000001"/>
    <n v="156.02826999999999"/>
    <s v="images5/S7/BLACK/2_dense/KakaoTalk_20220815_092745052.jpg"/>
    <n v="20.012443999999999"/>
    <n v="17.368179999999999"/>
    <n v="376.47091999999998"/>
  </r>
  <r>
    <s v="S7"/>
    <s v="BLACK"/>
    <x v="1"/>
    <n v="155.90360000000001"/>
    <n v="155.89328"/>
    <s v="images5/S7/BLACK/2_dense/KakaoTalk_20220815_092523588_09.jpg"/>
    <n v="19.919096"/>
    <n v="23.74344"/>
    <n v="376.98090000000002"/>
  </r>
  <r>
    <s v="S7"/>
    <s v="BLACK"/>
    <x v="1"/>
    <n v="155.65948"/>
    <n v="155.47355999999999"/>
    <s v="images5/S7/BLACK/2_dense/KakaoTalk_20220815_092740787_12.jpg"/>
    <n v="19.176441000000001"/>
    <n v="27.186014"/>
    <n v="376.57425000000001"/>
  </r>
  <r>
    <s v="S7"/>
    <s v="BLACK"/>
    <x v="1"/>
    <n v="155.55940000000001"/>
    <n v="155.4682"/>
    <s v="images5/S7/BLACK/2_dense/KakaoTalk_20220815_092740787_09.jpg"/>
    <n v="19.854800999999998"/>
    <n v="20.065487000000001"/>
    <n v="376.19"/>
  </r>
  <r>
    <s v="S21"/>
    <s v="BLACK"/>
    <x v="2"/>
    <n v="154.74847"/>
    <n v="154.11653000000001"/>
    <s v="images5/S21/BLACK/3_color/20220815_091307.jpg"/>
    <n v="16.285957"/>
    <n v="27.528265000000001"/>
    <n v="376.39177999999998"/>
  </r>
  <r>
    <s v="S7"/>
    <s v="BLACK"/>
    <x v="1"/>
    <n v="154.56963999999999"/>
    <n v="154.50917000000001"/>
    <s v="images5/S7/BLACK/2_dense/KakaoTalk_20220815_092740787_17.jpg"/>
    <n v="19.474381999999999"/>
    <n v="25.026720000000001"/>
    <n v="376.59282999999999"/>
  </r>
  <r>
    <s v="S7"/>
    <s v="BLACK"/>
    <x v="1"/>
    <n v="153.69839999999999"/>
    <n v="153.72127"/>
    <s v="images5/S7/BLACK/2_dense/KakaoTalk_20220815_092740787_20.jpg"/>
    <n v="19.656658"/>
    <n v="20.439240000000002"/>
    <n v="376.61777000000001"/>
  </r>
  <r>
    <s v="S7"/>
    <s v="BLACK"/>
    <x v="1"/>
    <n v="153.69318999999999"/>
    <n v="153.74100000000001"/>
    <s v="images5/S7/BLACK/2_dense/KakaoTalk_20220815_092740787.jpg"/>
    <n v="19.836266999999999"/>
    <n v="21.476417999999999"/>
    <n v="376.43029999999999"/>
  </r>
  <r>
    <s v="S7"/>
    <s v="BLACK"/>
    <x v="1"/>
    <n v="152.76193000000001"/>
    <n v="152.72299000000001"/>
    <s v="images5/S7/BLACK/2_dense/KakaoTalk_20220815_092740787_04.jpg"/>
    <n v="20.006039000000001"/>
    <n v="12.464456999999999"/>
    <n v="376.78604000000001"/>
  </r>
  <r>
    <s v="S7"/>
    <s v="BLACK"/>
    <x v="1"/>
    <n v="152.03117"/>
    <n v="151.94057000000001"/>
    <s v="images5/S7/BLACK/2_dense/KakaoTalk_20220815_092740787_22.jpg"/>
    <n v="19.748318000000001"/>
    <n v="17.392675000000001"/>
    <n v="376.58210000000003"/>
  </r>
  <r>
    <s v="S7"/>
    <s v="BLACK"/>
    <x v="1"/>
    <n v="150.85355000000001"/>
    <n v="150.98442"/>
    <s v="images5/S7/BLACK/2_dense/KakaoTalk_20220815_092740787_11.jpg"/>
    <n v="20.187172"/>
    <n v="26.094978000000001"/>
    <n v="376.52542"/>
  </r>
  <r>
    <s v="S7"/>
    <s v="BLUE"/>
    <x v="2"/>
    <n v="150.7449"/>
    <n v="150.92331999999999"/>
    <s v="images5/S7/BLUE/3_color/KakaoTalk_20220815_092523588_06.jpg"/>
    <n v="19.094591000000001"/>
    <n v="31.076581999999998"/>
    <n v="377.67565999999999"/>
  </r>
  <r>
    <s v="S7"/>
    <s v="BLACK"/>
    <x v="1"/>
    <n v="150.63179"/>
    <n v="150.68342999999999"/>
    <s v="images5/S7/BLACK/2_dense/KakaoTalk_20220815_092740787_08.jpg"/>
    <n v="20.063027999999999"/>
    <n v="0.33093276999999999"/>
    <n v="376.81576999999999"/>
  </r>
  <r>
    <s v="S10"/>
    <s v="BLACK"/>
    <x v="2"/>
    <n v="150.15091000000001"/>
    <n v="149.18832"/>
    <s v="images5/S10/BLACK/3_color/KakaoTalk_20220815_093057463_10 (1).jpg"/>
    <n v="17.295738"/>
    <n v="15.40264"/>
    <n v="374.49158"/>
  </r>
  <r>
    <s v="S10"/>
    <s v="BLACK"/>
    <x v="2"/>
    <n v="150.15091000000001"/>
    <n v="149.18832"/>
    <s v="images5/S10/BLACK/3_color/KakaoTalk_20220815_093057463_10.jpg"/>
    <n v="17.295738"/>
    <n v="15.40264"/>
    <n v="374.49158"/>
  </r>
  <r>
    <s v="S7"/>
    <s v="BLACK"/>
    <x v="1"/>
    <n v="148.46747999999999"/>
    <n v="148.39273"/>
    <s v="images5/S7/BLACK/2_dense/KakaoTalk_20220815_092523588_08.jpg"/>
    <n v="19.056871000000001"/>
    <n v="6.9816275000000001"/>
    <n v="377.18329999999997"/>
  </r>
  <r>
    <s v="S10"/>
    <s v="BLACK"/>
    <x v="2"/>
    <n v="147.24914999999999"/>
    <n v="146.18102999999999"/>
    <s v="images5/S10/BLACK/3_color/KakaoTalk_20220815_093057463_11 (1).jpg"/>
    <n v="17.233232000000001"/>
    <n v="16.245857000000001"/>
    <n v="374.30255"/>
  </r>
  <r>
    <s v="S10"/>
    <s v="BLACK"/>
    <x v="2"/>
    <n v="147.24914999999999"/>
    <n v="146.18102999999999"/>
    <s v="images5/S10/BLACK/3_color/KakaoTalk_20220815_093057463_11.jpg"/>
    <n v="17.233232000000001"/>
    <n v="16.245857000000001"/>
    <n v="374.30255"/>
  </r>
  <r>
    <s v="S7"/>
    <s v="BLACK"/>
    <x v="1"/>
    <n v="146.97597999999999"/>
    <n v="147.35728"/>
    <s v="images5/S7/BLACK/2_dense/KakaoTalk_20220815_092740787_14.jpg"/>
    <n v="19.560767999999999"/>
    <n v="32.150405999999997"/>
    <n v="376.68533000000002"/>
  </r>
  <r>
    <s v="S21"/>
    <s v="BLACK"/>
    <x v="3"/>
    <n v="146.53143"/>
    <n v="144.60220000000001"/>
    <s v="images5/S21/BLACK/5_none/20220815_083828.jpg"/>
    <n v="13.239838000000001"/>
    <n v="20.027277000000002"/>
    <n v="374.69513000000001"/>
  </r>
  <r>
    <s v="S21"/>
    <s v="BLACK"/>
    <x v="4"/>
    <n v="144.77691999999999"/>
    <n v="143.61941999999999"/>
    <s v="images5/S21/BLACK/4_rare/20220815_091317.jpg"/>
    <n v="15.960191999999999"/>
    <n v="17.603300000000001"/>
    <n v="376.75378000000001"/>
  </r>
  <r>
    <s v="S10"/>
    <s v="NOTE9"/>
    <x v="3"/>
    <n v="144.14005"/>
    <n v="142.98642000000001"/>
    <s v="images5/S10/NOTE9/5_none/KakaoTalk_20220815_092958277_27.jpg"/>
    <n v="16.580880000000001"/>
    <n v="23.750107"/>
    <n v="376.14783"/>
  </r>
  <r>
    <s v="S7"/>
    <s v="NOTE9"/>
    <x v="4"/>
    <n v="143.86963"/>
    <n v="143.47469000000001"/>
    <s v="images5/S7/NOTE9/4_rare/KakaoTalk_20220815_092620144_03.jpg"/>
    <n v="18.206586999999999"/>
    <n v="15.465755"/>
    <n v="377.26495"/>
  </r>
  <r>
    <s v="S10"/>
    <s v="NOTE9"/>
    <x v="3"/>
    <n v="143.64722"/>
    <n v="142.49082999999999"/>
    <s v="images5/S10/NOTE9/5_none/KakaoTalk_20220815_092958277_26.jpg"/>
    <n v="16.631893000000002"/>
    <n v="20.659003999999999"/>
    <n v="376.14281999999997"/>
  </r>
  <r>
    <s v="S10"/>
    <s v="NOTE9"/>
    <x v="3"/>
    <n v="143.60101"/>
    <n v="142.37871999999999"/>
    <s v="images5/S10/NOTE9/5_none/KakaoTalk_20220815_092958277_28.jpg"/>
    <n v="16.523743"/>
    <n v="22.623650000000001"/>
    <n v="376.19418000000002"/>
  </r>
  <r>
    <s v="S7"/>
    <s v="BLACK"/>
    <x v="4"/>
    <n v="143.32651999999999"/>
    <n v="142.65024"/>
    <s v="images5/S7/BLACK/4_rare/KakaoTalk_20220815_092740787_10.jpg"/>
    <n v="17.465136000000001"/>
    <n v="22.382372"/>
    <n v="376.78264999999999"/>
  </r>
  <r>
    <s v="S10"/>
    <s v="NOTE9"/>
    <x v="4"/>
    <n v="143.28881999999999"/>
    <n v="142.11922000000001"/>
    <s v="images5/S10/NOTE9/4_rare/KakaoTalk_20220815_092958277_25.jpg"/>
    <n v="16.730114"/>
    <n v="2.5774922"/>
    <n v="376.07312000000002"/>
  </r>
  <r>
    <s v="S21"/>
    <s v="BLACK"/>
    <x v="4"/>
    <n v="143.25415000000001"/>
    <n v="141.62056999999999"/>
    <s v="images5/S21/BLACK/4_rare/20220815_091315.jpg"/>
    <n v="15.040191999999999"/>
    <n v="12.189761000000001"/>
    <n v="376.68695000000002"/>
  </r>
  <r>
    <s v="S7"/>
    <s v="BLUE"/>
    <x v="2"/>
    <n v="141.92401000000001"/>
    <n v="142.3877"/>
    <s v="images5/S7/BLUE/3_color/KakaoTalk_20220815_092523588_05.jpg"/>
    <n v="19.9771"/>
    <n v="-18.805876000000001"/>
    <n v="377.77569999999997"/>
  </r>
  <r>
    <s v="S7"/>
    <s v="BLACK"/>
    <x v="4"/>
    <n v="140.54392999999999"/>
    <n v="139.74652"/>
    <s v="images5/S7/BLACK/4_rare/KakaoTalk_20220815_092740787_05.jpg"/>
    <n v="17.106940000000002"/>
    <n v="3.7323143000000001"/>
    <n v="377.00380000000001"/>
  </r>
  <r>
    <s v="S7"/>
    <s v="BLACK"/>
    <x v="4"/>
    <n v="140.36670000000001"/>
    <n v="140.62141"/>
    <s v="images5/S7/BLACK/4_rare/KakaoTalk_20220815_092740787_18.jpg"/>
    <n v="19.460346000000001"/>
    <n v="15.334135"/>
    <n v="377.0795"/>
  </r>
  <r>
    <s v="S7"/>
    <s v="BLUE"/>
    <x v="4"/>
    <n v="139.11774"/>
    <n v="139.28925000000001"/>
    <s v="images5/S7/BLUE/4_rare/KakaoTalk_20220815_092523588_07.jpg"/>
    <n v="19.661944999999999"/>
    <n v="-12.813252"/>
    <n v="377.70859999999999"/>
  </r>
  <r>
    <s v="S21"/>
    <s v="BLACK"/>
    <x v="3"/>
    <n v="138.50855999999999"/>
    <n v="136.6155"/>
    <s v="images5/S21/BLACK/5_none/20220815_083819.jpg"/>
    <n v="13.571885999999999"/>
    <n v="4.2688655999999998"/>
    <n v="376.00353999999999"/>
  </r>
  <r>
    <s v="S7"/>
    <s v="NOTE9"/>
    <x v="4"/>
    <n v="138.31178"/>
    <n v="138.05645999999999"/>
    <s v="images5/S7/NOTE9/4_rare/KakaoTalk_20220815_092523588.jpg"/>
    <n v="18.349022000000001"/>
    <n v="3.8685955999999999"/>
    <n v="377.32407000000001"/>
  </r>
  <r>
    <s v="S10"/>
    <s v="NOTE9"/>
    <x v="3"/>
    <n v="138.1934"/>
    <n v="137.11179999999999"/>
    <s v="images5/S10/NOTE9/5_none/KakaoTalk_20220815_092958277_29.jpg"/>
    <n v="17.574995000000001"/>
    <n v="0.39292907999999999"/>
    <n v="375.95751999999999"/>
  </r>
  <r>
    <s v="S7"/>
    <s v="NOTE9"/>
    <x v="4"/>
    <n v="129.50013999999999"/>
    <n v="129.89093"/>
    <s v="images5/S7/NOTE9/4_rare/KakaoTalk_20220815_092523588_01.jpg"/>
    <n v="19.173404999999999"/>
    <n v="-11.884150999999999"/>
    <n v="377.32346000000001"/>
  </r>
  <r>
    <s v="S7"/>
    <s v="NOTE9"/>
    <x v="4"/>
    <n v="129.46436"/>
    <n v="129.10802000000001"/>
    <s v="images5/S7/NOTE9/4_rare/KakaoTalk_20220815_092620144_07.jpg"/>
    <n v="17.925325000000001"/>
    <n v="-16.141428000000001"/>
    <n v="377.27188000000001"/>
  </r>
  <r>
    <s v="S7"/>
    <s v="NOTE9"/>
    <x v="4"/>
    <n v="129.36703"/>
    <n v="129.78421"/>
    <s v="images5/S7/NOTE9/4_rare/KakaoTalk_20220815_092620144_10.jpg"/>
    <n v="19.216974"/>
    <n v="-3.2453606000000002"/>
    <n v="377.32285000000002"/>
  </r>
  <r>
    <s v="S7"/>
    <s v="NOTE9"/>
    <x v="4"/>
    <n v="127.736626"/>
    <n v="127.8275"/>
    <s v="images5/S7/NOTE9/4_rare/KakaoTalk_20220815_092523588_28.jpg"/>
    <n v="18.432531000000001"/>
    <n v="6.9377430000000002"/>
    <n v="377.48363999999998"/>
  </r>
  <r>
    <s v="S7"/>
    <s v="NOTE9"/>
    <x v="4"/>
    <n v="127.40042"/>
    <n v="127.835106"/>
    <s v="images5/S7/NOTE9/4_rare/KakaoTalk_20220815_092620144_09.jpg"/>
    <n v="18.959333000000001"/>
    <n v="0.11540193999999999"/>
    <n v="377.43646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F4E9C0-6135-4357-8A14-BDEB9BCBF0C0}" name="피벗 테이블5" cacheId="15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C9" firstHeaderRow="0" firstDataRow="1" firstDataCol="1"/>
  <pivotFields count="9">
    <pivotField showAll="0"/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median" fld="3" subtotal="average" baseField="2" baseItem="0"/>
    <dataField name="평균 : mean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13BB-76AF-4F56-9847-C3C9A6EEDE63}">
  <dimension ref="A3:H9"/>
  <sheetViews>
    <sheetView workbookViewId="0">
      <selection activeCell="M6" sqref="M6"/>
    </sheetView>
  </sheetViews>
  <sheetFormatPr defaultRowHeight="15.65" x14ac:dyDescent="0.3"/>
  <cols>
    <col min="1" max="2" width="13.5546875" bestFit="1" customWidth="1"/>
    <col min="3" max="3" width="12.77734375" bestFit="1" customWidth="1"/>
    <col min="6" max="7" width="13.5546875" bestFit="1" customWidth="1"/>
    <col min="8" max="8" width="12.77734375" bestFit="1" customWidth="1"/>
  </cols>
  <sheetData>
    <row r="3" spans="1:8" x14ac:dyDescent="0.3">
      <c r="A3" s="1" t="s">
        <v>122</v>
      </c>
      <c r="B3" t="s">
        <v>124</v>
      </c>
      <c r="C3" t="s">
        <v>125</v>
      </c>
      <c r="F3" s="4"/>
      <c r="G3" s="4" t="s">
        <v>124</v>
      </c>
      <c r="H3" s="4" t="s">
        <v>125</v>
      </c>
    </row>
    <row r="4" spans="1:8" x14ac:dyDescent="0.3">
      <c r="A4" s="2" t="s">
        <v>8</v>
      </c>
      <c r="B4" s="3">
        <v>170.48973750000007</v>
      </c>
      <c r="C4" s="3">
        <v>170.04487531250007</v>
      </c>
      <c r="F4" s="5" t="s">
        <v>8</v>
      </c>
      <c r="G4" s="6">
        <v>170.48973750000007</v>
      </c>
      <c r="H4" s="6">
        <v>170.04487531250007</v>
      </c>
    </row>
    <row r="5" spans="1:8" x14ac:dyDescent="0.3">
      <c r="A5" s="2" t="s">
        <v>46</v>
      </c>
      <c r="B5" s="3">
        <v>158.71563647058821</v>
      </c>
      <c r="C5" s="3">
        <v>158.51504617647058</v>
      </c>
      <c r="F5" s="5" t="s">
        <v>46</v>
      </c>
      <c r="G5" s="6">
        <v>158.71563647058821</v>
      </c>
      <c r="H5" s="6">
        <v>158.51504617647058</v>
      </c>
    </row>
    <row r="6" spans="1:8" x14ac:dyDescent="0.3">
      <c r="A6" s="2" t="s">
        <v>26</v>
      </c>
      <c r="B6" s="3">
        <v>157.63059368421054</v>
      </c>
      <c r="C6" s="3">
        <v>157.15382631578953</v>
      </c>
      <c r="F6" s="5" t="s">
        <v>26</v>
      </c>
      <c r="G6" s="6">
        <v>157.63059368421054</v>
      </c>
      <c r="H6" s="6">
        <v>157.15382631578953</v>
      </c>
    </row>
    <row r="7" spans="1:8" x14ac:dyDescent="0.3">
      <c r="A7" s="2" t="s">
        <v>56</v>
      </c>
      <c r="B7" s="3">
        <v>137.16605471428571</v>
      </c>
      <c r="C7" s="3">
        <v>136.83168185714288</v>
      </c>
      <c r="F7" s="5" t="s">
        <v>56</v>
      </c>
      <c r="G7" s="6">
        <v>137.16605471428571</v>
      </c>
      <c r="H7" s="6">
        <v>136.83168185714288</v>
      </c>
    </row>
    <row r="8" spans="1:8" x14ac:dyDescent="0.3">
      <c r="A8" s="2" t="s">
        <v>58</v>
      </c>
      <c r="B8" s="3">
        <v>142.43694500000001</v>
      </c>
      <c r="C8" s="3">
        <v>141.03091166666664</v>
      </c>
    </row>
    <row r="9" spans="1:8" x14ac:dyDescent="0.3">
      <c r="A9" s="2" t="s">
        <v>123</v>
      </c>
      <c r="B9" s="3">
        <v>158.30410434285719</v>
      </c>
      <c r="C9" s="3">
        <v>157.89237424761905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G21" sqref="A1:G106"/>
    </sheetView>
  </sheetViews>
  <sheetFormatPr defaultRowHeight="15.65" x14ac:dyDescent="0.3"/>
  <cols>
    <col min="4" max="4" width="14.5546875" customWidth="1"/>
    <col min="7" max="7" width="71.5546875" bestFit="1" customWidth="1"/>
  </cols>
  <sheetData>
    <row r="1" spans="1:7" x14ac:dyDescent="0.3">
      <c r="A1" s="8" t="s">
        <v>128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">
      <c r="A2" s="7">
        <v>1</v>
      </c>
      <c r="B2" s="7" t="s">
        <v>6</v>
      </c>
      <c r="C2" s="7" t="s">
        <v>31</v>
      </c>
      <c r="D2" s="7" t="s">
        <v>8</v>
      </c>
      <c r="E2" s="7">
        <v>173.61977999999999</v>
      </c>
      <c r="F2" s="7">
        <v>172.87111999999999</v>
      </c>
      <c r="G2" s="7" t="s">
        <v>44</v>
      </c>
    </row>
    <row r="3" spans="1:7" x14ac:dyDescent="0.3">
      <c r="A3" s="7">
        <v>2</v>
      </c>
      <c r="B3" s="7" t="s">
        <v>6</v>
      </c>
      <c r="C3" s="7" t="s">
        <v>31</v>
      </c>
      <c r="D3" s="7" t="s">
        <v>8</v>
      </c>
      <c r="E3" s="7">
        <v>172.58556999999999</v>
      </c>
      <c r="F3" s="7">
        <v>171.89436000000001</v>
      </c>
      <c r="G3" s="7" t="s">
        <v>45</v>
      </c>
    </row>
    <row r="4" spans="1:7" x14ac:dyDescent="0.3">
      <c r="A4" s="7">
        <v>3</v>
      </c>
      <c r="B4" s="7" t="s">
        <v>6</v>
      </c>
      <c r="C4" s="7" t="s">
        <v>7</v>
      </c>
      <c r="D4" s="7" t="s">
        <v>8</v>
      </c>
      <c r="E4" s="7">
        <v>172.45515</v>
      </c>
      <c r="F4" s="7">
        <v>171.88212999999999</v>
      </c>
      <c r="G4" s="7" t="s">
        <v>24</v>
      </c>
    </row>
    <row r="5" spans="1:7" x14ac:dyDescent="0.3">
      <c r="A5" s="7">
        <v>4</v>
      </c>
      <c r="B5" s="7" t="s">
        <v>6</v>
      </c>
      <c r="C5" s="7" t="s">
        <v>7</v>
      </c>
      <c r="D5" s="7" t="s">
        <v>8</v>
      </c>
      <c r="E5" s="7">
        <v>172.45515</v>
      </c>
      <c r="F5" s="7">
        <v>171.88212999999999</v>
      </c>
      <c r="G5" s="7" t="s">
        <v>25</v>
      </c>
    </row>
    <row r="6" spans="1:7" x14ac:dyDescent="0.3">
      <c r="A6" s="7">
        <v>5</v>
      </c>
      <c r="B6" s="7" t="s">
        <v>6</v>
      </c>
      <c r="C6" s="7" t="s">
        <v>31</v>
      </c>
      <c r="D6" s="7" t="s">
        <v>8</v>
      </c>
      <c r="E6" s="7">
        <v>172.29705999999999</v>
      </c>
      <c r="F6" s="7">
        <v>172.00033999999999</v>
      </c>
      <c r="G6" s="7" t="s">
        <v>35</v>
      </c>
    </row>
    <row r="7" spans="1:7" x14ac:dyDescent="0.3">
      <c r="A7" s="7">
        <v>6</v>
      </c>
      <c r="B7" s="7" t="s">
        <v>6</v>
      </c>
      <c r="C7" s="7" t="s">
        <v>7</v>
      </c>
      <c r="D7" s="7" t="s">
        <v>8</v>
      </c>
      <c r="E7" s="7">
        <v>172.25403</v>
      </c>
      <c r="F7" s="7">
        <v>171.74510000000001</v>
      </c>
      <c r="G7" s="7" t="s">
        <v>18</v>
      </c>
    </row>
    <row r="8" spans="1:7" x14ac:dyDescent="0.3">
      <c r="A8" s="7">
        <v>7</v>
      </c>
      <c r="B8" s="7" t="s">
        <v>6</v>
      </c>
      <c r="C8" s="7" t="s">
        <v>7</v>
      </c>
      <c r="D8" s="7" t="s">
        <v>8</v>
      </c>
      <c r="E8" s="7">
        <v>172.25403</v>
      </c>
      <c r="F8" s="7">
        <v>171.74510000000001</v>
      </c>
      <c r="G8" s="7" t="s">
        <v>19</v>
      </c>
    </row>
    <row r="9" spans="1:7" x14ac:dyDescent="0.3">
      <c r="A9" s="7">
        <v>8</v>
      </c>
      <c r="B9" s="7" t="s">
        <v>6</v>
      </c>
      <c r="C9" s="7" t="s">
        <v>31</v>
      </c>
      <c r="D9" s="7" t="s">
        <v>8</v>
      </c>
      <c r="E9" s="7">
        <v>172.15024</v>
      </c>
      <c r="F9" s="7">
        <v>171.827</v>
      </c>
      <c r="G9" s="7" t="s">
        <v>34</v>
      </c>
    </row>
    <row r="10" spans="1:7" x14ac:dyDescent="0.3">
      <c r="A10" s="7">
        <v>9</v>
      </c>
      <c r="B10" s="7" t="s">
        <v>6</v>
      </c>
      <c r="C10" s="7" t="s">
        <v>7</v>
      </c>
      <c r="D10" s="7" t="s">
        <v>8</v>
      </c>
      <c r="E10" s="7">
        <v>171.54102</v>
      </c>
      <c r="F10" s="7">
        <v>170.99635000000001</v>
      </c>
      <c r="G10" s="7" t="s">
        <v>14</v>
      </c>
    </row>
    <row r="11" spans="1:7" x14ac:dyDescent="0.3">
      <c r="A11" s="7">
        <v>10</v>
      </c>
      <c r="B11" s="7" t="s">
        <v>6</v>
      </c>
      <c r="C11" s="7" t="s">
        <v>7</v>
      </c>
      <c r="D11" s="7" t="s">
        <v>8</v>
      </c>
      <c r="E11" s="7">
        <v>171.54102</v>
      </c>
      <c r="F11" s="7">
        <v>170.99635000000001</v>
      </c>
      <c r="G11" s="7" t="s">
        <v>15</v>
      </c>
    </row>
    <row r="12" spans="1:7" x14ac:dyDescent="0.3">
      <c r="A12" s="7">
        <v>11</v>
      </c>
      <c r="B12" s="7" t="s">
        <v>6</v>
      </c>
      <c r="C12" s="7" t="s">
        <v>7</v>
      </c>
      <c r="D12" s="7" t="s">
        <v>8</v>
      </c>
      <c r="E12" s="7">
        <v>171.50970000000001</v>
      </c>
      <c r="F12" s="7">
        <v>171.07328999999999</v>
      </c>
      <c r="G12" s="7" t="s">
        <v>9</v>
      </c>
    </row>
    <row r="13" spans="1:7" x14ac:dyDescent="0.3">
      <c r="A13" s="7">
        <v>12</v>
      </c>
      <c r="B13" s="7" t="s">
        <v>6</v>
      </c>
      <c r="C13" s="7" t="s">
        <v>31</v>
      </c>
      <c r="D13" s="7" t="s">
        <v>8</v>
      </c>
      <c r="E13" s="7">
        <v>171.29764</v>
      </c>
      <c r="F13" s="7">
        <v>171.07311999999999</v>
      </c>
      <c r="G13" s="7" t="s">
        <v>32</v>
      </c>
    </row>
    <row r="14" spans="1:7" x14ac:dyDescent="0.3">
      <c r="A14" s="7">
        <v>13</v>
      </c>
      <c r="B14" s="7" t="s">
        <v>6</v>
      </c>
      <c r="C14" s="7" t="s">
        <v>31</v>
      </c>
      <c r="D14" s="7" t="s">
        <v>8</v>
      </c>
      <c r="E14" s="7">
        <v>170.95819</v>
      </c>
      <c r="F14" s="7">
        <v>170.34637000000001</v>
      </c>
      <c r="G14" s="7" t="s">
        <v>40</v>
      </c>
    </row>
    <row r="15" spans="1:7" x14ac:dyDescent="0.3">
      <c r="A15" s="7">
        <v>14</v>
      </c>
      <c r="B15" s="7" t="s">
        <v>6</v>
      </c>
      <c r="C15" s="7" t="s">
        <v>7</v>
      </c>
      <c r="D15" s="7" t="s">
        <v>8</v>
      </c>
      <c r="E15" s="7">
        <v>170.93871999999999</v>
      </c>
      <c r="F15" s="7">
        <v>170.43939</v>
      </c>
      <c r="G15" s="7" t="s">
        <v>10</v>
      </c>
    </row>
    <row r="16" spans="1:7" x14ac:dyDescent="0.3">
      <c r="A16" s="7">
        <v>15</v>
      </c>
      <c r="B16" s="7" t="s">
        <v>6</v>
      </c>
      <c r="C16" s="7" t="s">
        <v>7</v>
      </c>
      <c r="D16" s="7" t="s">
        <v>8</v>
      </c>
      <c r="E16" s="7">
        <v>170.93871999999999</v>
      </c>
      <c r="F16" s="7">
        <v>170.43939</v>
      </c>
      <c r="G16" s="7" t="s">
        <v>11</v>
      </c>
    </row>
    <row r="17" spans="1:7" x14ac:dyDescent="0.3">
      <c r="A17" s="7">
        <v>16</v>
      </c>
      <c r="B17" s="7" t="s">
        <v>6</v>
      </c>
      <c r="C17" s="7" t="s">
        <v>31</v>
      </c>
      <c r="D17" s="7" t="s">
        <v>8</v>
      </c>
      <c r="E17" s="7">
        <v>170.84870000000001</v>
      </c>
      <c r="F17" s="7">
        <v>170.55193</v>
      </c>
      <c r="G17" s="7" t="s">
        <v>41</v>
      </c>
    </row>
    <row r="18" spans="1:7" x14ac:dyDescent="0.3">
      <c r="A18" s="7">
        <v>17</v>
      </c>
      <c r="B18" s="7" t="s">
        <v>6</v>
      </c>
      <c r="C18" s="7" t="s">
        <v>31</v>
      </c>
      <c r="D18" s="7" t="s">
        <v>8</v>
      </c>
      <c r="E18" s="7">
        <v>170.81253000000001</v>
      </c>
      <c r="F18" s="7">
        <v>170.61922000000001</v>
      </c>
      <c r="G18" s="7" t="s">
        <v>39</v>
      </c>
    </row>
    <row r="19" spans="1:7" x14ac:dyDescent="0.3">
      <c r="A19" s="7">
        <v>18</v>
      </c>
      <c r="B19" s="7" t="s">
        <v>6</v>
      </c>
      <c r="C19" s="7" t="s">
        <v>31</v>
      </c>
      <c r="D19" s="7" t="s">
        <v>8</v>
      </c>
      <c r="E19" s="7">
        <v>170.43732</v>
      </c>
      <c r="F19" s="7">
        <v>170.2972</v>
      </c>
      <c r="G19" s="7" t="s">
        <v>33</v>
      </c>
    </row>
    <row r="20" spans="1:7" x14ac:dyDescent="0.3">
      <c r="A20" s="7">
        <v>19</v>
      </c>
      <c r="B20" s="7" t="s">
        <v>6</v>
      </c>
      <c r="C20" s="7" t="s">
        <v>31</v>
      </c>
      <c r="D20" s="7" t="s">
        <v>8</v>
      </c>
      <c r="E20" s="7">
        <v>170.19517999999999</v>
      </c>
      <c r="F20" s="7">
        <v>169.66614999999999</v>
      </c>
      <c r="G20" s="7" t="s">
        <v>38</v>
      </c>
    </row>
    <row r="21" spans="1:7" x14ac:dyDescent="0.3">
      <c r="A21" s="7">
        <v>20</v>
      </c>
      <c r="B21" s="7" t="s">
        <v>6</v>
      </c>
      <c r="C21" s="7" t="s">
        <v>31</v>
      </c>
      <c r="D21" s="7" t="s">
        <v>8</v>
      </c>
      <c r="E21" s="7">
        <v>170.10773</v>
      </c>
      <c r="F21" s="7">
        <v>169.85312999999999</v>
      </c>
      <c r="G21" s="7" t="s">
        <v>42</v>
      </c>
    </row>
    <row r="22" spans="1:7" x14ac:dyDescent="0.3">
      <c r="A22" s="7">
        <v>21</v>
      </c>
      <c r="B22" s="7" t="s">
        <v>6</v>
      </c>
      <c r="C22" s="7" t="s">
        <v>7</v>
      </c>
      <c r="D22" s="7" t="s">
        <v>8</v>
      </c>
      <c r="E22" s="7">
        <v>170.08694</v>
      </c>
      <c r="F22" s="7">
        <v>169.71315000000001</v>
      </c>
      <c r="G22" s="7" t="s">
        <v>16</v>
      </c>
    </row>
    <row r="23" spans="1:7" x14ac:dyDescent="0.3">
      <c r="A23" s="7">
        <v>22</v>
      </c>
      <c r="B23" s="7" t="s">
        <v>6</v>
      </c>
      <c r="C23" s="7" t="s">
        <v>7</v>
      </c>
      <c r="D23" s="7" t="s">
        <v>8</v>
      </c>
      <c r="E23" s="7">
        <v>170.08694</v>
      </c>
      <c r="F23" s="7">
        <v>169.71315000000001</v>
      </c>
      <c r="G23" s="7" t="s">
        <v>17</v>
      </c>
    </row>
    <row r="24" spans="1:7" x14ac:dyDescent="0.3">
      <c r="A24" s="7">
        <v>23</v>
      </c>
      <c r="B24" s="7" t="s">
        <v>6</v>
      </c>
      <c r="C24" s="7" t="s">
        <v>7</v>
      </c>
      <c r="D24" s="7" t="s">
        <v>8</v>
      </c>
      <c r="E24" s="7">
        <v>170.03378000000001</v>
      </c>
      <c r="F24" s="7">
        <v>169.48067</v>
      </c>
      <c r="G24" s="7" t="s">
        <v>12</v>
      </c>
    </row>
    <row r="25" spans="1:7" x14ac:dyDescent="0.3">
      <c r="A25" s="7">
        <v>24</v>
      </c>
      <c r="B25" s="7" t="s">
        <v>6</v>
      </c>
      <c r="C25" s="7" t="s">
        <v>7</v>
      </c>
      <c r="D25" s="7" t="s">
        <v>8</v>
      </c>
      <c r="E25" s="7">
        <v>170.03378000000001</v>
      </c>
      <c r="F25" s="7">
        <v>169.48067</v>
      </c>
      <c r="G25" s="7" t="s">
        <v>13</v>
      </c>
    </row>
    <row r="26" spans="1:7" x14ac:dyDescent="0.3">
      <c r="A26" s="7">
        <v>25</v>
      </c>
      <c r="B26" s="7" t="s">
        <v>6</v>
      </c>
      <c r="C26" s="7" t="s">
        <v>31</v>
      </c>
      <c r="D26" s="7" t="s">
        <v>8</v>
      </c>
      <c r="E26" s="7">
        <v>168.8887</v>
      </c>
      <c r="F26" s="7">
        <v>168.43813</v>
      </c>
      <c r="G26" s="7" t="s">
        <v>36</v>
      </c>
    </row>
    <row r="27" spans="1:7" x14ac:dyDescent="0.3">
      <c r="A27" s="7">
        <v>26</v>
      </c>
      <c r="B27" s="7" t="s">
        <v>6</v>
      </c>
      <c r="C27" s="7" t="s">
        <v>31</v>
      </c>
      <c r="D27" s="7" t="s">
        <v>8</v>
      </c>
      <c r="E27" s="7">
        <v>168.58179000000001</v>
      </c>
      <c r="F27" s="7">
        <v>168.40540999999999</v>
      </c>
      <c r="G27" s="7" t="s">
        <v>43</v>
      </c>
    </row>
    <row r="28" spans="1:7" x14ac:dyDescent="0.3">
      <c r="A28" s="7">
        <v>27</v>
      </c>
      <c r="B28" s="7" t="s">
        <v>6</v>
      </c>
      <c r="C28" s="7" t="s">
        <v>31</v>
      </c>
      <c r="D28" s="7" t="s">
        <v>8</v>
      </c>
      <c r="E28" s="7">
        <v>168.50807</v>
      </c>
      <c r="F28" s="7">
        <v>167.89626000000001</v>
      </c>
      <c r="G28" s="7" t="s">
        <v>37</v>
      </c>
    </row>
    <row r="29" spans="1:7" x14ac:dyDescent="0.3">
      <c r="A29" s="7">
        <v>28</v>
      </c>
      <c r="B29" s="7" t="s">
        <v>6</v>
      </c>
      <c r="C29" s="7" t="s">
        <v>7</v>
      </c>
      <c r="D29" s="7" t="s">
        <v>8</v>
      </c>
      <c r="E29" s="7">
        <v>168.08301</v>
      </c>
      <c r="F29" s="7">
        <v>167.43245999999999</v>
      </c>
      <c r="G29" s="7" t="s">
        <v>22</v>
      </c>
    </row>
    <row r="30" spans="1:7" x14ac:dyDescent="0.3">
      <c r="A30" s="7">
        <v>29</v>
      </c>
      <c r="B30" s="7" t="s">
        <v>6</v>
      </c>
      <c r="C30" s="7" t="s">
        <v>7</v>
      </c>
      <c r="D30" s="7" t="s">
        <v>8</v>
      </c>
      <c r="E30" s="7">
        <v>168.08301</v>
      </c>
      <c r="F30" s="7">
        <v>167.43245999999999</v>
      </c>
      <c r="G30" s="7" t="s">
        <v>23</v>
      </c>
    </row>
    <row r="31" spans="1:7" x14ac:dyDescent="0.3">
      <c r="A31" s="7">
        <v>30</v>
      </c>
      <c r="B31" s="7" t="s">
        <v>6</v>
      </c>
      <c r="C31" s="7" t="s">
        <v>7</v>
      </c>
      <c r="D31" s="7" t="s">
        <v>8</v>
      </c>
      <c r="E31" s="7">
        <v>167.47145</v>
      </c>
      <c r="F31" s="7">
        <v>167.2783</v>
      </c>
      <c r="G31" s="7" t="s">
        <v>20</v>
      </c>
    </row>
    <row r="32" spans="1:7" x14ac:dyDescent="0.3">
      <c r="A32" s="7">
        <v>31</v>
      </c>
      <c r="B32" s="7" t="s">
        <v>6</v>
      </c>
      <c r="C32" s="7" t="s">
        <v>7</v>
      </c>
      <c r="D32" s="7" t="s">
        <v>8</v>
      </c>
      <c r="E32" s="7">
        <v>167.47145</v>
      </c>
      <c r="F32" s="7">
        <v>167.2783</v>
      </c>
      <c r="G32" s="7" t="s">
        <v>21</v>
      </c>
    </row>
    <row r="33" spans="1:7" x14ac:dyDescent="0.3">
      <c r="A33" s="7">
        <v>32</v>
      </c>
      <c r="B33" s="7" t="s">
        <v>80</v>
      </c>
      <c r="C33" s="7" t="s">
        <v>7</v>
      </c>
      <c r="D33" s="7" t="s">
        <v>46</v>
      </c>
      <c r="E33" s="7">
        <v>167.24652</v>
      </c>
      <c r="F33" s="7">
        <v>167.01505</v>
      </c>
      <c r="G33" s="7" t="s">
        <v>89</v>
      </c>
    </row>
    <row r="34" spans="1:7" x14ac:dyDescent="0.3">
      <c r="A34" s="7">
        <v>33</v>
      </c>
      <c r="B34" s="7" t="s">
        <v>63</v>
      </c>
      <c r="C34" s="7" t="s">
        <v>7</v>
      </c>
      <c r="D34" s="7" t="s">
        <v>8</v>
      </c>
      <c r="E34" s="7">
        <v>167.14519999999999</v>
      </c>
      <c r="F34" s="7">
        <v>166.68788000000001</v>
      </c>
      <c r="G34" s="7" t="s">
        <v>64</v>
      </c>
    </row>
    <row r="35" spans="1:7" x14ac:dyDescent="0.3">
      <c r="A35" s="7">
        <v>34</v>
      </c>
      <c r="B35" s="7" t="s">
        <v>80</v>
      </c>
      <c r="C35" s="7" t="s">
        <v>7</v>
      </c>
      <c r="D35" s="7" t="s">
        <v>46</v>
      </c>
      <c r="E35" s="7">
        <v>166.79983999999999</v>
      </c>
      <c r="F35" s="7">
        <v>166.71270000000001</v>
      </c>
      <c r="G35" s="7" t="s">
        <v>88</v>
      </c>
    </row>
    <row r="36" spans="1:7" x14ac:dyDescent="0.3">
      <c r="A36" s="7">
        <v>35</v>
      </c>
      <c r="B36" s="7" t="s">
        <v>63</v>
      </c>
      <c r="C36" s="7" t="s">
        <v>7</v>
      </c>
      <c r="D36" s="7" t="s">
        <v>26</v>
      </c>
      <c r="E36" s="7">
        <v>166.63141999999999</v>
      </c>
      <c r="F36" s="7">
        <v>166.43303</v>
      </c>
      <c r="G36" s="7" t="s">
        <v>74</v>
      </c>
    </row>
    <row r="37" spans="1:7" x14ac:dyDescent="0.3">
      <c r="A37" s="7">
        <v>36</v>
      </c>
      <c r="B37" s="7" t="s">
        <v>6</v>
      </c>
      <c r="C37" s="7" t="s">
        <v>31</v>
      </c>
      <c r="D37" s="7" t="s">
        <v>26</v>
      </c>
      <c r="E37" s="7">
        <v>166.16030000000001</v>
      </c>
      <c r="F37" s="7">
        <v>166.11206000000001</v>
      </c>
      <c r="G37" s="7" t="s">
        <v>53</v>
      </c>
    </row>
    <row r="38" spans="1:7" x14ac:dyDescent="0.3">
      <c r="A38" s="7">
        <v>37</v>
      </c>
      <c r="B38" s="7" t="s">
        <v>63</v>
      </c>
      <c r="C38" s="7" t="s">
        <v>7</v>
      </c>
      <c r="D38" s="7" t="s">
        <v>46</v>
      </c>
      <c r="E38" s="7">
        <v>166.13006999999999</v>
      </c>
      <c r="F38" s="7">
        <v>165.82380000000001</v>
      </c>
      <c r="G38" s="7" t="s">
        <v>68</v>
      </c>
    </row>
    <row r="39" spans="1:7" x14ac:dyDescent="0.3">
      <c r="A39" s="7">
        <v>38</v>
      </c>
      <c r="B39" s="7" t="s">
        <v>80</v>
      </c>
      <c r="C39" s="7" t="s">
        <v>7</v>
      </c>
      <c r="D39" s="7" t="s">
        <v>46</v>
      </c>
      <c r="E39" s="7">
        <v>165.81885</v>
      </c>
      <c r="F39" s="7">
        <v>165.66081</v>
      </c>
      <c r="G39" s="7" t="s">
        <v>99</v>
      </c>
    </row>
    <row r="40" spans="1:7" x14ac:dyDescent="0.3">
      <c r="A40" s="7">
        <v>39</v>
      </c>
      <c r="B40" s="7" t="s">
        <v>80</v>
      </c>
      <c r="C40" s="7" t="s">
        <v>31</v>
      </c>
      <c r="D40" s="7" t="s">
        <v>46</v>
      </c>
      <c r="E40" s="7">
        <v>165.70546999999999</v>
      </c>
      <c r="F40" s="7">
        <v>165.07414</v>
      </c>
      <c r="G40" s="7" t="s">
        <v>111</v>
      </c>
    </row>
    <row r="41" spans="1:7" x14ac:dyDescent="0.3">
      <c r="A41" s="7">
        <v>40</v>
      </c>
      <c r="B41" s="7" t="s">
        <v>6</v>
      </c>
      <c r="C41" s="7" t="s">
        <v>31</v>
      </c>
      <c r="D41" s="7" t="s">
        <v>46</v>
      </c>
      <c r="E41" s="7">
        <v>165.51732999999999</v>
      </c>
      <c r="F41" s="7">
        <v>165.20308</v>
      </c>
      <c r="G41" s="7" t="s">
        <v>48</v>
      </c>
    </row>
    <row r="42" spans="1:7" x14ac:dyDescent="0.3">
      <c r="A42" s="7">
        <v>41</v>
      </c>
      <c r="B42" s="7" t="s">
        <v>63</v>
      </c>
      <c r="C42" s="7" t="s">
        <v>7</v>
      </c>
      <c r="D42" s="7" t="s">
        <v>46</v>
      </c>
      <c r="E42" s="7">
        <v>164.93152000000001</v>
      </c>
      <c r="F42" s="7">
        <v>164.26537999999999</v>
      </c>
      <c r="G42" s="7" t="s">
        <v>67</v>
      </c>
    </row>
    <row r="43" spans="1:7" x14ac:dyDescent="0.3">
      <c r="A43" s="7">
        <v>42</v>
      </c>
      <c r="B43" s="7" t="s">
        <v>63</v>
      </c>
      <c r="C43" s="7" t="s">
        <v>7</v>
      </c>
      <c r="D43" s="7" t="s">
        <v>26</v>
      </c>
      <c r="E43" s="7">
        <v>164.7792</v>
      </c>
      <c r="F43" s="7">
        <v>164.33052000000001</v>
      </c>
      <c r="G43" s="7" t="s">
        <v>69</v>
      </c>
    </row>
    <row r="44" spans="1:7" x14ac:dyDescent="0.3">
      <c r="A44" s="7">
        <v>43</v>
      </c>
      <c r="B44" s="7" t="s">
        <v>80</v>
      </c>
      <c r="C44" s="7" t="s">
        <v>7</v>
      </c>
      <c r="D44" s="7" t="s">
        <v>46</v>
      </c>
      <c r="E44" s="7">
        <v>164.74481</v>
      </c>
      <c r="F44" s="7">
        <v>164.51888</v>
      </c>
      <c r="G44" s="7" t="s">
        <v>104</v>
      </c>
    </row>
    <row r="45" spans="1:7" x14ac:dyDescent="0.3">
      <c r="A45" s="7">
        <v>44</v>
      </c>
      <c r="B45" s="7" t="s">
        <v>63</v>
      </c>
      <c r="C45" s="7" t="s">
        <v>7</v>
      </c>
      <c r="D45" s="7" t="s">
        <v>26</v>
      </c>
      <c r="E45" s="7">
        <v>164.32955999999999</v>
      </c>
      <c r="F45" s="7">
        <v>163.87620000000001</v>
      </c>
      <c r="G45" s="7" t="s">
        <v>72</v>
      </c>
    </row>
    <row r="46" spans="1:7" x14ac:dyDescent="0.3">
      <c r="A46" s="7">
        <v>45</v>
      </c>
      <c r="B46" s="7" t="s">
        <v>63</v>
      </c>
      <c r="C46" s="7" t="s">
        <v>7</v>
      </c>
      <c r="D46" s="7" t="s">
        <v>46</v>
      </c>
      <c r="E46" s="7">
        <v>164.23253</v>
      </c>
      <c r="F46" s="7">
        <v>163.76758000000001</v>
      </c>
      <c r="G46" s="7" t="s">
        <v>65</v>
      </c>
    </row>
    <row r="47" spans="1:7" x14ac:dyDescent="0.3">
      <c r="A47" s="7">
        <v>46</v>
      </c>
      <c r="B47" s="7" t="s">
        <v>80</v>
      </c>
      <c r="C47" s="7" t="s">
        <v>7</v>
      </c>
      <c r="D47" s="7" t="s">
        <v>46</v>
      </c>
      <c r="E47" s="7">
        <v>164.00684000000001</v>
      </c>
      <c r="F47" s="7">
        <v>163.84371999999999</v>
      </c>
      <c r="G47" s="7" t="s">
        <v>84</v>
      </c>
    </row>
    <row r="48" spans="1:7" x14ac:dyDescent="0.3">
      <c r="A48" s="7">
        <v>47</v>
      </c>
      <c r="B48" s="7" t="s">
        <v>63</v>
      </c>
      <c r="C48" s="7" t="s">
        <v>7</v>
      </c>
      <c r="D48" s="7" t="s">
        <v>26</v>
      </c>
      <c r="E48" s="7">
        <v>163.84121999999999</v>
      </c>
      <c r="F48" s="7">
        <v>163.70670000000001</v>
      </c>
      <c r="G48" s="7" t="s">
        <v>75</v>
      </c>
    </row>
    <row r="49" spans="1:7" x14ac:dyDescent="0.3">
      <c r="A49" s="7">
        <v>48</v>
      </c>
      <c r="B49" s="7" t="s">
        <v>63</v>
      </c>
      <c r="C49" s="7" t="s">
        <v>7</v>
      </c>
      <c r="D49" s="7" t="s">
        <v>26</v>
      </c>
      <c r="E49" s="7">
        <v>163.7362</v>
      </c>
      <c r="F49" s="7">
        <v>163.18523999999999</v>
      </c>
      <c r="G49" s="7" t="s">
        <v>73</v>
      </c>
    </row>
    <row r="50" spans="1:7" x14ac:dyDescent="0.3">
      <c r="A50" s="7">
        <v>49</v>
      </c>
      <c r="B50" s="7" t="s">
        <v>80</v>
      </c>
      <c r="C50" s="7" t="s">
        <v>7</v>
      </c>
      <c r="D50" s="7" t="s">
        <v>46</v>
      </c>
      <c r="E50" s="7">
        <v>162.6943</v>
      </c>
      <c r="F50" s="7">
        <v>162.3664</v>
      </c>
      <c r="G50" s="7" t="s">
        <v>96</v>
      </c>
    </row>
    <row r="51" spans="1:7" x14ac:dyDescent="0.3">
      <c r="A51" s="7">
        <v>50</v>
      </c>
      <c r="B51" s="7" t="s">
        <v>80</v>
      </c>
      <c r="C51" s="7" t="s">
        <v>7</v>
      </c>
      <c r="D51" s="7" t="s">
        <v>46</v>
      </c>
      <c r="E51" s="7">
        <v>162.64885000000001</v>
      </c>
      <c r="F51" s="7">
        <v>162.44048000000001</v>
      </c>
      <c r="G51" s="7" t="s">
        <v>85</v>
      </c>
    </row>
    <row r="52" spans="1:7" x14ac:dyDescent="0.3">
      <c r="A52" s="7">
        <v>51</v>
      </c>
      <c r="B52" s="7" t="s">
        <v>80</v>
      </c>
      <c r="C52" s="7" t="s">
        <v>31</v>
      </c>
      <c r="D52" s="7" t="s">
        <v>46</v>
      </c>
      <c r="E52" s="7">
        <v>162.26130000000001</v>
      </c>
      <c r="F52" s="7">
        <v>161.18379999999999</v>
      </c>
      <c r="G52" s="7" t="s">
        <v>110</v>
      </c>
    </row>
    <row r="53" spans="1:7" x14ac:dyDescent="0.3">
      <c r="A53" s="7">
        <v>52</v>
      </c>
      <c r="B53" s="7" t="s">
        <v>6</v>
      </c>
      <c r="C53" s="7" t="s">
        <v>31</v>
      </c>
      <c r="D53" s="7" t="s">
        <v>26</v>
      </c>
      <c r="E53" s="7">
        <v>161.65662</v>
      </c>
      <c r="F53" s="7">
        <v>161.04875000000001</v>
      </c>
      <c r="G53" s="7" t="s">
        <v>51</v>
      </c>
    </row>
    <row r="54" spans="1:7" x14ac:dyDescent="0.3">
      <c r="A54" s="7">
        <v>53</v>
      </c>
      <c r="B54" s="7" t="s">
        <v>63</v>
      </c>
      <c r="C54" s="7" t="s">
        <v>7</v>
      </c>
      <c r="D54" s="7" t="s">
        <v>26</v>
      </c>
      <c r="E54" s="7">
        <v>161.41651999999999</v>
      </c>
      <c r="F54" s="7">
        <v>160.95024000000001</v>
      </c>
      <c r="G54" s="7" t="s">
        <v>70</v>
      </c>
    </row>
    <row r="55" spans="1:7" x14ac:dyDescent="0.3">
      <c r="A55" s="7">
        <v>54</v>
      </c>
      <c r="B55" s="7" t="s">
        <v>6</v>
      </c>
      <c r="C55" s="7" t="s">
        <v>31</v>
      </c>
      <c r="D55" s="7" t="s">
        <v>26</v>
      </c>
      <c r="E55" s="7">
        <v>161.33208999999999</v>
      </c>
      <c r="F55" s="7">
        <v>160.76866000000001</v>
      </c>
      <c r="G55" s="7" t="s">
        <v>52</v>
      </c>
    </row>
    <row r="56" spans="1:7" x14ac:dyDescent="0.3">
      <c r="A56" s="7">
        <v>55</v>
      </c>
      <c r="B56" s="7" t="s">
        <v>6</v>
      </c>
      <c r="C56" s="7" t="s">
        <v>31</v>
      </c>
      <c r="D56" s="7" t="s">
        <v>46</v>
      </c>
      <c r="E56" s="7">
        <v>160.72066000000001</v>
      </c>
      <c r="F56" s="7">
        <v>160.37433999999999</v>
      </c>
      <c r="G56" s="7" t="s">
        <v>47</v>
      </c>
    </row>
    <row r="57" spans="1:7" x14ac:dyDescent="0.3">
      <c r="A57" s="7">
        <v>56</v>
      </c>
      <c r="B57" s="7" t="s">
        <v>6</v>
      </c>
      <c r="C57" s="7" t="s">
        <v>31</v>
      </c>
      <c r="D57" s="7" t="s">
        <v>26</v>
      </c>
      <c r="E57" s="7">
        <v>160.64709999999999</v>
      </c>
      <c r="F57" s="7">
        <v>160.03820999999999</v>
      </c>
      <c r="G57" s="7" t="s">
        <v>50</v>
      </c>
    </row>
    <row r="58" spans="1:7" x14ac:dyDescent="0.3">
      <c r="A58" s="7">
        <v>57</v>
      </c>
      <c r="B58" s="7" t="s">
        <v>63</v>
      </c>
      <c r="C58" s="7" t="s">
        <v>7</v>
      </c>
      <c r="D58" s="7" t="s">
        <v>46</v>
      </c>
      <c r="E58" s="7">
        <v>159.64362</v>
      </c>
      <c r="F58" s="7">
        <v>159.14449999999999</v>
      </c>
      <c r="G58" s="7" t="s">
        <v>66</v>
      </c>
    </row>
    <row r="59" spans="1:7" x14ac:dyDescent="0.3">
      <c r="A59" s="7">
        <v>58</v>
      </c>
      <c r="B59" s="7" t="s">
        <v>6</v>
      </c>
      <c r="C59" s="7" t="s">
        <v>31</v>
      </c>
      <c r="D59" s="7" t="s">
        <v>26</v>
      </c>
      <c r="E59" s="7">
        <v>159.61834999999999</v>
      </c>
      <c r="F59" s="7">
        <v>159.17214999999999</v>
      </c>
      <c r="G59" s="7" t="s">
        <v>54</v>
      </c>
    </row>
    <row r="60" spans="1:7" x14ac:dyDescent="0.3">
      <c r="A60" s="7">
        <v>59</v>
      </c>
      <c r="B60" s="7" t="s">
        <v>80</v>
      </c>
      <c r="C60" s="7" t="s">
        <v>7</v>
      </c>
      <c r="D60" s="7" t="s">
        <v>46</v>
      </c>
      <c r="E60" s="7">
        <v>159.09575000000001</v>
      </c>
      <c r="F60" s="7">
        <v>158.87603999999999</v>
      </c>
      <c r="G60" s="7" t="s">
        <v>103</v>
      </c>
    </row>
    <row r="61" spans="1:7" x14ac:dyDescent="0.3">
      <c r="A61" s="7">
        <v>60</v>
      </c>
      <c r="B61" s="7" t="s">
        <v>80</v>
      </c>
      <c r="C61" s="7" t="s">
        <v>7</v>
      </c>
      <c r="D61" s="7" t="s">
        <v>46</v>
      </c>
      <c r="E61" s="7">
        <v>158.99901</v>
      </c>
      <c r="F61" s="7">
        <v>158.89188999999999</v>
      </c>
      <c r="G61" s="7" t="s">
        <v>106</v>
      </c>
    </row>
    <row r="62" spans="1:7" x14ac:dyDescent="0.3">
      <c r="A62" s="7">
        <v>61</v>
      </c>
      <c r="B62" s="7" t="s">
        <v>80</v>
      </c>
      <c r="C62" s="7" t="s">
        <v>7</v>
      </c>
      <c r="D62" s="7" t="s">
        <v>46</v>
      </c>
      <c r="E62" s="7">
        <v>158.86709999999999</v>
      </c>
      <c r="F62" s="7">
        <v>158.74332999999999</v>
      </c>
      <c r="G62" s="7" t="s">
        <v>94</v>
      </c>
    </row>
    <row r="63" spans="1:7" x14ac:dyDescent="0.3">
      <c r="A63" s="7">
        <v>62</v>
      </c>
      <c r="B63" s="7" t="s">
        <v>6</v>
      </c>
      <c r="C63" s="7" t="s">
        <v>31</v>
      </c>
      <c r="D63" s="7" t="s">
        <v>26</v>
      </c>
      <c r="E63" s="7">
        <v>158.61519999999999</v>
      </c>
      <c r="F63" s="7">
        <v>158.13469000000001</v>
      </c>
      <c r="G63" s="7" t="s">
        <v>49</v>
      </c>
    </row>
    <row r="64" spans="1:7" x14ac:dyDescent="0.3">
      <c r="A64" s="7">
        <v>63</v>
      </c>
      <c r="B64" s="7" t="s">
        <v>80</v>
      </c>
      <c r="C64" s="7" t="s">
        <v>7</v>
      </c>
      <c r="D64" s="7" t="s">
        <v>46</v>
      </c>
      <c r="E64" s="7">
        <v>157.11736999999999</v>
      </c>
      <c r="F64" s="7">
        <v>156.79588000000001</v>
      </c>
      <c r="G64" s="7" t="s">
        <v>86</v>
      </c>
    </row>
    <row r="65" spans="1:7" x14ac:dyDescent="0.3">
      <c r="A65" s="7">
        <v>64</v>
      </c>
      <c r="B65" s="7" t="s">
        <v>80</v>
      </c>
      <c r="C65" s="7" t="s">
        <v>7</v>
      </c>
      <c r="D65" s="7" t="s">
        <v>46</v>
      </c>
      <c r="E65" s="7">
        <v>156.16443000000001</v>
      </c>
      <c r="F65" s="7">
        <v>156.02327</v>
      </c>
      <c r="G65" s="7" t="s">
        <v>101</v>
      </c>
    </row>
    <row r="66" spans="1:7" x14ac:dyDescent="0.3">
      <c r="A66" s="7">
        <v>65</v>
      </c>
      <c r="B66" s="7" t="s">
        <v>80</v>
      </c>
      <c r="C66" s="7" t="s">
        <v>7</v>
      </c>
      <c r="D66" s="7" t="s">
        <v>46</v>
      </c>
      <c r="E66" s="7">
        <v>156.09494000000001</v>
      </c>
      <c r="F66" s="7">
        <v>155.87033</v>
      </c>
      <c r="G66" s="7" t="s">
        <v>97</v>
      </c>
    </row>
    <row r="67" spans="1:7" x14ac:dyDescent="0.3">
      <c r="A67" s="7">
        <v>66</v>
      </c>
      <c r="B67" s="7" t="s">
        <v>80</v>
      </c>
      <c r="C67" s="7" t="s">
        <v>7</v>
      </c>
      <c r="D67" s="7" t="s">
        <v>46</v>
      </c>
      <c r="E67" s="7">
        <v>156.08492000000001</v>
      </c>
      <c r="F67" s="7">
        <v>156.02826999999999</v>
      </c>
      <c r="G67" s="7" t="s">
        <v>105</v>
      </c>
    </row>
    <row r="68" spans="1:7" x14ac:dyDescent="0.3">
      <c r="A68" s="7">
        <v>67</v>
      </c>
      <c r="B68" s="7" t="s">
        <v>80</v>
      </c>
      <c r="C68" s="7" t="s">
        <v>7</v>
      </c>
      <c r="D68" s="7" t="s">
        <v>46</v>
      </c>
      <c r="E68" s="7">
        <v>155.90360000000001</v>
      </c>
      <c r="F68" s="7">
        <v>155.89328</v>
      </c>
      <c r="G68" s="7" t="s">
        <v>82</v>
      </c>
    </row>
    <row r="69" spans="1:7" x14ac:dyDescent="0.3">
      <c r="A69" s="7">
        <v>68</v>
      </c>
      <c r="B69" s="7" t="s">
        <v>80</v>
      </c>
      <c r="C69" s="7" t="s">
        <v>7</v>
      </c>
      <c r="D69" s="7" t="s">
        <v>46</v>
      </c>
      <c r="E69" s="7">
        <v>155.65948</v>
      </c>
      <c r="F69" s="7">
        <v>155.47355999999999</v>
      </c>
      <c r="G69" s="7" t="s">
        <v>93</v>
      </c>
    </row>
    <row r="70" spans="1:7" x14ac:dyDescent="0.3">
      <c r="A70" s="7">
        <v>69</v>
      </c>
      <c r="B70" s="7" t="s">
        <v>80</v>
      </c>
      <c r="C70" s="7" t="s">
        <v>7</v>
      </c>
      <c r="D70" s="7" t="s">
        <v>46</v>
      </c>
      <c r="E70" s="7">
        <v>155.55940000000001</v>
      </c>
      <c r="F70" s="7">
        <v>155.4682</v>
      </c>
      <c r="G70" s="7" t="s">
        <v>91</v>
      </c>
    </row>
    <row r="71" spans="1:7" x14ac:dyDescent="0.3">
      <c r="A71" s="7">
        <v>70</v>
      </c>
      <c r="B71" s="7" t="s">
        <v>63</v>
      </c>
      <c r="C71" s="7" t="s">
        <v>7</v>
      </c>
      <c r="D71" s="7" t="s">
        <v>26</v>
      </c>
      <c r="E71" s="7">
        <v>154.74847</v>
      </c>
      <c r="F71" s="7">
        <v>154.11653000000001</v>
      </c>
      <c r="G71" s="7" t="s">
        <v>71</v>
      </c>
    </row>
    <row r="72" spans="1:7" x14ac:dyDescent="0.3">
      <c r="A72" s="7">
        <v>71</v>
      </c>
      <c r="B72" s="7" t="s">
        <v>80</v>
      </c>
      <c r="C72" s="7" t="s">
        <v>7</v>
      </c>
      <c r="D72" s="7" t="s">
        <v>46</v>
      </c>
      <c r="E72" s="7">
        <v>154.56963999999999</v>
      </c>
      <c r="F72" s="7">
        <v>154.50917000000001</v>
      </c>
      <c r="G72" s="7" t="s">
        <v>98</v>
      </c>
    </row>
    <row r="73" spans="1:7" x14ac:dyDescent="0.3">
      <c r="A73" s="7">
        <v>72</v>
      </c>
      <c r="B73" s="7" t="s">
        <v>80</v>
      </c>
      <c r="C73" s="7" t="s">
        <v>7</v>
      </c>
      <c r="D73" s="7" t="s">
        <v>46</v>
      </c>
      <c r="E73" s="7">
        <v>153.69839999999999</v>
      </c>
      <c r="F73" s="7">
        <v>153.72127</v>
      </c>
      <c r="G73" s="7" t="s">
        <v>100</v>
      </c>
    </row>
    <row r="74" spans="1:7" x14ac:dyDescent="0.3">
      <c r="A74" s="7">
        <v>73</v>
      </c>
      <c r="B74" s="7" t="s">
        <v>80</v>
      </c>
      <c r="C74" s="7" t="s">
        <v>7</v>
      </c>
      <c r="D74" s="7" t="s">
        <v>46</v>
      </c>
      <c r="E74" s="7">
        <v>153.69318999999999</v>
      </c>
      <c r="F74" s="7">
        <v>153.74100000000001</v>
      </c>
      <c r="G74" s="7" t="s">
        <v>83</v>
      </c>
    </row>
    <row r="75" spans="1:7" x14ac:dyDescent="0.3">
      <c r="A75" s="7">
        <v>74</v>
      </c>
      <c r="B75" s="7" t="s">
        <v>80</v>
      </c>
      <c r="C75" s="7" t="s">
        <v>7</v>
      </c>
      <c r="D75" s="7" t="s">
        <v>46</v>
      </c>
      <c r="E75" s="7">
        <v>152.76193000000001</v>
      </c>
      <c r="F75" s="7">
        <v>152.72299000000001</v>
      </c>
      <c r="G75" s="7" t="s">
        <v>87</v>
      </c>
    </row>
    <row r="76" spans="1:7" x14ac:dyDescent="0.3">
      <c r="A76" s="7">
        <v>75</v>
      </c>
      <c r="B76" s="7" t="s">
        <v>80</v>
      </c>
      <c r="C76" s="7" t="s">
        <v>7</v>
      </c>
      <c r="D76" s="7" t="s">
        <v>46</v>
      </c>
      <c r="E76" s="7">
        <v>152.03117</v>
      </c>
      <c r="F76" s="7">
        <v>151.94057000000001</v>
      </c>
      <c r="G76" s="7" t="s">
        <v>102</v>
      </c>
    </row>
    <row r="77" spans="1:7" x14ac:dyDescent="0.3">
      <c r="A77" s="7">
        <v>76</v>
      </c>
      <c r="B77" s="7" t="s">
        <v>80</v>
      </c>
      <c r="C77" s="7" t="s">
        <v>7</v>
      </c>
      <c r="D77" s="7" t="s">
        <v>46</v>
      </c>
      <c r="E77" s="7">
        <v>150.85355000000001</v>
      </c>
      <c r="F77" s="7">
        <v>150.98442</v>
      </c>
      <c r="G77" s="7" t="s">
        <v>92</v>
      </c>
    </row>
    <row r="78" spans="1:7" x14ac:dyDescent="0.3">
      <c r="A78" s="7">
        <v>77</v>
      </c>
      <c r="B78" s="7" t="s">
        <v>80</v>
      </c>
      <c r="C78" s="7" t="s">
        <v>31</v>
      </c>
      <c r="D78" s="7" t="s">
        <v>26</v>
      </c>
      <c r="E78" s="7">
        <v>150.7449</v>
      </c>
      <c r="F78" s="7">
        <v>150.92331999999999</v>
      </c>
      <c r="G78" s="7" t="s">
        <v>113</v>
      </c>
    </row>
    <row r="79" spans="1:7" x14ac:dyDescent="0.3">
      <c r="A79" s="7">
        <v>78</v>
      </c>
      <c r="B79" s="7" t="s">
        <v>80</v>
      </c>
      <c r="C79" s="7" t="s">
        <v>7</v>
      </c>
      <c r="D79" s="7" t="s">
        <v>46</v>
      </c>
      <c r="E79" s="7">
        <v>150.63179</v>
      </c>
      <c r="F79" s="7">
        <v>150.68342999999999</v>
      </c>
      <c r="G79" s="7" t="s">
        <v>90</v>
      </c>
    </row>
    <row r="80" spans="1:7" x14ac:dyDescent="0.3">
      <c r="A80" s="7">
        <v>79</v>
      </c>
      <c r="B80" s="7" t="s">
        <v>6</v>
      </c>
      <c r="C80" s="7" t="s">
        <v>7</v>
      </c>
      <c r="D80" s="7" t="s">
        <v>26</v>
      </c>
      <c r="E80" s="7">
        <v>150.15091000000001</v>
      </c>
      <c r="F80" s="7">
        <v>149.18832</v>
      </c>
      <c r="G80" s="7" t="s">
        <v>27</v>
      </c>
    </row>
    <row r="81" spans="1:7" x14ac:dyDescent="0.3">
      <c r="A81" s="7">
        <v>80</v>
      </c>
      <c r="B81" s="7" t="s">
        <v>6</v>
      </c>
      <c r="C81" s="7" t="s">
        <v>7</v>
      </c>
      <c r="D81" s="7" t="s">
        <v>26</v>
      </c>
      <c r="E81" s="7">
        <v>150.15091000000001</v>
      </c>
      <c r="F81" s="7">
        <v>149.18832</v>
      </c>
      <c r="G81" s="7" t="s">
        <v>28</v>
      </c>
    </row>
    <row r="82" spans="1:7" x14ac:dyDescent="0.3">
      <c r="A82" s="7">
        <v>81</v>
      </c>
      <c r="B82" s="7" t="s">
        <v>80</v>
      </c>
      <c r="C82" s="7" t="s">
        <v>7</v>
      </c>
      <c r="D82" s="7" t="s">
        <v>46</v>
      </c>
      <c r="E82" s="7">
        <v>148.46747999999999</v>
      </c>
      <c r="F82" s="7">
        <v>148.39273</v>
      </c>
      <c r="G82" s="7" t="s">
        <v>81</v>
      </c>
    </row>
    <row r="83" spans="1:7" x14ac:dyDescent="0.3">
      <c r="A83" s="7">
        <v>82</v>
      </c>
      <c r="B83" s="7" t="s">
        <v>6</v>
      </c>
      <c r="C83" s="7" t="s">
        <v>7</v>
      </c>
      <c r="D83" s="7" t="s">
        <v>26</v>
      </c>
      <c r="E83" s="7">
        <v>147.24914999999999</v>
      </c>
      <c r="F83" s="7">
        <v>146.18102999999999</v>
      </c>
      <c r="G83" s="7" t="s">
        <v>29</v>
      </c>
    </row>
    <row r="84" spans="1:7" x14ac:dyDescent="0.3">
      <c r="A84" s="7">
        <v>83</v>
      </c>
      <c r="B84" s="7" t="s">
        <v>6</v>
      </c>
      <c r="C84" s="7" t="s">
        <v>7</v>
      </c>
      <c r="D84" s="7" t="s">
        <v>26</v>
      </c>
      <c r="E84" s="7">
        <v>147.24914999999999</v>
      </c>
      <c r="F84" s="7">
        <v>146.18102999999999</v>
      </c>
      <c r="G84" s="7" t="s">
        <v>30</v>
      </c>
    </row>
    <row r="85" spans="1:7" x14ac:dyDescent="0.3">
      <c r="A85" s="7">
        <v>84</v>
      </c>
      <c r="B85" s="7" t="s">
        <v>80</v>
      </c>
      <c r="C85" s="7" t="s">
        <v>7</v>
      </c>
      <c r="D85" s="7" t="s">
        <v>46</v>
      </c>
      <c r="E85" s="7">
        <v>146.97597999999999</v>
      </c>
      <c r="F85" s="7">
        <v>147.35728</v>
      </c>
      <c r="G85" s="7" t="s">
        <v>95</v>
      </c>
    </row>
    <row r="86" spans="1:7" x14ac:dyDescent="0.3">
      <c r="A86" s="7">
        <v>85</v>
      </c>
      <c r="B86" s="7" t="s">
        <v>63</v>
      </c>
      <c r="C86" s="7" t="s">
        <v>7</v>
      </c>
      <c r="D86" s="7" t="s">
        <v>58</v>
      </c>
      <c r="E86" s="7">
        <v>146.53143</v>
      </c>
      <c r="F86" s="7">
        <v>144.60220000000001</v>
      </c>
      <c r="G86" s="7" t="s">
        <v>79</v>
      </c>
    </row>
    <row r="87" spans="1:7" x14ac:dyDescent="0.3">
      <c r="A87" s="7">
        <v>86</v>
      </c>
      <c r="B87" s="7" t="s">
        <v>63</v>
      </c>
      <c r="C87" s="7" t="s">
        <v>7</v>
      </c>
      <c r="D87" s="7" t="s">
        <v>56</v>
      </c>
      <c r="E87" s="7">
        <v>144.77691999999999</v>
      </c>
      <c r="F87" s="7">
        <v>143.61941999999999</v>
      </c>
      <c r="G87" s="7" t="s">
        <v>77</v>
      </c>
    </row>
    <row r="88" spans="1:7" x14ac:dyDescent="0.3">
      <c r="A88" s="7">
        <v>87</v>
      </c>
      <c r="B88" s="7" t="s">
        <v>6</v>
      </c>
      <c r="C88" s="7" t="s">
        <v>55</v>
      </c>
      <c r="D88" s="7" t="s">
        <v>58</v>
      </c>
      <c r="E88" s="7">
        <v>144.14005</v>
      </c>
      <c r="F88" s="7">
        <v>142.98642000000001</v>
      </c>
      <c r="G88" s="7" t="s">
        <v>60</v>
      </c>
    </row>
    <row r="89" spans="1:7" x14ac:dyDescent="0.3">
      <c r="A89" s="7">
        <v>88</v>
      </c>
      <c r="B89" s="7" t="s">
        <v>80</v>
      </c>
      <c r="C89" s="7" t="s">
        <v>55</v>
      </c>
      <c r="D89" s="7" t="s">
        <v>56</v>
      </c>
      <c r="E89" s="7">
        <v>143.86963</v>
      </c>
      <c r="F89" s="7">
        <v>143.47469000000001</v>
      </c>
      <c r="G89" s="7" t="s">
        <v>118</v>
      </c>
    </row>
    <row r="90" spans="1:7" x14ac:dyDescent="0.3">
      <c r="A90" s="7">
        <v>89</v>
      </c>
      <c r="B90" s="7" t="s">
        <v>6</v>
      </c>
      <c r="C90" s="7" t="s">
        <v>55</v>
      </c>
      <c r="D90" s="7" t="s">
        <v>58</v>
      </c>
      <c r="E90" s="7">
        <v>143.64722</v>
      </c>
      <c r="F90" s="7">
        <v>142.49082999999999</v>
      </c>
      <c r="G90" s="7" t="s">
        <v>59</v>
      </c>
    </row>
    <row r="91" spans="1:7" x14ac:dyDescent="0.3">
      <c r="A91" s="7">
        <v>90</v>
      </c>
      <c r="B91" s="7" t="s">
        <v>6</v>
      </c>
      <c r="C91" s="7" t="s">
        <v>55</v>
      </c>
      <c r="D91" s="7" t="s">
        <v>58</v>
      </c>
      <c r="E91" s="7">
        <v>143.60101</v>
      </c>
      <c r="F91" s="7">
        <v>142.37871999999999</v>
      </c>
      <c r="G91" s="7" t="s">
        <v>61</v>
      </c>
    </row>
    <row r="92" spans="1:7" x14ac:dyDescent="0.3">
      <c r="A92" s="7">
        <v>91</v>
      </c>
      <c r="B92" s="7" t="s">
        <v>80</v>
      </c>
      <c r="C92" s="7" t="s">
        <v>7</v>
      </c>
      <c r="D92" s="7" t="s">
        <v>56</v>
      </c>
      <c r="E92" s="7">
        <v>143.32651999999999</v>
      </c>
      <c r="F92" s="7">
        <v>142.65024</v>
      </c>
      <c r="G92" s="7" t="s">
        <v>108</v>
      </c>
    </row>
    <row r="93" spans="1:7" x14ac:dyDescent="0.3">
      <c r="A93" s="7">
        <v>92</v>
      </c>
      <c r="B93" s="7" t="s">
        <v>6</v>
      </c>
      <c r="C93" s="7" t="s">
        <v>55</v>
      </c>
      <c r="D93" s="7" t="s">
        <v>56</v>
      </c>
      <c r="E93" s="7">
        <v>143.28881999999999</v>
      </c>
      <c r="F93" s="7">
        <v>142.11922000000001</v>
      </c>
      <c r="G93" s="7" t="s">
        <v>57</v>
      </c>
    </row>
    <row r="94" spans="1:7" x14ac:dyDescent="0.3">
      <c r="A94" s="7">
        <v>93</v>
      </c>
      <c r="B94" s="7" t="s">
        <v>63</v>
      </c>
      <c r="C94" s="7" t="s">
        <v>7</v>
      </c>
      <c r="D94" s="7" t="s">
        <v>56</v>
      </c>
      <c r="E94" s="7">
        <v>143.25415000000001</v>
      </c>
      <c r="F94" s="7">
        <v>141.62056999999999</v>
      </c>
      <c r="G94" s="7" t="s">
        <v>76</v>
      </c>
    </row>
    <row r="95" spans="1:7" x14ac:dyDescent="0.3">
      <c r="A95" s="7">
        <v>94</v>
      </c>
      <c r="B95" s="7" t="s">
        <v>80</v>
      </c>
      <c r="C95" s="7" t="s">
        <v>31</v>
      </c>
      <c r="D95" s="7" t="s">
        <v>26</v>
      </c>
      <c r="E95" s="7">
        <v>141.92401000000001</v>
      </c>
      <c r="F95" s="7">
        <v>142.3877</v>
      </c>
      <c r="G95" s="7" t="s">
        <v>112</v>
      </c>
    </row>
    <row r="96" spans="1:7" x14ac:dyDescent="0.3">
      <c r="A96" s="7">
        <v>95</v>
      </c>
      <c r="B96" s="7" t="s">
        <v>80</v>
      </c>
      <c r="C96" s="7" t="s">
        <v>7</v>
      </c>
      <c r="D96" s="7" t="s">
        <v>56</v>
      </c>
      <c r="E96" s="7">
        <v>140.54392999999999</v>
      </c>
      <c r="F96" s="7">
        <v>139.74652</v>
      </c>
      <c r="G96" s="7" t="s">
        <v>107</v>
      </c>
    </row>
    <row r="97" spans="1:7" x14ac:dyDescent="0.3">
      <c r="A97" s="7">
        <v>96</v>
      </c>
      <c r="B97" s="7" t="s">
        <v>80</v>
      </c>
      <c r="C97" s="7" t="s">
        <v>7</v>
      </c>
      <c r="D97" s="7" t="s">
        <v>56</v>
      </c>
      <c r="E97" s="7">
        <v>140.36670000000001</v>
      </c>
      <c r="F97" s="7">
        <v>140.62141</v>
      </c>
      <c r="G97" s="7" t="s">
        <v>109</v>
      </c>
    </row>
    <row r="98" spans="1:7" x14ac:dyDescent="0.3">
      <c r="A98" s="7">
        <v>97</v>
      </c>
      <c r="B98" s="7" t="s">
        <v>80</v>
      </c>
      <c r="C98" s="7" t="s">
        <v>31</v>
      </c>
      <c r="D98" s="7" t="s">
        <v>56</v>
      </c>
      <c r="E98" s="7">
        <v>139.11774</v>
      </c>
      <c r="F98" s="7">
        <v>139.28925000000001</v>
      </c>
      <c r="G98" s="7" t="s">
        <v>114</v>
      </c>
    </row>
    <row r="99" spans="1:7" x14ac:dyDescent="0.3">
      <c r="A99" s="7">
        <v>98</v>
      </c>
      <c r="B99" s="7" t="s">
        <v>63</v>
      </c>
      <c r="C99" s="7" t="s">
        <v>7</v>
      </c>
      <c r="D99" s="7" t="s">
        <v>58</v>
      </c>
      <c r="E99" s="7">
        <v>138.50855999999999</v>
      </c>
      <c r="F99" s="7">
        <v>136.6155</v>
      </c>
      <c r="G99" s="7" t="s">
        <v>78</v>
      </c>
    </row>
    <row r="100" spans="1:7" x14ac:dyDescent="0.3">
      <c r="A100" s="7">
        <v>99</v>
      </c>
      <c r="B100" s="7" t="s">
        <v>80</v>
      </c>
      <c r="C100" s="7" t="s">
        <v>55</v>
      </c>
      <c r="D100" s="7" t="s">
        <v>56</v>
      </c>
      <c r="E100" s="7">
        <v>138.31178</v>
      </c>
      <c r="F100" s="7">
        <v>138.05645999999999</v>
      </c>
      <c r="G100" s="7" t="s">
        <v>115</v>
      </c>
    </row>
    <row r="101" spans="1:7" x14ac:dyDescent="0.3">
      <c r="A101" s="7">
        <v>100</v>
      </c>
      <c r="B101" s="7" t="s">
        <v>6</v>
      </c>
      <c r="C101" s="7" t="s">
        <v>55</v>
      </c>
      <c r="D101" s="7" t="s">
        <v>58</v>
      </c>
      <c r="E101" s="7">
        <v>138.1934</v>
      </c>
      <c r="F101" s="7">
        <v>137.11179999999999</v>
      </c>
      <c r="G101" s="7" t="s">
        <v>62</v>
      </c>
    </row>
    <row r="102" spans="1:7" x14ac:dyDescent="0.3">
      <c r="A102" s="7">
        <v>101</v>
      </c>
      <c r="B102" s="7" t="s">
        <v>80</v>
      </c>
      <c r="C102" s="7" t="s">
        <v>55</v>
      </c>
      <c r="D102" s="7" t="s">
        <v>56</v>
      </c>
      <c r="E102" s="7">
        <v>129.50013999999999</v>
      </c>
      <c r="F102" s="7">
        <v>129.89093</v>
      </c>
      <c r="G102" s="7" t="s">
        <v>116</v>
      </c>
    </row>
    <row r="103" spans="1:7" x14ac:dyDescent="0.3">
      <c r="A103" s="7">
        <v>102</v>
      </c>
      <c r="B103" s="7" t="s">
        <v>80</v>
      </c>
      <c r="C103" s="7" t="s">
        <v>55</v>
      </c>
      <c r="D103" s="7" t="s">
        <v>56</v>
      </c>
      <c r="E103" s="7">
        <v>129.46436</v>
      </c>
      <c r="F103" s="7">
        <v>129.10802000000001</v>
      </c>
      <c r="G103" s="7" t="s">
        <v>119</v>
      </c>
    </row>
    <row r="104" spans="1:7" x14ac:dyDescent="0.3">
      <c r="A104" s="7">
        <v>103</v>
      </c>
      <c r="B104" s="7" t="s">
        <v>80</v>
      </c>
      <c r="C104" s="7" t="s">
        <v>55</v>
      </c>
      <c r="D104" s="7" t="s">
        <v>56</v>
      </c>
      <c r="E104" s="7">
        <v>129.36703</v>
      </c>
      <c r="F104" s="7">
        <v>129.78421</v>
      </c>
      <c r="G104" s="7" t="s">
        <v>121</v>
      </c>
    </row>
    <row r="105" spans="1:7" x14ac:dyDescent="0.3">
      <c r="A105" s="7">
        <v>104</v>
      </c>
      <c r="B105" s="7" t="s">
        <v>80</v>
      </c>
      <c r="C105" s="7" t="s">
        <v>55</v>
      </c>
      <c r="D105" s="7" t="s">
        <v>56</v>
      </c>
      <c r="E105" s="7">
        <v>127.736626</v>
      </c>
      <c r="F105" s="7">
        <v>127.8275</v>
      </c>
      <c r="G105" s="7" t="s">
        <v>117</v>
      </c>
    </row>
    <row r="106" spans="1:7" x14ac:dyDescent="0.3">
      <c r="A106" s="7">
        <v>105</v>
      </c>
      <c r="B106" s="7" t="s">
        <v>80</v>
      </c>
      <c r="C106" s="7" t="s">
        <v>55</v>
      </c>
      <c r="D106" s="7" t="s">
        <v>56</v>
      </c>
      <c r="E106" s="7">
        <v>127.40042</v>
      </c>
      <c r="F106" s="7">
        <v>127.835106</v>
      </c>
      <c r="G106" s="7" t="s">
        <v>120</v>
      </c>
    </row>
  </sheetData>
  <sortState xmlns:xlrd2="http://schemas.microsoft.com/office/spreadsheetml/2017/richdata2" ref="B2:G106">
    <sortCondition descending="1" ref="E1:E106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28BF-0AB1-4BA0-BF97-22D4C5C18149}">
  <sheetPr filterMode="1"/>
  <dimension ref="A1:B106"/>
  <sheetViews>
    <sheetView workbookViewId="0">
      <selection activeCell="B1" sqref="B1:B1048576"/>
    </sheetView>
  </sheetViews>
  <sheetFormatPr defaultRowHeight="15.65" x14ac:dyDescent="0.3"/>
  <cols>
    <col min="1" max="1" width="14.5546875" customWidth="1"/>
  </cols>
  <sheetData>
    <row r="1" spans="1:2" x14ac:dyDescent="0.3">
      <c r="A1" t="s">
        <v>2</v>
      </c>
      <c r="B1" t="s">
        <v>3</v>
      </c>
    </row>
    <row r="2" spans="1:2" hidden="1" x14ac:dyDescent="0.3">
      <c r="A2" t="s">
        <v>8</v>
      </c>
      <c r="B2">
        <v>173.61977999999999</v>
      </c>
    </row>
    <row r="3" spans="1:2" hidden="1" x14ac:dyDescent="0.3">
      <c r="A3" t="s">
        <v>8</v>
      </c>
      <c r="B3">
        <v>172.58556999999999</v>
      </c>
    </row>
    <row r="4" spans="1:2" hidden="1" x14ac:dyDescent="0.3">
      <c r="A4" t="s">
        <v>8</v>
      </c>
      <c r="B4">
        <v>172.45515</v>
      </c>
    </row>
    <row r="5" spans="1:2" hidden="1" x14ac:dyDescent="0.3">
      <c r="A5" t="s">
        <v>8</v>
      </c>
      <c r="B5">
        <v>172.45515</v>
      </c>
    </row>
    <row r="6" spans="1:2" hidden="1" x14ac:dyDescent="0.3">
      <c r="A6" t="s">
        <v>8</v>
      </c>
      <c r="B6">
        <v>172.29705999999999</v>
      </c>
    </row>
    <row r="7" spans="1:2" hidden="1" x14ac:dyDescent="0.3">
      <c r="A7" t="s">
        <v>8</v>
      </c>
      <c r="B7">
        <v>172.25403</v>
      </c>
    </row>
    <row r="8" spans="1:2" hidden="1" x14ac:dyDescent="0.3">
      <c r="A8" t="s">
        <v>8</v>
      </c>
      <c r="B8">
        <v>172.25403</v>
      </c>
    </row>
    <row r="9" spans="1:2" hidden="1" x14ac:dyDescent="0.3">
      <c r="A9" t="s">
        <v>8</v>
      </c>
      <c r="B9">
        <v>172.15024</v>
      </c>
    </row>
    <row r="10" spans="1:2" hidden="1" x14ac:dyDescent="0.3">
      <c r="A10" t="s">
        <v>8</v>
      </c>
      <c r="B10">
        <v>171.54102</v>
      </c>
    </row>
    <row r="11" spans="1:2" hidden="1" x14ac:dyDescent="0.3">
      <c r="A11" t="s">
        <v>8</v>
      </c>
      <c r="B11">
        <v>171.54102</v>
      </c>
    </row>
    <row r="12" spans="1:2" hidden="1" x14ac:dyDescent="0.3">
      <c r="A12" t="s">
        <v>8</v>
      </c>
      <c r="B12">
        <v>171.50970000000001</v>
      </c>
    </row>
    <row r="13" spans="1:2" hidden="1" x14ac:dyDescent="0.3">
      <c r="A13" t="s">
        <v>8</v>
      </c>
      <c r="B13">
        <v>171.29764</v>
      </c>
    </row>
    <row r="14" spans="1:2" hidden="1" x14ac:dyDescent="0.3">
      <c r="A14" t="s">
        <v>8</v>
      </c>
      <c r="B14">
        <v>170.95819</v>
      </c>
    </row>
    <row r="15" spans="1:2" hidden="1" x14ac:dyDescent="0.3">
      <c r="A15" t="s">
        <v>8</v>
      </c>
      <c r="B15">
        <v>170.93871999999999</v>
      </c>
    </row>
    <row r="16" spans="1:2" hidden="1" x14ac:dyDescent="0.3">
      <c r="A16" t="s">
        <v>8</v>
      </c>
      <c r="B16">
        <v>170.93871999999999</v>
      </c>
    </row>
    <row r="17" spans="1:2" hidden="1" x14ac:dyDescent="0.3">
      <c r="A17" t="s">
        <v>8</v>
      </c>
      <c r="B17">
        <v>170.84870000000001</v>
      </c>
    </row>
    <row r="18" spans="1:2" hidden="1" x14ac:dyDescent="0.3">
      <c r="A18" t="s">
        <v>8</v>
      </c>
      <c r="B18">
        <v>170.81253000000001</v>
      </c>
    </row>
    <row r="19" spans="1:2" hidden="1" x14ac:dyDescent="0.3">
      <c r="A19" t="s">
        <v>8</v>
      </c>
      <c r="B19">
        <v>170.43732</v>
      </c>
    </row>
    <row r="20" spans="1:2" hidden="1" x14ac:dyDescent="0.3">
      <c r="A20" t="s">
        <v>8</v>
      </c>
      <c r="B20">
        <v>170.19517999999999</v>
      </c>
    </row>
    <row r="21" spans="1:2" hidden="1" x14ac:dyDescent="0.3">
      <c r="A21" t="s">
        <v>8</v>
      </c>
      <c r="B21">
        <v>170.10773</v>
      </c>
    </row>
    <row r="22" spans="1:2" hidden="1" x14ac:dyDescent="0.3">
      <c r="A22" t="s">
        <v>8</v>
      </c>
      <c r="B22">
        <v>170.08694</v>
      </c>
    </row>
    <row r="23" spans="1:2" hidden="1" x14ac:dyDescent="0.3">
      <c r="A23" t="s">
        <v>8</v>
      </c>
      <c r="B23">
        <v>170.08694</v>
      </c>
    </row>
    <row r="24" spans="1:2" hidden="1" x14ac:dyDescent="0.3">
      <c r="A24" t="s">
        <v>8</v>
      </c>
      <c r="B24">
        <v>170.03378000000001</v>
      </c>
    </row>
    <row r="25" spans="1:2" hidden="1" x14ac:dyDescent="0.3">
      <c r="A25" t="s">
        <v>8</v>
      </c>
      <c r="B25">
        <v>170.03378000000001</v>
      </c>
    </row>
    <row r="26" spans="1:2" hidden="1" x14ac:dyDescent="0.3">
      <c r="A26" t="s">
        <v>8</v>
      </c>
      <c r="B26">
        <v>168.8887</v>
      </c>
    </row>
    <row r="27" spans="1:2" hidden="1" x14ac:dyDescent="0.3">
      <c r="A27" t="s">
        <v>8</v>
      </c>
      <c r="B27">
        <v>168.58179000000001</v>
      </c>
    </row>
    <row r="28" spans="1:2" hidden="1" x14ac:dyDescent="0.3">
      <c r="A28" t="s">
        <v>8</v>
      </c>
      <c r="B28">
        <v>168.50807</v>
      </c>
    </row>
    <row r="29" spans="1:2" hidden="1" x14ac:dyDescent="0.3">
      <c r="A29" t="s">
        <v>8</v>
      </c>
      <c r="B29">
        <v>168.08301</v>
      </c>
    </row>
    <row r="30" spans="1:2" hidden="1" x14ac:dyDescent="0.3">
      <c r="A30" t="s">
        <v>8</v>
      </c>
      <c r="B30">
        <v>168.08301</v>
      </c>
    </row>
    <row r="31" spans="1:2" hidden="1" x14ac:dyDescent="0.3">
      <c r="A31" t="s">
        <v>8</v>
      </c>
      <c r="B31">
        <v>167.47145</v>
      </c>
    </row>
    <row r="32" spans="1:2" hidden="1" x14ac:dyDescent="0.3">
      <c r="A32" t="s">
        <v>8</v>
      </c>
      <c r="B32">
        <v>167.47145</v>
      </c>
    </row>
    <row r="33" spans="1:2" x14ac:dyDescent="0.3">
      <c r="A33" t="s">
        <v>46</v>
      </c>
      <c r="B33">
        <v>167.24652</v>
      </c>
    </row>
    <row r="34" spans="1:2" hidden="1" x14ac:dyDescent="0.3">
      <c r="A34" t="s">
        <v>8</v>
      </c>
      <c r="B34">
        <v>167.14519999999999</v>
      </c>
    </row>
    <row r="35" spans="1:2" x14ac:dyDescent="0.3">
      <c r="A35" t="s">
        <v>46</v>
      </c>
      <c r="B35">
        <v>166.79983999999999</v>
      </c>
    </row>
    <row r="36" spans="1:2" hidden="1" x14ac:dyDescent="0.3">
      <c r="A36" t="s">
        <v>26</v>
      </c>
      <c r="B36">
        <v>166.63141999999999</v>
      </c>
    </row>
    <row r="37" spans="1:2" hidden="1" x14ac:dyDescent="0.3">
      <c r="A37" t="s">
        <v>26</v>
      </c>
      <c r="B37">
        <v>166.16030000000001</v>
      </c>
    </row>
    <row r="38" spans="1:2" x14ac:dyDescent="0.3">
      <c r="A38" t="s">
        <v>46</v>
      </c>
      <c r="B38">
        <v>166.13006999999999</v>
      </c>
    </row>
    <row r="39" spans="1:2" x14ac:dyDescent="0.3">
      <c r="A39" t="s">
        <v>46</v>
      </c>
      <c r="B39">
        <v>165.81885</v>
      </c>
    </row>
    <row r="40" spans="1:2" x14ac:dyDescent="0.3">
      <c r="A40" t="s">
        <v>46</v>
      </c>
      <c r="B40">
        <v>165.70546999999999</v>
      </c>
    </row>
    <row r="41" spans="1:2" x14ac:dyDescent="0.3">
      <c r="A41" t="s">
        <v>46</v>
      </c>
      <c r="B41">
        <v>165.51732999999999</v>
      </c>
    </row>
    <row r="42" spans="1:2" x14ac:dyDescent="0.3">
      <c r="A42" t="s">
        <v>46</v>
      </c>
      <c r="B42">
        <v>164.93152000000001</v>
      </c>
    </row>
    <row r="43" spans="1:2" hidden="1" x14ac:dyDescent="0.3">
      <c r="A43" t="s">
        <v>26</v>
      </c>
      <c r="B43">
        <v>164.7792</v>
      </c>
    </row>
    <row r="44" spans="1:2" x14ac:dyDescent="0.3">
      <c r="A44" t="s">
        <v>46</v>
      </c>
      <c r="B44">
        <v>164.74481</v>
      </c>
    </row>
    <row r="45" spans="1:2" hidden="1" x14ac:dyDescent="0.3">
      <c r="A45" t="s">
        <v>26</v>
      </c>
      <c r="B45">
        <v>164.32955999999999</v>
      </c>
    </row>
    <row r="46" spans="1:2" x14ac:dyDescent="0.3">
      <c r="A46" t="s">
        <v>46</v>
      </c>
      <c r="B46">
        <v>164.23253</v>
      </c>
    </row>
    <row r="47" spans="1:2" x14ac:dyDescent="0.3">
      <c r="A47" t="s">
        <v>46</v>
      </c>
      <c r="B47">
        <v>164.00684000000001</v>
      </c>
    </row>
    <row r="48" spans="1:2" hidden="1" x14ac:dyDescent="0.3">
      <c r="A48" t="s">
        <v>26</v>
      </c>
      <c r="B48">
        <v>163.84121999999999</v>
      </c>
    </row>
    <row r="49" spans="1:2" hidden="1" x14ac:dyDescent="0.3">
      <c r="A49" t="s">
        <v>26</v>
      </c>
      <c r="B49">
        <v>163.7362</v>
      </c>
    </row>
    <row r="50" spans="1:2" x14ac:dyDescent="0.3">
      <c r="A50" t="s">
        <v>46</v>
      </c>
      <c r="B50">
        <v>162.6943</v>
      </c>
    </row>
    <row r="51" spans="1:2" x14ac:dyDescent="0.3">
      <c r="A51" t="s">
        <v>46</v>
      </c>
      <c r="B51">
        <v>162.64885000000001</v>
      </c>
    </row>
    <row r="52" spans="1:2" x14ac:dyDescent="0.3">
      <c r="A52" t="s">
        <v>46</v>
      </c>
      <c r="B52">
        <v>162.26130000000001</v>
      </c>
    </row>
    <row r="53" spans="1:2" hidden="1" x14ac:dyDescent="0.3">
      <c r="A53" t="s">
        <v>26</v>
      </c>
      <c r="B53">
        <v>161.65662</v>
      </c>
    </row>
    <row r="54" spans="1:2" hidden="1" x14ac:dyDescent="0.3">
      <c r="A54" t="s">
        <v>26</v>
      </c>
      <c r="B54">
        <v>161.41651999999999</v>
      </c>
    </row>
    <row r="55" spans="1:2" hidden="1" x14ac:dyDescent="0.3">
      <c r="A55" t="s">
        <v>26</v>
      </c>
      <c r="B55">
        <v>161.33208999999999</v>
      </c>
    </row>
    <row r="56" spans="1:2" x14ac:dyDescent="0.3">
      <c r="A56" t="s">
        <v>46</v>
      </c>
      <c r="B56">
        <v>160.72066000000001</v>
      </c>
    </row>
    <row r="57" spans="1:2" hidden="1" x14ac:dyDescent="0.3">
      <c r="A57" t="s">
        <v>26</v>
      </c>
      <c r="B57">
        <v>160.64709999999999</v>
      </c>
    </row>
    <row r="58" spans="1:2" x14ac:dyDescent="0.3">
      <c r="A58" t="s">
        <v>46</v>
      </c>
      <c r="B58">
        <v>159.64362</v>
      </c>
    </row>
    <row r="59" spans="1:2" hidden="1" x14ac:dyDescent="0.3">
      <c r="A59" t="s">
        <v>26</v>
      </c>
      <c r="B59">
        <v>159.61834999999999</v>
      </c>
    </row>
    <row r="60" spans="1:2" x14ac:dyDescent="0.3">
      <c r="A60" t="s">
        <v>46</v>
      </c>
      <c r="B60">
        <v>159.09575000000001</v>
      </c>
    </row>
    <row r="61" spans="1:2" x14ac:dyDescent="0.3">
      <c r="A61" t="s">
        <v>46</v>
      </c>
      <c r="B61">
        <v>158.99901</v>
      </c>
    </row>
    <row r="62" spans="1:2" x14ac:dyDescent="0.3">
      <c r="A62" t="s">
        <v>46</v>
      </c>
      <c r="B62">
        <v>158.86709999999999</v>
      </c>
    </row>
    <row r="63" spans="1:2" hidden="1" x14ac:dyDescent="0.3">
      <c r="A63" t="s">
        <v>26</v>
      </c>
      <c r="B63">
        <v>158.61519999999999</v>
      </c>
    </row>
    <row r="64" spans="1:2" x14ac:dyDescent="0.3">
      <c r="A64" t="s">
        <v>46</v>
      </c>
      <c r="B64">
        <v>157.11736999999999</v>
      </c>
    </row>
    <row r="65" spans="1:2" x14ac:dyDescent="0.3">
      <c r="A65" t="s">
        <v>46</v>
      </c>
      <c r="B65">
        <v>156.16443000000001</v>
      </c>
    </row>
    <row r="66" spans="1:2" x14ac:dyDescent="0.3">
      <c r="A66" t="s">
        <v>46</v>
      </c>
      <c r="B66">
        <v>156.09494000000001</v>
      </c>
    </row>
    <row r="67" spans="1:2" x14ac:dyDescent="0.3">
      <c r="A67" t="s">
        <v>46</v>
      </c>
      <c r="B67">
        <v>156.08492000000001</v>
      </c>
    </row>
    <row r="68" spans="1:2" x14ac:dyDescent="0.3">
      <c r="A68" t="s">
        <v>46</v>
      </c>
      <c r="B68">
        <v>155.90360000000001</v>
      </c>
    </row>
    <row r="69" spans="1:2" x14ac:dyDescent="0.3">
      <c r="A69" t="s">
        <v>46</v>
      </c>
      <c r="B69">
        <v>155.65948</v>
      </c>
    </row>
    <row r="70" spans="1:2" x14ac:dyDescent="0.3">
      <c r="A70" t="s">
        <v>46</v>
      </c>
      <c r="B70">
        <v>155.55940000000001</v>
      </c>
    </row>
    <row r="71" spans="1:2" hidden="1" x14ac:dyDescent="0.3">
      <c r="A71" t="s">
        <v>26</v>
      </c>
      <c r="B71">
        <v>154.74847</v>
      </c>
    </row>
    <row r="72" spans="1:2" x14ac:dyDescent="0.3">
      <c r="A72" t="s">
        <v>46</v>
      </c>
      <c r="B72">
        <v>154.56963999999999</v>
      </c>
    </row>
    <row r="73" spans="1:2" x14ac:dyDescent="0.3">
      <c r="A73" t="s">
        <v>46</v>
      </c>
      <c r="B73">
        <v>153.69839999999999</v>
      </c>
    </row>
    <row r="74" spans="1:2" x14ac:dyDescent="0.3">
      <c r="A74" t="s">
        <v>46</v>
      </c>
      <c r="B74">
        <v>153.69318999999999</v>
      </c>
    </row>
    <row r="75" spans="1:2" x14ac:dyDescent="0.3">
      <c r="A75" t="s">
        <v>46</v>
      </c>
      <c r="B75">
        <v>152.76193000000001</v>
      </c>
    </row>
    <row r="76" spans="1:2" x14ac:dyDescent="0.3">
      <c r="A76" t="s">
        <v>46</v>
      </c>
      <c r="B76">
        <v>152.03117</v>
      </c>
    </row>
    <row r="77" spans="1:2" x14ac:dyDescent="0.3">
      <c r="A77" t="s">
        <v>46</v>
      </c>
      <c r="B77">
        <v>150.85355000000001</v>
      </c>
    </row>
    <row r="78" spans="1:2" hidden="1" x14ac:dyDescent="0.3">
      <c r="A78" t="s">
        <v>26</v>
      </c>
      <c r="B78">
        <v>150.7449</v>
      </c>
    </row>
    <row r="79" spans="1:2" x14ac:dyDescent="0.3">
      <c r="A79" t="s">
        <v>46</v>
      </c>
      <c r="B79">
        <v>150.63179</v>
      </c>
    </row>
    <row r="80" spans="1:2" hidden="1" x14ac:dyDescent="0.3">
      <c r="A80" t="s">
        <v>26</v>
      </c>
      <c r="B80">
        <v>150.15091000000001</v>
      </c>
    </row>
    <row r="81" spans="1:2" hidden="1" x14ac:dyDescent="0.3">
      <c r="A81" t="s">
        <v>26</v>
      </c>
      <c r="B81">
        <v>150.15091000000001</v>
      </c>
    </row>
    <row r="82" spans="1:2" x14ac:dyDescent="0.3">
      <c r="A82" t="s">
        <v>46</v>
      </c>
      <c r="B82">
        <v>148.46747999999999</v>
      </c>
    </row>
    <row r="83" spans="1:2" hidden="1" x14ac:dyDescent="0.3">
      <c r="A83" t="s">
        <v>26</v>
      </c>
      <c r="B83">
        <v>147.24914999999999</v>
      </c>
    </row>
    <row r="84" spans="1:2" hidden="1" x14ac:dyDescent="0.3">
      <c r="A84" t="s">
        <v>26</v>
      </c>
      <c r="B84">
        <v>147.24914999999999</v>
      </c>
    </row>
    <row r="85" spans="1:2" x14ac:dyDescent="0.3">
      <c r="A85" t="s">
        <v>46</v>
      </c>
      <c r="B85">
        <v>146.97597999999999</v>
      </c>
    </row>
    <row r="86" spans="1:2" hidden="1" x14ac:dyDescent="0.3">
      <c r="A86" t="s">
        <v>58</v>
      </c>
      <c r="B86">
        <v>146.53143</v>
      </c>
    </row>
    <row r="87" spans="1:2" hidden="1" x14ac:dyDescent="0.3">
      <c r="A87" t="s">
        <v>56</v>
      </c>
      <c r="B87">
        <v>144.77691999999999</v>
      </c>
    </row>
    <row r="88" spans="1:2" hidden="1" x14ac:dyDescent="0.3">
      <c r="A88" t="s">
        <v>58</v>
      </c>
      <c r="B88">
        <v>144.14005</v>
      </c>
    </row>
    <row r="89" spans="1:2" hidden="1" x14ac:dyDescent="0.3">
      <c r="A89" t="s">
        <v>56</v>
      </c>
      <c r="B89">
        <v>143.86963</v>
      </c>
    </row>
    <row r="90" spans="1:2" hidden="1" x14ac:dyDescent="0.3">
      <c r="A90" t="s">
        <v>58</v>
      </c>
      <c r="B90">
        <v>143.64722</v>
      </c>
    </row>
    <row r="91" spans="1:2" hidden="1" x14ac:dyDescent="0.3">
      <c r="A91" t="s">
        <v>58</v>
      </c>
      <c r="B91">
        <v>143.60101</v>
      </c>
    </row>
    <row r="92" spans="1:2" hidden="1" x14ac:dyDescent="0.3">
      <c r="A92" t="s">
        <v>56</v>
      </c>
      <c r="B92">
        <v>143.32651999999999</v>
      </c>
    </row>
    <row r="93" spans="1:2" hidden="1" x14ac:dyDescent="0.3">
      <c r="A93" t="s">
        <v>56</v>
      </c>
      <c r="B93">
        <v>143.28881999999999</v>
      </c>
    </row>
    <row r="94" spans="1:2" hidden="1" x14ac:dyDescent="0.3">
      <c r="A94" t="s">
        <v>56</v>
      </c>
      <c r="B94">
        <v>143.25415000000001</v>
      </c>
    </row>
    <row r="95" spans="1:2" hidden="1" x14ac:dyDescent="0.3">
      <c r="A95" t="s">
        <v>26</v>
      </c>
      <c r="B95">
        <v>141.92401000000001</v>
      </c>
    </row>
    <row r="96" spans="1:2" hidden="1" x14ac:dyDescent="0.3">
      <c r="A96" t="s">
        <v>56</v>
      </c>
      <c r="B96">
        <v>140.54392999999999</v>
      </c>
    </row>
    <row r="97" spans="1:2" hidden="1" x14ac:dyDescent="0.3">
      <c r="A97" t="s">
        <v>56</v>
      </c>
      <c r="B97">
        <v>140.36670000000001</v>
      </c>
    </row>
    <row r="98" spans="1:2" hidden="1" x14ac:dyDescent="0.3">
      <c r="A98" t="s">
        <v>56</v>
      </c>
      <c r="B98">
        <v>139.11774</v>
      </c>
    </row>
    <row r="99" spans="1:2" hidden="1" x14ac:dyDescent="0.3">
      <c r="A99" t="s">
        <v>58</v>
      </c>
      <c r="B99">
        <v>138.50855999999999</v>
      </c>
    </row>
    <row r="100" spans="1:2" hidden="1" x14ac:dyDescent="0.3">
      <c r="A100" t="s">
        <v>56</v>
      </c>
      <c r="B100">
        <v>138.31178</v>
      </c>
    </row>
    <row r="101" spans="1:2" hidden="1" x14ac:dyDescent="0.3">
      <c r="A101" t="s">
        <v>58</v>
      </c>
      <c r="B101">
        <v>138.1934</v>
      </c>
    </row>
    <row r="102" spans="1:2" hidden="1" x14ac:dyDescent="0.3">
      <c r="A102" t="s">
        <v>56</v>
      </c>
      <c r="B102">
        <v>129.50013999999999</v>
      </c>
    </row>
    <row r="103" spans="1:2" hidden="1" x14ac:dyDescent="0.3">
      <c r="A103" t="s">
        <v>56</v>
      </c>
      <c r="B103">
        <v>129.46436</v>
      </c>
    </row>
    <row r="104" spans="1:2" hidden="1" x14ac:dyDescent="0.3">
      <c r="A104" t="s">
        <v>56</v>
      </c>
      <c r="B104">
        <v>129.36703</v>
      </c>
    </row>
    <row r="105" spans="1:2" hidden="1" x14ac:dyDescent="0.3">
      <c r="A105" t="s">
        <v>56</v>
      </c>
      <c r="B105">
        <v>127.736626</v>
      </c>
    </row>
    <row r="106" spans="1:2" hidden="1" x14ac:dyDescent="0.3">
      <c r="A106" t="s">
        <v>56</v>
      </c>
      <c r="B106">
        <v>127.40042</v>
      </c>
    </row>
  </sheetData>
  <autoFilter ref="A1:B106" xr:uid="{C25E28BF-0AB1-4BA0-BF97-22D4C5C18149}">
    <filterColumn colId="0">
      <filters>
        <filter val="2_dense"/>
      </filters>
    </filterColumn>
  </autoFilter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B5D0-BB52-448A-B466-737DD72CFEA1}">
  <dimension ref="C1:D35"/>
  <sheetViews>
    <sheetView workbookViewId="0">
      <selection activeCell="L9" sqref="L9"/>
    </sheetView>
  </sheetViews>
  <sheetFormatPr defaultRowHeight="15.65" x14ac:dyDescent="0.3"/>
  <sheetData>
    <row r="1" spans="3:4" x14ac:dyDescent="0.3">
      <c r="C1" t="s">
        <v>126</v>
      </c>
      <c r="D1" t="s">
        <v>127</v>
      </c>
    </row>
    <row r="2" spans="3:4" x14ac:dyDescent="0.3">
      <c r="C2">
        <v>173.61977999999999</v>
      </c>
      <c r="D2">
        <v>167.24652</v>
      </c>
    </row>
    <row r="3" spans="3:4" x14ac:dyDescent="0.3">
      <c r="C3">
        <v>172.58556999999999</v>
      </c>
      <c r="D3">
        <v>166.79983999999999</v>
      </c>
    </row>
    <row r="4" spans="3:4" x14ac:dyDescent="0.3">
      <c r="C4">
        <v>172.45515</v>
      </c>
      <c r="D4">
        <v>166.13006999999999</v>
      </c>
    </row>
    <row r="5" spans="3:4" x14ac:dyDescent="0.3">
      <c r="C5">
        <v>172.45515</v>
      </c>
      <c r="D5">
        <v>165.81885</v>
      </c>
    </row>
    <row r="6" spans="3:4" x14ac:dyDescent="0.3">
      <c r="C6">
        <v>172.29705999999999</v>
      </c>
      <c r="D6">
        <v>165.70546999999999</v>
      </c>
    </row>
    <row r="7" spans="3:4" x14ac:dyDescent="0.3">
      <c r="C7">
        <v>172.25403</v>
      </c>
      <c r="D7">
        <v>165.51732999999999</v>
      </c>
    </row>
    <row r="8" spans="3:4" x14ac:dyDescent="0.3">
      <c r="C8">
        <v>172.25403</v>
      </c>
      <c r="D8">
        <v>164.93152000000001</v>
      </c>
    </row>
    <row r="9" spans="3:4" x14ac:dyDescent="0.3">
      <c r="C9">
        <v>172.15024</v>
      </c>
      <c r="D9">
        <v>164.74481</v>
      </c>
    </row>
    <row r="10" spans="3:4" x14ac:dyDescent="0.3">
      <c r="C10">
        <v>171.54102</v>
      </c>
      <c r="D10">
        <v>164.23253</v>
      </c>
    </row>
    <row r="11" spans="3:4" x14ac:dyDescent="0.3">
      <c r="C11">
        <v>171.54102</v>
      </c>
      <c r="D11">
        <v>164.00684000000001</v>
      </c>
    </row>
    <row r="12" spans="3:4" x14ac:dyDescent="0.3">
      <c r="C12">
        <v>171.50970000000001</v>
      </c>
      <c r="D12">
        <v>162.6943</v>
      </c>
    </row>
    <row r="13" spans="3:4" x14ac:dyDescent="0.3">
      <c r="C13">
        <v>171.29764</v>
      </c>
      <c r="D13">
        <v>162.64885000000001</v>
      </c>
    </row>
    <row r="14" spans="3:4" x14ac:dyDescent="0.3">
      <c r="C14">
        <v>170.95819</v>
      </c>
      <c r="D14">
        <v>162.26130000000001</v>
      </c>
    </row>
    <row r="15" spans="3:4" x14ac:dyDescent="0.3">
      <c r="C15">
        <v>170.93871999999999</v>
      </c>
      <c r="D15">
        <v>160.72066000000001</v>
      </c>
    </row>
    <row r="16" spans="3:4" x14ac:dyDescent="0.3">
      <c r="C16">
        <v>170.93871999999999</v>
      </c>
      <c r="D16">
        <v>159.64362</v>
      </c>
    </row>
    <row r="17" spans="3:4" x14ac:dyDescent="0.3">
      <c r="C17">
        <v>170.84870000000001</v>
      </c>
      <c r="D17">
        <v>159.09575000000001</v>
      </c>
    </row>
    <row r="18" spans="3:4" x14ac:dyDescent="0.3">
      <c r="C18">
        <v>170.81253000000001</v>
      </c>
      <c r="D18">
        <v>158.99901</v>
      </c>
    </row>
    <row r="19" spans="3:4" x14ac:dyDescent="0.3">
      <c r="C19">
        <v>170.43732</v>
      </c>
      <c r="D19">
        <v>158.86709999999999</v>
      </c>
    </row>
    <row r="20" spans="3:4" x14ac:dyDescent="0.3">
      <c r="C20">
        <v>170.19517999999999</v>
      </c>
      <c r="D20">
        <v>157.11736999999999</v>
      </c>
    </row>
    <row r="21" spans="3:4" x14ac:dyDescent="0.3">
      <c r="C21">
        <v>170.10773</v>
      </c>
      <c r="D21">
        <v>156.16443000000001</v>
      </c>
    </row>
    <row r="22" spans="3:4" x14ac:dyDescent="0.3">
      <c r="C22">
        <v>170.08694</v>
      </c>
      <c r="D22">
        <v>156.09494000000001</v>
      </c>
    </row>
    <row r="23" spans="3:4" x14ac:dyDescent="0.3">
      <c r="C23">
        <v>170.08694</v>
      </c>
      <c r="D23">
        <v>156.08492000000001</v>
      </c>
    </row>
    <row r="24" spans="3:4" x14ac:dyDescent="0.3">
      <c r="C24">
        <v>170.03378000000001</v>
      </c>
      <c r="D24">
        <v>155.90360000000001</v>
      </c>
    </row>
    <row r="25" spans="3:4" x14ac:dyDescent="0.3">
      <c r="C25">
        <v>170.03378000000001</v>
      </c>
      <c r="D25">
        <v>155.65948</v>
      </c>
    </row>
    <row r="26" spans="3:4" x14ac:dyDescent="0.3">
      <c r="C26">
        <v>168.8887</v>
      </c>
      <c r="D26">
        <v>155.55940000000001</v>
      </c>
    </row>
    <row r="27" spans="3:4" x14ac:dyDescent="0.3">
      <c r="C27">
        <v>168.58179000000001</v>
      </c>
      <c r="D27">
        <v>154.56963999999999</v>
      </c>
    </row>
    <row r="28" spans="3:4" x14ac:dyDescent="0.3">
      <c r="C28">
        <v>168.50807</v>
      </c>
      <c r="D28">
        <v>153.69839999999999</v>
      </c>
    </row>
    <row r="29" spans="3:4" x14ac:dyDescent="0.3">
      <c r="C29">
        <v>168.08301</v>
      </c>
      <c r="D29">
        <v>153.69318999999999</v>
      </c>
    </row>
    <row r="30" spans="3:4" x14ac:dyDescent="0.3">
      <c r="C30">
        <v>168.08301</v>
      </c>
      <c r="D30">
        <v>152.76193000000001</v>
      </c>
    </row>
    <row r="31" spans="3:4" x14ac:dyDescent="0.3">
      <c r="C31">
        <v>167.47145</v>
      </c>
      <c r="D31">
        <v>152.03117</v>
      </c>
    </row>
    <row r="32" spans="3:4" x14ac:dyDescent="0.3">
      <c r="C32">
        <v>167.47145</v>
      </c>
      <c r="D32">
        <v>150.85355000000001</v>
      </c>
    </row>
    <row r="33" spans="3:4" x14ac:dyDescent="0.3">
      <c r="C33">
        <v>167.14519999999999</v>
      </c>
      <c r="D33">
        <v>150.63179</v>
      </c>
    </row>
    <row r="34" spans="3:4" x14ac:dyDescent="0.3">
      <c r="D34">
        <v>148.46747999999999</v>
      </c>
    </row>
    <row r="35" spans="3:4" x14ac:dyDescent="0.3">
      <c r="D35">
        <v>146.97597999999999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t_5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 kim</dc:creator>
  <cp:lastModifiedBy>suhyun kim</cp:lastModifiedBy>
  <dcterms:created xsi:type="dcterms:W3CDTF">2022-08-15T08:37:30Z</dcterms:created>
  <dcterms:modified xsi:type="dcterms:W3CDTF">2022-08-15T22:02:13Z</dcterms:modified>
</cp:coreProperties>
</file>