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hared\gitworkspace\python\moire\"/>
    </mc:Choice>
  </mc:AlternateContent>
  <xr:revisionPtr revIDLastSave="0" documentId="13_ncr:40009_{ABC52069-EBF0-4BB7-8CBF-D2911CD37363}" xr6:coauthVersionLast="47" xr6:coauthVersionMax="47" xr10:uidLastSave="{00000000-0000-0000-0000-000000000000}"/>
  <bookViews>
    <workbookView xWindow="3070" yWindow="2201" windowWidth="19562" windowHeight="10161"/>
  </bookViews>
  <sheets>
    <sheet name="Sheet1" sheetId="2" r:id="rId1"/>
    <sheet name="t_5category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<sst xmlns="http://schemas.openxmlformats.org/spreadsheetml/2006/main" count="442" uniqueCount="130">
  <si>
    <t>camera</t>
  </si>
  <si>
    <t>display</t>
  </si>
  <si>
    <t>moire_degree</t>
  </si>
  <si>
    <t>median</t>
  </si>
  <si>
    <t>mean</t>
  </si>
  <si>
    <t>path</t>
  </si>
  <si>
    <t>std</t>
  </si>
  <si>
    <t>min</t>
  </si>
  <si>
    <t>max</t>
  </si>
  <si>
    <t>S10</t>
  </si>
  <si>
    <t>BLACK</t>
  </si>
  <si>
    <t>1_dense_color</t>
  </si>
  <si>
    <t>images4/S10/BLACK/1_dense_color/KakaoTalk_20220815_093057463_07 (1).jpg</t>
  </si>
  <si>
    <t>images4/S10/BLACK/1_dense_color/KakaoTalk_20220815_093057463_07.jpg</t>
  </si>
  <si>
    <t>2_dense</t>
  </si>
  <si>
    <t>images4/S10/BLACK/2_dense/KakaoTalk_20220815_093057463_01.jpg</t>
  </si>
  <si>
    <t>images4/S10/BLACK/2_dense/KakaoTalk_20220815_093057463_02 (1).jpg</t>
  </si>
  <si>
    <t>images4/S10/BLACK/2_dense/KakaoTalk_20220815_093057463_02.jpg</t>
  </si>
  <si>
    <t>images4/S10/BLACK/2_dense/KakaoTalk_20220815_093057463_03 (1).jpg</t>
  </si>
  <si>
    <t>images4/S10/BLACK/2_dense/KakaoTalk_20220815_093057463_03.jpg</t>
  </si>
  <si>
    <t>images4/S10/BLACK/2_dense/KakaoTalk_20220815_093057463_04 (1).jpg</t>
  </si>
  <si>
    <t>images4/S10/BLACK/2_dense/KakaoTalk_20220815_093057463_04.jpg</t>
  </si>
  <si>
    <t>images4/S10/BLACK/2_dense/KakaoTalk_20220815_093057463_05 (1).jpg</t>
  </si>
  <si>
    <t>images4/S10/BLACK/2_dense/KakaoTalk_20220815_093057463_05.jpg</t>
  </si>
  <si>
    <t>images4/S10/BLACK/2_dense/KakaoTalk_20220815_093057463_06 (1).jpg</t>
  </si>
  <si>
    <t>images4/S10/BLACK/2_dense/KakaoTalk_20220815_093057463_06.jpg</t>
  </si>
  <si>
    <t>images4/S10/BLACK/2_dense/KakaoTalk_20220815_093057463_08 (1).jpg</t>
  </si>
  <si>
    <t>images4/S10/BLACK/2_dense/KakaoTalk_20220815_093057463_08.jpg</t>
  </si>
  <si>
    <t>images4/S10/BLACK/2_dense/KakaoTalk_20220815_093057463_09 (1).jpg</t>
  </si>
  <si>
    <t>images4/S10/BLACK/2_dense/KakaoTalk_20220815_093057463_09.jpg</t>
  </si>
  <si>
    <t>3_color</t>
  </si>
  <si>
    <t>images4/S10/BLACK/3_color/KakaoTalk_20220815_093057463_10 (1).jpg</t>
  </si>
  <si>
    <t>images4/S10/BLACK/3_color/KakaoTalk_20220815_093057463_10.jpg</t>
  </si>
  <si>
    <t>images4/S10/BLACK/3_color/KakaoTalk_20220815_093057463_11 (1).jpg</t>
  </si>
  <si>
    <t>images4/S10/BLACK/3_color/KakaoTalk_20220815_093057463_11.jpg</t>
  </si>
  <si>
    <t>BLUE</t>
  </si>
  <si>
    <t>images4/S10/BLUE/1_dense_color/KakaoTalk_20220815_092958277_03.jpg</t>
  </si>
  <si>
    <t>images4/S10/BLUE/1_dense_color/KakaoTalk_20220815_092958277_04.jpg</t>
  </si>
  <si>
    <t>images4/S10/BLUE/1_dense_color/KakaoTalk_20220815_092958277_12.jpg</t>
  </si>
  <si>
    <t>images4/S10/BLUE/1_dense_color/KakaoTalk_20220815_092958277_13.jpg</t>
  </si>
  <si>
    <t>images4/S10/BLUE/1_dense_color/KakaoTalk_20220815_092958277_14.jpg</t>
  </si>
  <si>
    <t>images4/S10/BLUE/1_dense_color/KakaoTalk_20220815_092958277_15.jpg</t>
  </si>
  <si>
    <t>images4/S10/BLUE/1_dense_color/KakaoTalk_20220815_092958277_16.jpg</t>
  </si>
  <si>
    <t>images4/S10/BLUE/1_dense_color/KakaoTalk_20220815_092958277_17.jpg</t>
  </si>
  <si>
    <t>images4/S10/BLUE/1_dense_color/KakaoTalk_20220815_092958277_18.jpg</t>
  </si>
  <si>
    <t>images4/S10/BLUE/1_dense_color/KakaoTalk_20220815_092958277_20.jpg</t>
  </si>
  <si>
    <t>images4/S10/BLUE/2_dense/KakaoTalk_20220815_092958277_09.jpg</t>
  </si>
  <si>
    <t>images4/S10/BLUE/2_dense/KakaoTalk_20220815_092958277_10.jpg</t>
  </si>
  <si>
    <t>images4/S10/BLUE/2_dense/KakaoTalk_20220815_092958277_22.jpg</t>
  </si>
  <si>
    <t>images4/S10/BLUE/2_dense/KakaoTalk_20220815_092958277_23.jpg</t>
  </si>
  <si>
    <t>images4/S10/BLUE/2_dense/KakaoTalk_20220815_092958277_24.jpg</t>
  </si>
  <si>
    <t>images4/S10/BLUE/3_color/KakaoTalk_20220815_092958277_05.jpg</t>
  </si>
  <si>
    <t>images4/S10/BLUE/3_color/KakaoTalk_20220815_092958277_06.jpg</t>
  </si>
  <si>
    <t>images4/S10/BLUE/3_color/KakaoTalk_20220815_092958277_07.jpg</t>
  </si>
  <si>
    <t>images4/S10/BLUE/3_color/KakaoTalk_20220815_092958277_08.jpg</t>
  </si>
  <si>
    <t>images4/S10/BLUE/3_color/KakaoTalk_20220815_092958277_19.jpg</t>
  </si>
  <si>
    <t>images4/S10/BLUE/3_color/KakaoTalk_20220815_092958277_21.jpg</t>
  </si>
  <si>
    <t>4_rare</t>
  </si>
  <si>
    <t>images4/S10/BLUE/4_rare/KakaoTalk_20220815_092958277_11.jpg</t>
  </si>
  <si>
    <t>NOTE9</t>
  </si>
  <si>
    <t>images4/S10/NOTE9/4_rare/KakaoTalk_20220815_092958277_25.jpg</t>
  </si>
  <si>
    <t>5_none</t>
  </si>
  <si>
    <t>images4/S10/NOTE9/5_none/KakaoTalk_20220815_092958277_26.jpg</t>
  </si>
  <si>
    <t>images4/S10/NOTE9/5_none/KakaoTalk_20220815_092958277_27.jpg</t>
  </si>
  <si>
    <t>images4/S10/NOTE9/5_none/KakaoTalk_20220815_092958277_28.jpg</t>
  </si>
  <si>
    <t>images4/S10/NOTE9/5_none/KakaoTalk_20220815_092958277_29.jpg</t>
  </si>
  <si>
    <t>S21</t>
  </si>
  <si>
    <t>images4/S21/BLACK/1_dense_color/20220815_091312.jpg</t>
  </si>
  <si>
    <t>images4/S21/BLACK/1_dense_color/20220815_091319.jpg</t>
  </si>
  <si>
    <t>images4/S21/BLACK/1_dense_color/20220815_091322.jpg</t>
  </si>
  <si>
    <t>images4/S21/BLACK/2_dense/20220815_091319(0).jpg</t>
  </si>
  <si>
    <t>images4/S21/BLACK/2_dense/20220815_091321.jpg</t>
  </si>
  <si>
    <t>images4/S21/BLACK/3_color/20220815_091302.jpg</t>
  </si>
  <si>
    <t>images4/S21/BLACK/3_color/20220815_091304.jpg</t>
  </si>
  <si>
    <t>images4/S21/BLACK/3_color/20220815_091314.jpg</t>
  </si>
  <si>
    <t>images4/S21/BLACK/3_color/20220815_091318.jpg</t>
  </si>
  <si>
    <t>images4/S21/BLACK/3_color/20220815_091323.jpg</t>
  </si>
  <si>
    <t>images4/S21/BLACK/3_color/20220815_091328.jpg</t>
  </si>
  <si>
    <t>images4/S21/BLACK/4_rare/20220815_091307.jpg</t>
  </si>
  <si>
    <t>images4/S21/BLACK/4_rare/20220815_091315.jpg</t>
  </si>
  <si>
    <t>images4/S21/BLACK/4_rare/20220815_091317.jpg</t>
  </si>
  <si>
    <t>images4/S21/BLACK/5_none/20220815_083819.jpg</t>
  </si>
  <si>
    <t>images4/S21/BLACK/5_none/20220815_083828.jpg</t>
  </si>
  <si>
    <t>images4/S21/NOTE9/4_rare/20220815_091346.jpg</t>
  </si>
  <si>
    <t>S7</t>
  </si>
  <si>
    <t>images4/S7/BLACK/2_dense/KakaoTalk_20220815_092523588_08.jpg</t>
  </si>
  <si>
    <t>images4/S7/BLACK/2_dense/KakaoTalk_20220815_092523588_09.jpg</t>
  </si>
  <si>
    <t>images4/S7/BLACK/2_dense/KakaoTalk_20220815_092740787.jpg</t>
  </si>
  <si>
    <t>images4/S7/BLACK/2_dense/KakaoTalk_20220815_092740787_01.jpg</t>
  </si>
  <si>
    <t>images4/S7/BLACK/2_dense/KakaoTalk_20220815_092740787_02.jpg</t>
  </si>
  <si>
    <t>images4/S7/BLACK/2_dense/KakaoTalk_20220815_092740787_03.jpg</t>
  </si>
  <si>
    <t>images4/S7/BLACK/2_dense/KakaoTalk_20220815_092740787_04.jpg</t>
  </si>
  <si>
    <t>images4/S7/BLACK/2_dense/KakaoTalk_20220815_092740787_06.jpg</t>
  </si>
  <si>
    <t>images4/S7/BLACK/2_dense/KakaoTalk_20220815_092740787_07.jpg</t>
  </si>
  <si>
    <t>images4/S7/BLACK/2_dense/KakaoTalk_20220815_092740787_08.jpg</t>
  </si>
  <si>
    <t>images4/S7/BLACK/2_dense/KakaoTalk_20220815_092740787_09.jpg</t>
  </si>
  <si>
    <t>images4/S7/BLACK/2_dense/KakaoTalk_20220815_092740787_11.jpg</t>
  </si>
  <si>
    <t>images4/S7/BLACK/2_dense/KakaoTalk_20220815_092740787_12.jpg</t>
  </si>
  <si>
    <t>images4/S7/BLACK/2_dense/KakaoTalk_20220815_092740787_13.jpg</t>
  </si>
  <si>
    <t>images4/S7/BLACK/2_dense/KakaoTalk_20220815_092740787_14.jpg</t>
  </si>
  <si>
    <t>images4/S7/BLACK/2_dense/KakaoTalk_20220815_092740787_15.jpg</t>
  </si>
  <si>
    <t>images4/S7/BLACK/2_dense/KakaoTalk_20220815_092740787_16.jpg</t>
  </si>
  <si>
    <t>images4/S7/BLACK/2_dense/KakaoTalk_20220815_092740787_17.jpg</t>
  </si>
  <si>
    <t>images4/S7/BLACK/2_dense/KakaoTalk_20220815_092740787_19.jpg</t>
  </si>
  <si>
    <t>images4/S7/BLACK/2_dense/KakaoTalk_20220815_092740787_20.jpg</t>
  </si>
  <si>
    <t>images4/S7/BLACK/2_dense/KakaoTalk_20220815_092740787_21.jpg</t>
  </si>
  <si>
    <t>images4/S7/BLACK/2_dense/KakaoTalk_20220815_092740787_22.jpg</t>
  </si>
  <si>
    <t>images4/S7/BLACK/2_dense/KakaoTalk_20220815_092740787_23.jpg</t>
  </si>
  <si>
    <t>images4/S7/BLACK/2_dense/KakaoTalk_20220815_092740787_24.jpg</t>
  </si>
  <si>
    <t>images4/S7/BLACK/2_dense/KakaoTalk_20220815_092745052.jpg</t>
  </si>
  <si>
    <t>images4/S7/BLACK/2_dense/KakaoTalk_20220815_092745052_01.jpg</t>
  </si>
  <si>
    <t>images4/S7/BLACK/4_rare/KakaoTalk_20220815_092740787_05.jpg</t>
  </si>
  <si>
    <t>images4/S7/BLACK/4_rare/KakaoTalk_20220815_092740787_10.jpg</t>
  </si>
  <si>
    <t>images4/S7/BLACK/4_rare/KakaoTalk_20220815_092740787_18.jpg</t>
  </si>
  <si>
    <t>images4/S7/BLUE/1_dense_color/KakaoTalk_20220815_092523588_05.jpg</t>
  </si>
  <si>
    <t>images4/S7/BLUE/1_dense_color/KakaoTalk_20220815_092523588_06.jpg</t>
  </si>
  <si>
    <t>images4/S7/BLUE/2_dense/KakaoTalk_20220815_092523588_02.jpg</t>
  </si>
  <si>
    <t>images4/S7/BLUE/2_dense/KakaoTalk_20220815_092523588_03.jpg</t>
  </si>
  <si>
    <t>images4/S7/BLUE/2_dense/KakaoTalk_20220815_092523588_07.jpg</t>
  </si>
  <si>
    <t>images4/S7/NOTE9/4_rare/KakaoTalk_20220815_092523588.jpg</t>
  </si>
  <si>
    <t>images4/S7/NOTE9/4_rare/KakaoTalk_20220815_092523588_01.jpg</t>
  </si>
  <si>
    <t>images4/S7/NOTE9/4_rare/KakaoTalk_20220815_092523588_28.jpg</t>
  </si>
  <si>
    <t>images4/S7/NOTE9/4_rare/KakaoTalk_20220815_092620144_03.jpg</t>
  </si>
  <si>
    <t>images4/S7/NOTE9/4_rare/KakaoTalk_20220815_092620144_07.jpg</t>
  </si>
  <si>
    <t>images4/S7/NOTE9/4_rare/KakaoTalk_20220815_092620144_09.jpg</t>
  </si>
  <si>
    <t>images4/S7/NOTE9/4_rare/KakaoTalk_20220815_092620144_10.jpg</t>
  </si>
  <si>
    <t>행 레이블</t>
  </si>
  <si>
    <t>총합계</t>
  </si>
  <si>
    <t>평균 : median</t>
  </si>
  <si>
    <t>평균 :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</si>
</sst>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hyun kim" refreshedDate="44788.718655671299" createdVersion="8" refreshedVersion="8" minRefreshableVersion="3" recordCount="106">
  <cacheSource type="worksheet">
    <worksheetSource ref="B1:J107" sheet="t_5category"/>
  </cacheSource>
  <cacheFields count="9">
    <cacheField name="camera" numFmtId="0">
      <sharedItems/>
    </cacheField>
    <cacheField name="display" numFmtId="0">
      <sharedItems/>
    </cacheField>
    <cacheField name="moire_degree" numFmtId="0">
      <sharedItems count="5">
        <s v="2_dense"/>
        <s v="1_dense_color"/>
        <s v="3_color"/>
        <s v="4_rare"/>
        <s v="5_none"/>
      </sharedItems>
    </cacheField>
    <cacheField name="median" numFmtId="0">
      <sharedItems containsSemiMixedTypes="0" containsString="0" containsNumber="1" minValue="127.40042" maxValue="173.61977999999999"/>
    </cacheField>
    <cacheField name="mean" numFmtId="0">
      <sharedItems containsSemiMixedTypes="0" containsString="0" containsNumber="1" minValue="127.8275" maxValue="172.87111999999999"/>
    </cacheField>
    <cacheField name="path" numFmtId="0">
      <sharedItems/>
    </cacheField>
    <cacheField name="std" numFmtId="0">
      <sharedItems containsSemiMixedTypes="0" containsString="0" containsNumber="1" minValue="13.239838000000001" maxValue="20.187172"/>
    </cacheField>
    <cacheField name="min" numFmtId="0">
      <sharedItems containsSemiMixedTypes="0" containsString="0" containsNumber="1" minValue="-18.805876000000001" maxValue="61.301960000000001"/>
    </cacheField>
    <cacheField name="max" numFmtId="0">
      <sharedItems containsSemiMixedTypes="0" containsString="0" containsNumber="1" minValue="373.83755000000002" maxValue="377.7756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s v="S10"/>
    <s v="BLUE"/>
    <x v="0"/>
    <n v="173.61977999999999"/>
    <n v="172.87111999999999"/>
    <s v="images4/S10/BLUE/2_dense/KakaoTalk_20220815_092958277_22.jpg"/>
    <n v="16.272158000000001"/>
    <n v="61.301960000000001"/>
    <n v="375.43716000000001"/>
  </r>
  <r>
    <s v="S10"/>
    <s v="BLUE"/>
    <x v="0"/>
    <n v="172.58556999999999"/>
    <n v="171.89436000000001"/>
    <s v="images4/S10/BLUE/2_dense/KakaoTalk_20220815_092958277_23.jpg"/>
    <n v="16.381653"/>
    <n v="46.034163999999997"/>
    <n v="375.41521999999998"/>
  </r>
  <r>
    <s v="S10"/>
    <s v="BLACK"/>
    <x v="0"/>
    <n v="172.45515"/>
    <n v="171.88212999999999"/>
    <s v="images4/S10/BLACK/2_dense/KakaoTalk_20220815_093057463_09 (1).jpg"/>
    <n v="16.888307999999999"/>
    <n v="56.734520000000003"/>
    <n v="375.05160000000001"/>
  </r>
  <r>
    <s v="S10"/>
    <s v="BLACK"/>
    <x v="0"/>
    <n v="172.45515"/>
    <n v="171.88212999999999"/>
    <s v="images4/S10/BLACK/2_dense/KakaoTalk_20220815_093057463_09.jpg"/>
    <n v="16.888307999999999"/>
    <n v="56.734520000000003"/>
    <n v="375.05160000000001"/>
  </r>
  <r>
    <s v="S10"/>
    <s v="BLUE"/>
    <x v="0"/>
    <n v="172.29705999999999"/>
    <n v="172.00033999999999"/>
    <s v="images4/S10/BLUE/2_dense/KakaoTalk_20220815_092958277_10.jpg"/>
    <n v="17.384592000000001"/>
    <n v="42.664924999999997"/>
    <n v="375.88852000000003"/>
  </r>
  <r>
    <s v="S10"/>
    <s v="BLACK"/>
    <x v="0"/>
    <n v="172.25403"/>
    <n v="171.74510000000001"/>
    <s v="images4/S10/BLACK/2_dense/KakaoTalk_20220815_093057463_06 (1).jpg"/>
    <n v="16.725027000000001"/>
    <n v="22.348572000000001"/>
    <n v="375.24536000000001"/>
  </r>
  <r>
    <s v="S10"/>
    <s v="BLACK"/>
    <x v="0"/>
    <n v="172.25403"/>
    <n v="171.74510000000001"/>
    <s v="images4/S10/BLACK/2_dense/KakaoTalk_20220815_093057463_06.jpg"/>
    <n v="16.725027000000001"/>
    <n v="22.348572000000001"/>
    <n v="375.24536000000001"/>
  </r>
  <r>
    <s v="S10"/>
    <s v="BLUE"/>
    <x v="0"/>
    <n v="172.15024"/>
    <n v="171.827"/>
    <s v="images4/S10/BLUE/2_dense/KakaoTalk_20220815_092958277_09.jpg"/>
    <n v="17.358239999999999"/>
    <n v="48.498085000000003"/>
    <n v="375.90552000000002"/>
  </r>
  <r>
    <s v="S10"/>
    <s v="BLACK"/>
    <x v="0"/>
    <n v="171.54102"/>
    <n v="170.99635000000001"/>
    <s v="images4/S10/BLACK/2_dense/KakaoTalk_20220815_093057463_04 (1).jpg"/>
    <n v="16.728155000000001"/>
    <n v="32.986310000000003"/>
    <n v="375.34411999999998"/>
  </r>
  <r>
    <s v="S10"/>
    <s v="BLACK"/>
    <x v="0"/>
    <n v="171.54102"/>
    <n v="170.99635000000001"/>
    <s v="images4/S10/BLACK/2_dense/KakaoTalk_20220815_093057463_04.jpg"/>
    <n v="16.728155000000001"/>
    <n v="32.986310000000003"/>
    <n v="375.34411999999998"/>
  </r>
  <r>
    <s v="S10"/>
    <s v="BLACK"/>
    <x v="0"/>
    <n v="171.50970000000001"/>
    <n v="171.07328999999999"/>
    <s v="images4/S10/BLACK/2_dense/KakaoTalk_20220815_093057463_01.jpg"/>
    <n v="16.766176000000002"/>
    <n v="34.46434"/>
    <n v="375.00810000000001"/>
  </r>
  <r>
    <s v="S10"/>
    <s v="BLUE"/>
    <x v="1"/>
    <n v="171.29764"/>
    <n v="171.07311999999999"/>
    <s v="images4/S10/BLUE/1_dense_color/KakaoTalk_20220815_092958277_03.jpg"/>
    <n v="17.629297000000001"/>
    <n v="27.153542000000002"/>
    <n v="375.83496000000002"/>
  </r>
  <r>
    <s v="S10"/>
    <s v="BLUE"/>
    <x v="1"/>
    <n v="170.95819"/>
    <n v="170.34637000000001"/>
    <s v="images4/S10/BLUE/1_dense_color/KakaoTalk_20220815_092958277_16.jpg"/>
    <n v="16.749725000000002"/>
    <n v="22.778801000000001"/>
    <n v="375.56042000000002"/>
  </r>
  <r>
    <s v="S10"/>
    <s v="BLACK"/>
    <x v="0"/>
    <n v="170.93871999999999"/>
    <n v="170.43939"/>
    <s v="images4/S10/BLACK/2_dense/KakaoTalk_20220815_093057463_02 (1).jpg"/>
    <n v="16.602361999999999"/>
    <n v="27.90372"/>
    <n v="375.00072999999998"/>
  </r>
  <r>
    <s v="S10"/>
    <s v="BLACK"/>
    <x v="0"/>
    <n v="170.93871999999999"/>
    <n v="170.43939"/>
    <s v="images4/S10/BLACK/2_dense/KakaoTalk_20220815_093057463_02.jpg"/>
    <n v="16.602361999999999"/>
    <n v="27.90372"/>
    <n v="375.00072999999998"/>
  </r>
  <r>
    <s v="S10"/>
    <s v="BLUE"/>
    <x v="1"/>
    <n v="170.84870000000001"/>
    <n v="170.55193"/>
    <s v="images4/S10/BLUE/1_dense_color/KakaoTalk_20220815_092958277_17.jpg"/>
    <n v="17.33437"/>
    <n v="46.983330000000002"/>
    <n v="375.28607"/>
  </r>
  <r>
    <s v="S10"/>
    <s v="BLUE"/>
    <x v="1"/>
    <n v="170.81253000000001"/>
    <n v="170.61922000000001"/>
    <s v="images4/S10/BLUE/1_dense_color/KakaoTalk_20220815_092958277_15.jpg"/>
    <n v="17.343578000000001"/>
    <n v="31.307549000000002"/>
    <n v="375.29462000000001"/>
  </r>
  <r>
    <s v="S10"/>
    <s v="BLUE"/>
    <x v="1"/>
    <n v="170.43732"/>
    <n v="170.2972"/>
    <s v="images4/S10/BLUE/1_dense_color/KakaoTalk_20220815_092958277_04.jpg"/>
    <n v="17.671130000000002"/>
    <n v="23.271267000000002"/>
    <n v="375.74520000000001"/>
  </r>
  <r>
    <s v="S10"/>
    <s v="BLUE"/>
    <x v="1"/>
    <n v="170.19517999999999"/>
    <n v="169.66614999999999"/>
    <s v="images4/S10/BLUE/1_dense_color/KakaoTalk_20220815_092958277_14.jpg"/>
    <n v="17.118946000000001"/>
    <n v="45.596609999999998"/>
    <n v="375.95427999999998"/>
  </r>
  <r>
    <s v="S10"/>
    <s v="BLUE"/>
    <x v="1"/>
    <n v="170.10773"/>
    <n v="169.85312999999999"/>
    <s v="images4/S10/BLUE/1_dense_color/KakaoTalk_20220815_092958277_18.jpg"/>
    <n v="17.355143000000002"/>
    <n v="57.72139"/>
    <n v="375.25313999999997"/>
  </r>
  <r>
    <s v="S10"/>
    <s v="BLACK"/>
    <x v="0"/>
    <n v="170.08694"/>
    <n v="169.71315000000001"/>
    <s v="images4/S10/BLACK/2_dense/KakaoTalk_20220815_093057463_05 (1).jpg"/>
    <n v="16.758467"/>
    <n v="38.265709999999999"/>
    <n v="374.96483999999998"/>
  </r>
  <r>
    <s v="S10"/>
    <s v="BLACK"/>
    <x v="0"/>
    <n v="170.08694"/>
    <n v="169.71315000000001"/>
    <s v="images4/S10/BLACK/2_dense/KakaoTalk_20220815_093057463_05.jpg"/>
    <n v="16.758467"/>
    <n v="38.265709999999999"/>
    <n v="374.96483999999998"/>
  </r>
  <r>
    <s v="S10"/>
    <s v="BLACK"/>
    <x v="0"/>
    <n v="170.03378000000001"/>
    <n v="169.48067"/>
    <s v="images4/S10/BLACK/2_dense/KakaoTalk_20220815_093057463_03 (1).jpg"/>
    <n v="16.537904999999999"/>
    <n v="41.729187000000003"/>
    <n v="375.08762000000002"/>
  </r>
  <r>
    <s v="S10"/>
    <s v="BLACK"/>
    <x v="0"/>
    <n v="170.03378000000001"/>
    <n v="169.48067"/>
    <s v="images4/S10/BLACK/2_dense/KakaoTalk_20220815_093057463_03.jpg"/>
    <n v="16.537904999999999"/>
    <n v="41.729187000000003"/>
    <n v="375.08762000000002"/>
  </r>
  <r>
    <s v="S10"/>
    <s v="BLUE"/>
    <x v="1"/>
    <n v="168.8887"/>
    <n v="168.43813"/>
    <s v="images4/S10/BLUE/1_dense_color/KakaoTalk_20220815_092958277_12.jpg"/>
    <n v="17.250033999999999"/>
    <n v="36.232044000000002"/>
    <n v="375.88916"/>
  </r>
  <r>
    <s v="S10"/>
    <s v="BLUE"/>
    <x v="1"/>
    <n v="168.58179000000001"/>
    <n v="168.40540999999999"/>
    <s v="images4/S10/BLUE/1_dense_color/KakaoTalk_20220815_092958277_20.jpg"/>
    <n v="17.1998"/>
    <n v="42.697699999999998"/>
    <n v="375.32677999999999"/>
  </r>
  <r>
    <s v="S10"/>
    <s v="BLUE"/>
    <x v="1"/>
    <n v="168.50807"/>
    <n v="167.89626000000001"/>
    <s v="images4/S10/BLUE/1_dense_color/KakaoTalk_20220815_092958277_13.jpg"/>
    <n v="17.102726000000001"/>
    <n v="40.760669999999998"/>
    <n v="375.97336000000001"/>
  </r>
  <r>
    <s v="S10"/>
    <s v="BLACK"/>
    <x v="0"/>
    <n v="168.08301"/>
    <n v="167.43245999999999"/>
    <s v="images4/S10/BLACK/2_dense/KakaoTalk_20220815_093057463_08 (1).jpg"/>
    <n v="17.061841999999999"/>
    <n v="48.234183999999999"/>
    <n v="375.34192000000002"/>
  </r>
  <r>
    <s v="S10"/>
    <s v="BLACK"/>
    <x v="0"/>
    <n v="168.08301"/>
    <n v="167.43245999999999"/>
    <s v="images4/S10/BLACK/2_dense/KakaoTalk_20220815_093057463_08.jpg"/>
    <n v="17.061841999999999"/>
    <n v="48.234183999999999"/>
    <n v="375.34192000000002"/>
  </r>
  <r>
    <s v="S10"/>
    <s v="BLACK"/>
    <x v="1"/>
    <n v="167.47145"/>
    <n v="167.2783"/>
    <s v="images4/S10/BLACK/1_dense_color/KakaoTalk_20220815_093057463_07 (1).jpg"/>
    <n v="17.727485999999999"/>
    <n v="36.96987"/>
    <n v="373.83755000000002"/>
  </r>
  <r>
    <s v="S10"/>
    <s v="BLACK"/>
    <x v="1"/>
    <n v="167.47145"/>
    <n v="167.2783"/>
    <s v="images4/S10/BLACK/1_dense_color/KakaoTalk_20220815_093057463_07.jpg"/>
    <n v="17.727485999999999"/>
    <n v="36.96987"/>
    <n v="373.83755000000002"/>
  </r>
  <r>
    <s v="S7"/>
    <s v="BLACK"/>
    <x v="0"/>
    <n v="167.24652"/>
    <n v="167.01505"/>
    <s v="images4/S7/BLACK/2_dense/KakaoTalk_20220815_092740787_07.jpg"/>
    <n v="17.649260999999999"/>
    <n v="41.202030000000001"/>
    <n v="376.28557999999998"/>
  </r>
  <r>
    <s v="S21"/>
    <s v="BLACK"/>
    <x v="1"/>
    <n v="167.14519999999999"/>
    <n v="166.68788000000001"/>
    <s v="images4/S21/BLACK/1_dense_color/20220815_091319.jpg"/>
    <n v="16.353321000000001"/>
    <n v="46.551777000000001"/>
    <n v="376.46260000000001"/>
  </r>
  <r>
    <s v="S7"/>
    <s v="BLACK"/>
    <x v="0"/>
    <n v="166.79983999999999"/>
    <n v="166.71270000000001"/>
    <s v="images4/S7/BLACK/2_dense/KakaoTalk_20220815_092740787_06.jpg"/>
    <n v="17.778970000000001"/>
    <n v="32.311596000000002"/>
    <n v="376.23110000000003"/>
  </r>
  <r>
    <s v="S21"/>
    <s v="BLACK"/>
    <x v="2"/>
    <n v="166.63141999999999"/>
    <n v="166.43303"/>
    <s v="images4/S21/BLACK/3_color/20220815_091323.jpg"/>
    <n v="16.823119999999999"/>
    <n v="33.081200000000003"/>
    <n v="376.40703999999999"/>
  </r>
  <r>
    <s v="S10"/>
    <s v="BLUE"/>
    <x v="2"/>
    <n v="166.16030000000001"/>
    <n v="166.11206000000001"/>
    <s v="images4/S10/BLUE/3_color/KakaoTalk_20220815_092958277_19.jpg"/>
    <n v="17.76183"/>
    <n v="12.742095000000001"/>
    <n v="375.35358000000002"/>
  </r>
  <r>
    <s v="S21"/>
    <s v="BLACK"/>
    <x v="1"/>
    <n v="166.13006999999999"/>
    <n v="165.82380000000001"/>
    <s v="images4/S21/BLACK/1_dense_color/20220815_091322.jpg"/>
    <n v="16.724466"/>
    <n v="48.970356000000002"/>
    <n v="375.93261999999999"/>
  </r>
  <r>
    <s v="S7"/>
    <s v="BLACK"/>
    <x v="0"/>
    <n v="165.81885"/>
    <n v="165.66081"/>
    <s v="images4/S7/BLACK/2_dense/KakaoTalk_20220815_092740787_19.jpg"/>
    <n v="17.395907999999999"/>
    <n v="27.764164000000001"/>
    <n v="376.47152999999997"/>
  </r>
  <r>
    <s v="S7"/>
    <s v="BLUE"/>
    <x v="0"/>
    <n v="165.70546999999999"/>
    <n v="165.07414"/>
    <s v="images4/S7/BLUE/2_dense/KakaoTalk_20220815_092523588_03.jpg"/>
    <n v="18.369858000000001"/>
    <n v="34.971595999999998"/>
    <n v="377.42977999999999"/>
  </r>
  <r>
    <s v="S10"/>
    <s v="BLUE"/>
    <x v="0"/>
    <n v="165.51732999999999"/>
    <n v="165.20308"/>
    <s v="images4/S10/BLUE/2_dense/KakaoTalk_20220815_092958277_24.jpg"/>
    <n v="16.992743000000001"/>
    <n v="43.030814999999997"/>
    <n v="375.47287"/>
  </r>
  <r>
    <s v="S21"/>
    <s v="BLACK"/>
    <x v="0"/>
    <n v="164.93152000000001"/>
    <n v="164.26537999999999"/>
    <s v="images4/S21/BLACK/2_dense/20220815_091321.jpg"/>
    <n v="15.860087"/>
    <n v="40.915993"/>
    <n v="375.83312999999998"/>
  </r>
  <r>
    <s v="S21"/>
    <s v="BLACK"/>
    <x v="2"/>
    <n v="164.7792"/>
    <n v="164.33052000000001"/>
    <s v="images4/S21/BLACK/3_color/20220815_091302.jpg"/>
    <n v="16.349457000000001"/>
    <n v="39.082329999999999"/>
    <n v="376.31213000000002"/>
  </r>
  <r>
    <s v="S7"/>
    <s v="BLACK"/>
    <x v="0"/>
    <n v="164.74481"/>
    <n v="164.51888"/>
    <s v="images4/S7/BLACK/2_dense/KakaoTalk_20220815_092740787_24.jpg"/>
    <n v="17.552213999999999"/>
    <n v="33.624595999999997"/>
    <n v="376.45093000000003"/>
  </r>
  <r>
    <s v="S21"/>
    <s v="BLACK"/>
    <x v="2"/>
    <n v="164.32955999999999"/>
    <n v="163.87620000000001"/>
    <s v="images4/S21/BLACK/3_color/20220815_091314.jpg"/>
    <n v="16.573094999999999"/>
    <n v="18.521954999999998"/>
    <n v="376.08823000000001"/>
  </r>
  <r>
    <s v="S21"/>
    <s v="BLACK"/>
    <x v="1"/>
    <n v="164.23253"/>
    <n v="163.76758000000001"/>
    <s v="images4/S21/BLACK/1_dense_color/20220815_091312.jpg"/>
    <n v="16.482779000000001"/>
    <n v="9.271801"/>
    <n v="376.04424999999998"/>
  </r>
  <r>
    <s v="S7"/>
    <s v="BLACK"/>
    <x v="0"/>
    <n v="164.00684000000001"/>
    <n v="163.84371999999999"/>
    <s v="images4/S7/BLACK/2_dense/KakaoTalk_20220815_092740787_01.jpg"/>
    <n v="18.025341000000001"/>
    <n v="48.046190000000003"/>
    <n v="376.34537"/>
  </r>
  <r>
    <s v="S21"/>
    <s v="BLACK"/>
    <x v="2"/>
    <n v="163.84121999999999"/>
    <n v="163.70670000000001"/>
    <s v="images4/S21/BLACK/3_color/20220815_091328.jpg"/>
    <n v="16.968115000000001"/>
    <n v="20.531745999999998"/>
    <n v="376.10485999999997"/>
  </r>
  <r>
    <s v="S21"/>
    <s v="BLACK"/>
    <x v="2"/>
    <n v="163.7362"/>
    <n v="163.18523999999999"/>
    <s v="images4/S21/BLACK/3_color/20220815_091318.jpg"/>
    <n v="16.249576999999999"/>
    <n v="48.401389999999999"/>
    <n v="376.0754"/>
  </r>
  <r>
    <s v="S7"/>
    <s v="BLACK"/>
    <x v="0"/>
    <n v="162.6943"/>
    <n v="162.3664"/>
    <s v="images4/S7/BLACK/2_dense/KakaoTalk_20220815_092740787_15.jpg"/>
    <n v="18.138891000000001"/>
    <n v="40.248607999999997"/>
    <n v="376.68261999999999"/>
  </r>
  <r>
    <s v="S7"/>
    <s v="BLACK"/>
    <x v="0"/>
    <n v="162.64885000000001"/>
    <n v="162.44048000000001"/>
    <s v="images4/S7/BLACK/2_dense/KakaoTalk_20220815_092740787_02.jpg"/>
    <n v="18.294611"/>
    <n v="33.022305000000003"/>
    <n v="376.2903"/>
  </r>
  <r>
    <s v="S7"/>
    <s v="BLUE"/>
    <x v="0"/>
    <n v="162.26130000000001"/>
    <n v="161.18379999999999"/>
    <s v="images4/S7/BLUE/2_dense/KakaoTalk_20220815_092523588_02.jpg"/>
    <n v="17.763027000000001"/>
    <n v="35.648254000000001"/>
    <n v="377.43380000000002"/>
  </r>
  <r>
    <s v="S10"/>
    <s v="BLUE"/>
    <x v="2"/>
    <n v="161.65662"/>
    <n v="161.04875000000001"/>
    <s v="images4/S10/BLUE/3_color/KakaoTalk_20220815_092958277_07.jpg"/>
    <n v="17.750881"/>
    <n v="22.879877"/>
    <n v="376.37982"/>
  </r>
  <r>
    <s v="S21"/>
    <s v="BLACK"/>
    <x v="2"/>
    <n v="161.41651999999999"/>
    <n v="160.95024000000001"/>
    <s v="images4/S21/BLACK/3_color/20220815_091304.jpg"/>
    <n v="16.421620999999998"/>
    <n v="33.169173999999998"/>
    <n v="376.11329999999998"/>
  </r>
  <r>
    <s v="S10"/>
    <s v="BLUE"/>
    <x v="2"/>
    <n v="161.33208999999999"/>
    <n v="160.76866000000001"/>
    <s v="images4/S10/BLUE/3_color/KakaoTalk_20220815_092958277_08.jpg"/>
    <n v="17.713508999999998"/>
    <n v="41.118009999999998"/>
    <n v="376.33654999999999"/>
  </r>
  <r>
    <s v="S10"/>
    <s v="BLUE"/>
    <x v="3"/>
    <n v="160.72066000000001"/>
    <n v="160.37433999999999"/>
    <s v="images4/S10/BLUE/4_rare/KakaoTalk_20220815_092958277_11.jpg"/>
    <n v="17.959543"/>
    <n v="19.527132000000002"/>
    <n v="376.0926"/>
  </r>
  <r>
    <s v="S10"/>
    <s v="BLUE"/>
    <x v="2"/>
    <n v="160.64709999999999"/>
    <n v="160.03820999999999"/>
    <s v="images4/S10/BLUE/3_color/KakaoTalk_20220815_092958277_06.jpg"/>
    <n v="17.724437999999999"/>
    <n v="41.312995999999998"/>
    <n v="376.3879"/>
  </r>
  <r>
    <s v="S21"/>
    <s v="BLACK"/>
    <x v="0"/>
    <n v="159.64362"/>
    <n v="159.14449999999999"/>
    <s v="images4/S21/BLACK/2_dense/20220815_091319(0).jpg"/>
    <n v="16.459854"/>
    <n v="41.968940000000003"/>
    <n v="376.16910000000001"/>
  </r>
  <r>
    <s v="S10"/>
    <s v="BLUE"/>
    <x v="2"/>
    <n v="159.61834999999999"/>
    <n v="159.17214999999999"/>
    <s v="images4/S10/BLUE/3_color/KakaoTalk_20220815_092958277_21.jpg"/>
    <n v="17.688015"/>
    <n v="11.603393000000001"/>
    <n v="375.81740000000002"/>
  </r>
  <r>
    <s v="S7"/>
    <s v="BLACK"/>
    <x v="0"/>
    <n v="159.09575000000001"/>
    <n v="158.87603999999999"/>
    <s v="images4/S7/BLACK/2_dense/KakaoTalk_20220815_092740787_23.jpg"/>
    <n v="17.893090000000001"/>
    <n v="40.783119999999997"/>
    <n v="376.66417999999999"/>
  </r>
  <r>
    <s v="S7"/>
    <s v="BLACK"/>
    <x v="0"/>
    <n v="158.99901"/>
    <n v="158.89188999999999"/>
    <s v="images4/S7/BLACK/2_dense/KakaoTalk_20220815_092745052_01.jpg"/>
    <n v="18.955719999999999"/>
    <n v="8.0741824999999992"/>
    <n v="376.33008000000001"/>
  </r>
  <r>
    <s v="S7"/>
    <s v="BLACK"/>
    <x v="0"/>
    <n v="158.86709999999999"/>
    <n v="158.74332999999999"/>
    <s v="images4/S7/BLACK/2_dense/KakaoTalk_20220815_092740787_13.jpg"/>
    <n v="18.591818"/>
    <n v="11.387613999999999"/>
    <n v="376.339"/>
  </r>
  <r>
    <s v="S10"/>
    <s v="BLUE"/>
    <x v="2"/>
    <n v="158.61519999999999"/>
    <n v="158.13469000000001"/>
    <s v="images4/S10/BLUE/3_color/KakaoTalk_20220815_092958277_05.jpg"/>
    <n v="17.664335000000001"/>
    <n v="-5.7666120000000003"/>
    <n v="376.41595000000001"/>
  </r>
  <r>
    <s v="S7"/>
    <s v="BLACK"/>
    <x v="0"/>
    <n v="157.11736999999999"/>
    <n v="156.79588000000001"/>
    <s v="images4/S7/BLACK/2_dense/KakaoTalk_20220815_092740787_03.jpg"/>
    <n v="19.446348"/>
    <n v="19.6709"/>
    <n v="376.45522999999997"/>
  </r>
  <r>
    <s v="S7"/>
    <s v="BLACK"/>
    <x v="0"/>
    <n v="156.16443000000001"/>
    <n v="156.02327"/>
    <s v="images4/S7/BLACK/2_dense/KakaoTalk_20220815_092740787_21.jpg"/>
    <n v="19.514773999999999"/>
    <n v="23.718769999999999"/>
    <n v="377.11223999999999"/>
  </r>
  <r>
    <s v="S7"/>
    <s v="BLACK"/>
    <x v="0"/>
    <n v="156.09494000000001"/>
    <n v="155.87033"/>
    <s v="images4/S7/BLACK/2_dense/KakaoTalk_20220815_092740787_16.jpg"/>
    <n v="19.345224000000002"/>
    <n v="21.984294999999999"/>
    <n v="376.66"/>
  </r>
  <r>
    <s v="S7"/>
    <s v="BLACK"/>
    <x v="0"/>
    <n v="156.08492000000001"/>
    <n v="156.02826999999999"/>
    <s v="images4/S7/BLACK/2_dense/KakaoTalk_20220815_092745052.jpg"/>
    <n v="20.012443999999999"/>
    <n v="17.368179999999999"/>
    <n v="376.47091999999998"/>
  </r>
  <r>
    <s v="S7"/>
    <s v="BLACK"/>
    <x v="0"/>
    <n v="155.90360000000001"/>
    <n v="155.89328"/>
    <s v="images4/S7/BLACK/2_dense/KakaoTalk_20220815_092523588_09.jpg"/>
    <n v="19.919096"/>
    <n v="23.74344"/>
    <n v="376.98090000000002"/>
  </r>
  <r>
    <s v="S7"/>
    <s v="BLACK"/>
    <x v="0"/>
    <n v="155.65948"/>
    <n v="155.47355999999999"/>
    <s v="images4/S7/BLACK/2_dense/KakaoTalk_20220815_092740787_12.jpg"/>
    <n v="19.176441000000001"/>
    <n v="27.186014"/>
    <n v="376.57425000000001"/>
  </r>
  <r>
    <s v="S7"/>
    <s v="BLACK"/>
    <x v="0"/>
    <n v="155.55940000000001"/>
    <n v="155.4682"/>
    <s v="images4/S7/BLACK/2_dense/KakaoTalk_20220815_092740787_09.jpg"/>
    <n v="19.854800999999998"/>
    <n v="20.065487000000001"/>
    <n v="376.19"/>
  </r>
  <r>
    <s v="S21"/>
    <s v="BLACK"/>
    <x v="3"/>
    <n v="154.74847"/>
    <n v="154.11653000000001"/>
    <s v="images4/S21/BLACK/4_rare/20220815_091307.jpg"/>
    <n v="16.285957"/>
    <n v="27.528265000000001"/>
    <n v="376.39177999999998"/>
  </r>
  <r>
    <s v="S7"/>
    <s v="BLACK"/>
    <x v="0"/>
    <n v="154.56963999999999"/>
    <n v="154.50917000000001"/>
    <s v="images4/S7/BLACK/2_dense/KakaoTalk_20220815_092740787_17.jpg"/>
    <n v="19.474381999999999"/>
    <n v="25.026720000000001"/>
    <n v="376.59282999999999"/>
  </r>
  <r>
    <s v="S21"/>
    <s v="NOTE9"/>
    <x v="3"/>
    <n v="154.27109999999999"/>
    <n v="153.2835"/>
    <s v="images4/S21/NOTE9/4_rare/20220815_091346.jpg"/>
    <n v="15.339816000000001"/>
    <n v="11.896825"/>
    <n v="376.86892999999998"/>
  </r>
  <r>
    <s v="S7"/>
    <s v="BLACK"/>
    <x v="0"/>
    <n v="153.69839999999999"/>
    <n v="153.72127"/>
    <s v="images4/S7/BLACK/2_dense/KakaoTalk_20220815_092740787_20.jpg"/>
    <n v="19.656658"/>
    <n v="20.439240000000002"/>
    <n v="376.61777000000001"/>
  </r>
  <r>
    <s v="S7"/>
    <s v="BLACK"/>
    <x v="0"/>
    <n v="153.69318999999999"/>
    <n v="153.74100000000001"/>
    <s v="images4/S7/BLACK/2_dense/KakaoTalk_20220815_092740787.jpg"/>
    <n v="19.836266999999999"/>
    <n v="21.476417999999999"/>
    <n v="376.43029999999999"/>
  </r>
  <r>
    <s v="S7"/>
    <s v="BLACK"/>
    <x v="0"/>
    <n v="152.76193000000001"/>
    <n v="152.72299000000001"/>
    <s v="images4/S7/BLACK/2_dense/KakaoTalk_20220815_092740787_04.jpg"/>
    <n v="20.006039000000001"/>
    <n v="12.464456999999999"/>
    <n v="376.78604000000001"/>
  </r>
  <r>
    <s v="S7"/>
    <s v="BLACK"/>
    <x v="0"/>
    <n v="152.03117"/>
    <n v="151.94057000000001"/>
    <s v="images4/S7/BLACK/2_dense/KakaoTalk_20220815_092740787_22.jpg"/>
    <n v="19.748318000000001"/>
    <n v="17.392675000000001"/>
    <n v="376.58210000000003"/>
  </r>
  <r>
    <s v="S7"/>
    <s v="BLACK"/>
    <x v="0"/>
    <n v="150.85355000000001"/>
    <n v="150.98442"/>
    <s v="images4/S7/BLACK/2_dense/KakaoTalk_20220815_092740787_11.jpg"/>
    <n v="20.187172"/>
    <n v="26.094978000000001"/>
    <n v="376.52542"/>
  </r>
  <r>
    <s v="S7"/>
    <s v="BLUE"/>
    <x v="1"/>
    <n v="150.7449"/>
    <n v="150.92331999999999"/>
    <s v="images4/S7/BLUE/1_dense_color/KakaoTalk_20220815_092523588_06.jpg"/>
    <n v="19.094591000000001"/>
    <n v="31.076581999999998"/>
    <n v="377.67565999999999"/>
  </r>
  <r>
    <s v="S7"/>
    <s v="BLACK"/>
    <x v="0"/>
    <n v="150.63179"/>
    <n v="150.68342999999999"/>
    <s v="images4/S7/BLACK/2_dense/KakaoTalk_20220815_092740787_08.jpg"/>
    <n v="20.063027999999999"/>
    <n v="0.33093276999999999"/>
    <n v="376.81576999999999"/>
  </r>
  <r>
    <s v="S10"/>
    <s v="BLACK"/>
    <x v="2"/>
    <n v="150.15091000000001"/>
    <n v="149.18832"/>
    <s v="images4/S10/BLACK/3_color/KakaoTalk_20220815_093057463_10 (1).jpg"/>
    <n v="17.295738"/>
    <n v="15.40264"/>
    <n v="374.49158"/>
  </r>
  <r>
    <s v="S10"/>
    <s v="BLACK"/>
    <x v="2"/>
    <n v="150.15091000000001"/>
    <n v="149.18832"/>
    <s v="images4/S10/BLACK/3_color/KakaoTalk_20220815_093057463_10.jpg"/>
    <n v="17.295738"/>
    <n v="15.40264"/>
    <n v="374.49158"/>
  </r>
  <r>
    <s v="S7"/>
    <s v="BLACK"/>
    <x v="0"/>
    <n v="148.46747999999999"/>
    <n v="148.39273"/>
    <s v="images4/S7/BLACK/2_dense/KakaoTalk_20220815_092523588_08.jpg"/>
    <n v="19.056871000000001"/>
    <n v="6.9816275000000001"/>
    <n v="377.18329999999997"/>
  </r>
  <r>
    <s v="S10"/>
    <s v="BLACK"/>
    <x v="2"/>
    <n v="147.24914999999999"/>
    <n v="146.18102999999999"/>
    <s v="images4/S10/BLACK/3_color/KakaoTalk_20220815_093057463_11 (1).jpg"/>
    <n v="17.233232000000001"/>
    <n v="16.245857000000001"/>
    <n v="374.30255"/>
  </r>
  <r>
    <s v="S10"/>
    <s v="BLACK"/>
    <x v="2"/>
    <n v="147.24914999999999"/>
    <n v="146.18102999999999"/>
    <s v="images4/S10/BLACK/3_color/KakaoTalk_20220815_093057463_11.jpg"/>
    <n v="17.233232000000001"/>
    <n v="16.245857000000001"/>
    <n v="374.30255"/>
  </r>
  <r>
    <s v="S7"/>
    <s v="BLACK"/>
    <x v="0"/>
    <n v="146.97597999999999"/>
    <n v="147.35728"/>
    <s v="images4/S7/BLACK/2_dense/KakaoTalk_20220815_092740787_14.jpg"/>
    <n v="19.560767999999999"/>
    <n v="32.150405999999997"/>
    <n v="376.68533000000002"/>
  </r>
  <r>
    <s v="S21"/>
    <s v="BLACK"/>
    <x v="4"/>
    <n v="146.53143"/>
    <n v="144.60220000000001"/>
    <s v="images4/S21/BLACK/5_none/20220815_083828.jpg"/>
    <n v="13.239838000000001"/>
    <n v="20.027277000000002"/>
    <n v="374.69513000000001"/>
  </r>
  <r>
    <s v="S21"/>
    <s v="BLACK"/>
    <x v="3"/>
    <n v="144.77691999999999"/>
    <n v="143.61941999999999"/>
    <s v="images4/S21/BLACK/4_rare/20220815_091317.jpg"/>
    <n v="15.960191999999999"/>
    <n v="17.603300000000001"/>
    <n v="376.75378000000001"/>
  </r>
  <r>
    <s v="S10"/>
    <s v="NOTE9"/>
    <x v="4"/>
    <n v="144.14005"/>
    <n v="142.98642000000001"/>
    <s v="images4/S10/NOTE9/5_none/KakaoTalk_20220815_092958277_27.jpg"/>
    <n v="16.580880000000001"/>
    <n v="23.750107"/>
    <n v="376.14783"/>
  </r>
  <r>
    <s v="S7"/>
    <s v="NOTE9"/>
    <x v="3"/>
    <n v="143.86963"/>
    <n v="143.47469000000001"/>
    <s v="images4/S7/NOTE9/4_rare/KakaoTalk_20220815_092620144_03.jpg"/>
    <n v="18.206586999999999"/>
    <n v="15.465755"/>
    <n v="377.26495"/>
  </r>
  <r>
    <s v="S10"/>
    <s v="NOTE9"/>
    <x v="4"/>
    <n v="143.64722"/>
    <n v="142.49082999999999"/>
    <s v="images4/S10/NOTE9/5_none/KakaoTalk_20220815_092958277_26.jpg"/>
    <n v="16.631893000000002"/>
    <n v="20.659003999999999"/>
    <n v="376.14281999999997"/>
  </r>
  <r>
    <s v="S10"/>
    <s v="NOTE9"/>
    <x v="4"/>
    <n v="143.60101"/>
    <n v="142.37871999999999"/>
    <s v="images4/S10/NOTE9/5_none/KakaoTalk_20220815_092958277_28.jpg"/>
    <n v="16.523743"/>
    <n v="22.623650000000001"/>
    <n v="376.19418000000002"/>
  </r>
  <r>
    <s v="S7"/>
    <s v="BLACK"/>
    <x v="3"/>
    <n v="143.32651999999999"/>
    <n v="142.65024"/>
    <s v="images4/S7/BLACK/4_rare/KakaoTalk_20220815_092740787_10.jpg"/>
    <n v="17.465136000000001"/>
    <n v="22.382372"/>
    <n v="376.78264999999999"/>
  </r>
  <r>
    <s v="S10"/>
    <s v="NOTE9"/>
    <x v="3"/>
    <n v="143.28881999999999"/>
    <n v="142.11922000000001"/>
    <s v="images4/S10/NOTE9/4_rare/KakaoTalk_20220815_092958277_25.jpg"/>
    <n v="16.730114"/>
    <n v="2.5774922"/>
    <n v="376.07312000000002"/>
  </r>
  <r>
    <s v="S21"/>
    <s v="BLACK"/>
    <x v="3"/>
    <n v="143.25415000000001"/>
    <n v="141.62056999999999"/>
    <s v="images4/S21/BLACK/4_rare/20220815_091315.jpg"/>
    <n v="15.040191999999999"/>
    <n v="12.189761000000001"/>
    <n v="376.68695000000002"/>
  </r>
  <r>
    <s v="S7"/>
    <s v="BLUE"/>
    <x v="1"/>
    <n v="141.92401000000001"/>
    <n v="142.3877"/>
    <s v="images4/S7/BLUE/1_dense_color/KakaoTalk_20220815_092523588_05.jpg"/>
    <n v="19.9771"/>
    <n v="-18.805876000000001"/>
    <n v="377.77569999999997"/>
  </r>
  <r>
    <s v="S7"/>
    <s v="BLACK"/>
    <x v="3"/>
    <n v="140.54392999999999"/>
    <n v="139.74652"/>
    <s v="images4/S7/BLACK/4_rare/KakaoTalk_20220815_092740787_05.jpg"/>
    <n v="17.106940000000002"/>
    <n v="3.7323143000000001"/>
    <n v="377.00380000000001"/>
  </r>
  <r>
    <s v="S7"/>
    <s v="BLACK"/>
    <x v="3"/>
    <n v="140.36670000000001"/>
    <n v="140.62141"/>
    <s v="images4/S7/BLACK/4_rare/KakaoTalk_20220815_092740787_18.jpg"/>
    <n v="19.460346000000001"/>
    <n v="15.334135"/>
    <n v="377.0795"/>
  </r>
  <r>
    <s v="S7"/>
    <s v="BLUE"/>
    <x v="0"/>
    <n v="139.11774"/>
    <n v="139.28925000000001"/>
    <s v="images4/S7/BLUE/2_dense/KakaoTalk_20220815_092523588_07.jpg"/>
    <n v="19.661944999999999"/>
    <n v="-12.813252"/>
    <n v="377.70859999999999"/>
  </r>
  <r>
    <s v="S21"/>
    <s v="BLACK"/>
    <x v="4"/>
    <n v="138.50855999999999"/>
    <n v="136.6155"/>
    <s v="images4/S21/BLACK/5_none/20220815_083819.jpg"/>
    <n v="13.571885999999999"/>
    <n v="4.2688655999999998"/>
    <n v="376.00353999999999"/>
  </r>
  <r>
    <s v="S7"/>
    <s v="NOTE9"/>
    <x v="3"/>
    <n v="138.31178"/>
    <n v="138.05645999999999"/>
    <s v="images4/S7/NOTE9/4_rare/KakaoTalk_20220815_092523588.jpg"/>
    <n v="18.349022000000001"/>
    <n v="3.8685955999999999"/>
    <n v="377.32407000000001"/>
  </r>
  <r>
    <s v="S10"/>
    <s v="NOTE9"/>
    <x v="4"/>
    <n v="138.1934"/>
    <n v="137.11179999999999"/>
    <s v="images4/S10/NOTE9/5_none/KakaoTalk_20220815_092958277_29.jpg"/>
    <n v="17.574995000000001"/>
    <n v="0.39292907999999999"/>
    <n v="375.95751999999999"/>
  </r>
  <r>
    <s v="S7"/>
    <s v="NOTE9"/>
    <x v="3"/>
    <n v="129.50013999999999"/>
    <n v="129.89093"/>
    <s v="images4/S7/NOTE9/4_rare/KakaoTalk_20220815_092523588_01.jpg"/>
    <n v="19.173404999999999"/>
    <n v="-11.884150999999999"/>
    <n v="377.32346000000001"/>
  </r>
  <r>
    <s v="S7"/>
    <s v="NOTE9"/>
    <x v="3"/>
    <n v="129.46436"/>
    <n v="129.10802000000001"/>
    <s v="images4/S7/NOTE9/4_rare/KakaoTalk_20220815_092620144_07.jpg"/>
    <n v="17.925325000000001"/>
    <n v="-16.141428000000001"/>
    <n v="377.27188000000001"/>
  </r>
  <r>
    <s v="S7"/>
    <s v="NOTE9"/>
    <x v="3"/>
    <n v="129.36703"/>
    <n v="129.78421"/>
    <s v="images4/S7/NOTE9/4_rare/KakaoTalk_20220815_092620144_10.jpg"/>
    <n v="19.216974"/>
    <n v="-3.2453606000000002"/>
    <n v="377.32285000000002"/>
  </r>
  <r>
    <s v="S7"/>
    <s v="NOTE9"/>
    <x v="3"/>
    <n v="127.736626"/>
    <n v="127.8275"/>
    <s v="images4/S7/NOTE9/4_rare/KakaoTalk_20220815_092523588_28.jpg"/>
    <n v="18.432531000000001"/>
    <n v="6.9377430000000002"/>
    <n v="377.48363999999998"/>
  </r>
  <r>
    <s v="S7"/>
    <s v="NOTE9"/>
    <x v="3"/>
    <n v="127.40042"/>
    <n v="127.835106"/>
    <s v="images4/S7/NOTE9/4_rare/KakaoTalk_20220815_092620144_09.jpg"/>
    <n v="18.959333000000001"/>
    <n v="0.11540193999999999"/>
    <n v="377.43646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9" firstHeaderRow="0" firstDataRow="1" firstDataCol="1"/>
  <pivotFields count="9"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median" fld="3" subtotal="average" baseField="2" baseItem="0"/>
    <dataField name="평균 : mean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J11" sqref="J11"/>
    </sheetView>
  </sheetViews>
  <sheetFormatPr defaultRowHeight="15.65" x14ac:dyDescent="0.3"/>
  <cols>
    <col min="1" max="2" width="13.5546875" bestFit="1" customWidth="1"/>
    <col min="3" max="3" width="12.77734375" bestFit="1" customWidth="1"/>
  </cols>
  <sheetData>
    <row r="3" spans="1:3" x14ac:dyDescent="0.3">
      <c r="A3" s="1" t="s">
        <v>126</v>
      </c>
      <c r="B3" t="s">
        <v>128</v>
      </c>
      <c r="C3" t="s">
        <v>129</v>
      </c>
    </row>
    <row r="4" spans="1:3" x14ac:dyDescent="0.3">
      <c r="A4" s="2" t="s">
        <v>11</v>
      </c>
      <c r="B4" s="3">
        <v>166.22090941176472</v>
      </c>
      <c r="C4" s="3">
        <v>165.95845882352944</v>
      </c>
    </row>
    <row r="5" spans="1:3" x14ac:dyDescent="0.3">
      <c r="A5" s="2" t="s">
        <v>14</v>
      </c>
      <c r="B5" s="3">
        <v>162.69242686274515</v>
      </c>
      <c r="C5" s="3">
        <v>162.38979823529411</v>
      </c>
    </row>
    <row r="6" spans="1:3" x14ac:dyDescent="0.3">
      <c r="A6" s="2" t="s">
        <v>30</v>
      </c>
      <c r="B6" s="3">
        <v>159.22274375000001</v>
      </c>
      <c r="C6" s="3">
        <v>158.65594687500004</v>
      </c>
    </row>
    <row r="7" spans="1:3" x14ac:dyDescent="0.3">
      <c r="A7" s="2" t="s">
        <v>57</v>
      </c>
      <c r="B7" s="3">
        <v>140.6842035</v>
      </c>
      <c r="C7" s="3">
        <v>140.258041625</v>
      </c>
    </row>
    <row r="8" spans="1:3" x14ac:dyDescent="0.3">
      <c r="A8" s="2" t="s">
        <v>61</v>
      </c>
      <c r="B8" s="3">
        <v>142.43694500000001</v>
      </c>
      <c r="C8" s="3">
        <v>141.03091166666664</v>
      </c>
    </row>
    <row r="9" spans="1:3" x14ac:dyDescent="0.3">
      <c r="A9" s="2" t="s">
        <v>127</v>
      </c>
      <c r="B9" s="3">
        <v>158.26605713207542</v>
      </c>
      <c r="C9" s="3">
        <v>157.84889430188673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pane xSplit="4" ySplit="1" topLeftCell="E80" activePane="bottomRight" state="frozen"/>
      <selection pane="topRight" activeCell="E1" sqref="E1"/>
      <selection pane="bottomLeft" activeCell="A2" sqref="A2"/>
      <selection pane="bottomRight" activeCell="G61" sqref="G61"/>
    </sheetView>
  </sheetViews>
  <sheetFormatPr defaultRowHeight="15.65" x14ac:dyDescent="0.3"/>
  <cols>
    <col min="2" max="2" width="5.6640625" customWidth="1"/>
    <col min="4" max="4" width="13.5546875" bestFit="1" customWidth="1"/>
    <col min="5" max="6" width="4.5546875" customWidth="1"/>
    <col min="7" max="7" width="69.33203125" customWidth="1"/>
  </cols>
  <sheetData>
    <row r="1" spans="1:10" ht="21.75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33</v>
      </c>
      <c r="B2" t="s">
        <v>9</v>
      </c>
      <c r="C2" t="s">
        <v>35</v>
      </c>
      <c r="D2" t="s">
        <v>14</v>
      </c>
      <c r="E2">
        <v>173.61977999999999</v>
      </c>
      <c r="F2">
        <v>172.87111999999999</v>
      </c>
      <c r="G2" t="s">
        <v>48</v>
      </c>
      <c r="H2">
        <v>16.272158000000001</v>
      </c>
      <c r="I2">
        <v>61.301960000000001</v>
      </c>
      <c r="J2">
        <v>375.43716000000001</v>
      </c>
    </row>
    <row r="3" spans="1:10" x14ac:dyDescent="0.3">
      <c r="A3">
        <v>34</v>
      </c>
      <c r="B3" t="s">
        <v>9</v>
      </c>
      <c r="C3" t="s">
        <v>35</v>
      </c>
      <c r="D3" t="s">
        <v>14</v>
      </c>
      <c r="E3">
        <v>172.58556999999999</v>
      </c>
      <c r="F3">
        <v>171.89436000000001</v>
      </c>
      <c r="G3" t="s">
        <v>49</v>
      </c>
      <c r="H3">
        <v>16.381653</v>
      </c>
      <c r="I3">
        <v>46.034163999999997</v>
      </c>
      <c r="J3">
        <v>375.41521999999998</v>
      </c>
    </row>
    <row r="4" spans="1:10" x14ac:dyDescent="0.3">
      <c r="A4">
        <v>15</v>
      </c>
      <c r="B4" t="s">
        <v>9</v>
      </c>
      <c r="C4" t="s">
        <v>10</v>
      </c>
      <c r="D4" t="s">
        <v>14</v>
      </c>
      <c r="E4">
        <v>172.45515</v>
      </c>
      <c r="F4">
        <v>171.88212999999999</v>
      </c>
      <c r="G4" t="s">
        <v>28</v>
      </c>
      <c r="H4">
        <v>16.888307999999999</v>
      </c>
      <c r="I4">
        <v>56.734520000000003</v>
      </c>
      <c r="J4">
        <v>375.05160000000001</v>
      </c>
    </row>
    <row r="5" spans="1:10" x14ac:dyDescent="0.3">
      <c r="A5">
        <v>16</v>
      </c>
      <c r="B5" t="s">
        <v>9</v>
      </c>
      <c r="C5" t="s">
        <v>10</v>
      </c>
      <c r="D5" t="s">
        <v>14</v>
      </c>
      <c r="E5">
        <v>172.45515</v>
      </c>
      <c r="F5">
        <v>171.88212999999999</v>
      </c>
      <c r="G5" t="s">
        <v>29</v>
      </c>
      <c r="H5">
        <v>16.888307999999999</v>
      </c>
      <c r="I5">
        <v>56.734520000000003</v>
      </c>
      <c r="J5">
        <v>375.05160000000001</v>
      </c>
    </row>
    <row r="6" spans="1:10" x14ac:dyDescent="0.3">
      <c r="A6">
        <v>32</v>
      </c>
      <c r="B6" t="s">
        <v>9</v>
      </c>
      <c r="C6" t="s">
        <v>35</v>
      </c>
      <c r="D6" t="s">
        <v>14</v>
      </c>
      <c r="E6">
        <v>172.29705999999999</v>
      </c>
      <c r="F6">
        <v>172.00033999999999</v>
      </c>
      <c r="G6" t="s">
        <v>47</v>
      </c>
      <c r="H6">
        <v>17.384592000000001</v>
      </c>
      <c r="I6">
        <v>42.664924999999997</v>
      </c>
      <c r="J6">
        <v>375.88852000000003</v>
      </c>
    </row>
    <row r="7" spans="1:10" x14ac:dyDescent="0.3">
      <c r="A7">
        <v>11</v>
      </c>
      <c r="B7" t="s">
        <v>9</v>
      </c>
      <c r="C7" t="s">
        <v>10</v>
      </c>
      <c r="D7" t="s">
        <v>14</v>
      </c>
      <c r="E7">
        <v>172.25403</v>
      </c>
      <c r="F7">
        <v>171.74510000000001</v>
      </c>
      <c r="G7" t="s">
        <v>24</v>
      </c>
      <c r="H7">
        <v>16.725027000000001</v>
      </c>
      <c r="I7">
        <v>22.348572000000001</v>
      </c>
      <c r="J7">
        <v>375.24536000000001</v>
      </c>
    </row>
    <row r="8" spans="1:10" x14ac:dyDescent="0.3">
      <c r="A8">
        <v>12</v>
      </c>
      <c r="B8" t="s">
        <v>9</v>
      </c>
      <c r="C8" t="s">
        <v>10</v>
      </c>
      <c r="D8" t="s">
        <v>14</v>
      </c>
      <c r="E8">
        <v>172.25403</v>
      </c>
      <c r="F8">
        <v>171.74510000000001</v>
      </c>
      <c r="G8" t="s">
        <v>25</v>
      </c>
      <c r="H8">
        <v>16.725027000000001</v>
      </c>
      <c r="I8">
        <v>22.348572000000001</v>
      </c>
      <c r="J8">
        <v>375.24536000000001</v>
      </c>
    </row>
    <row r="9" spans="1:10" x14ac:dyDescent="0.3">
      <c r="A9">
        <v>31</v>
      </c>
      <c r="B9" t="s">
        <v>9</v>
      </c>
      <c r="C9" s="4" t="s">
        <v>35</v>
      </c>
      <c r="D9" s="4" t="s">
        <v>14</v>
      </c>
      <c r="E9" s="4">
        <v>172.15024</v>
      </c>
      <c r="F9" s="4">
        <v>171.827</v>
      </c>
      <c r="G9" s="4" t="s">
        <v>46</v>
      </c>
      <c r="H9">
        <v>17.358239999999999</v>
      </c>
      <c r="I9">
        <v>48.498085000000003</v>
      </c>
      <c r="J9">
        <v>375.90552000000002</v>
      </c>
    </row>
    <row r="10" spans="1:10" x14ac:dyDescent="0.3">
      <c r="A10">
        <v>7</v>
      </c>
      <c r="B10" t="s">
        <v>9</v>
      </c>
      <c r="C10" s="4" t="s">
        <v>10</v>
      </c>
      <c r="D10" s="4" t="s">
        <v>14</v>
      </c>
      <c r="E10" s="4">
        <v>171.54102</v>
      </c>
      <c r="F10" s="4">
        <v>170.99635000000001</v>
      </c>
      <c r="G10" s="4" t="s">
        <v>20</v>
      </c>
      <c r="H10">
        <v>16.728155000000001</v>
      </c>
      <c r="I10">
        <v>32.986310000000003</v>
      </c>
      <c r="J10">
        <v>375.34411999999998</v>
      </c>
    </row>
    <row r="11" spans="1:10" x14ac:dyDescent="0.3">
      <c r="A11">
        <v>8</v>
      </c>
      <c r="B11" t="s">
        <v>9</v>
      </c>
      <c r="C11" s="4" t="s">
        <v>10</v>
      </c>
      <c r="D11" s="4" t="s">
        <v>14</v>
      </c>
      <c r="E11" s="4">
        <v>171.54102</v>
      </c>
      <c r="F11" s="4">
        <v>170.99635000000001</v>
      </c>
      <c r="G11" s="4" t="s">
        <v>21</v>
      </c>
      <c r="H11">
        <v>16.728155000000001</v>
      </c>
      <c r="I11">
        <v>32.986310000000003</v>
      </c>
      <c r="J11">
        <v>375.34411999999998</v>
      </c>
    </row>
    <row r="12" spans="1:10" x14ac:dyDescent="0.3">
      <c r="A12">
        <v>2</v>
      </c>
      <c r="B12" t="s">
        <v>9</v>
      </c>
      <c r="C12" s="4" t="s">
        <v>10</v>
      </c>
      <c r="D12" s="4" t="s">
        <v>14</v>
      </c>
      <c r="E12" s="4">
        <v>171.50970000000001</v>
      </c>
      <c r="F12" s="4">
        <v>171.07328999999999</v>
      </c>
      <c r="G12" s="4" t="s">
        <v>15</v>
      </c>
      <c r="H12">
        <v>16.766176000000002</v>
      </c>
      <c r="I12">
        <v>34.46434</v>
      </c>
      <c r="J12">
        <v>375.00810000000001</v>
      </c>
    </row>
    <row r="13" spans="1:10" x14ac:dyDescent="0.3">
      <c r="A13">
        <v>21</v>
      </c>
      <c r="B13" t="s">
        <v>9</v>
      </c>
      <c r="C13" t="s">
        <v>35</v>
      </c>
      <c r="D13" t="s">
        <v>11</v>
      </c>
      <c r="E13">
        <v>171.29764</v>
      </c>
      <c r="F13">
        <v>171.07311999999999</v>
      </c>
      <c r="G13" t="s">
        <v>36</v>
      </c>
      <c r="H13">
        <v>17.629297000000001</v>
      </c>
      <c r="I13">
        <v>27.153542000000002</v>
      </c>
      <c r="J13">
        <v>375.83496000000002</v>
      </c>
    </row>
    <row r="14" spans="1:10" x14ac:dyDescent="0.3">
      <c r="A14">
        <v>27</v>
      </c>
      <c r="B14" t="s">
        <v>9</v>
      </c>
      <c r="C14" t="s">
        <v>35</v>
      </c>
      <c r="D14" t="s">
        <v>11</v>
      </c>
      <c r="E14">
        <v>170.95819</v>
      </c>
      <c r="F14">
        <v>170.34637000000001</v>
      </c>
      <c r="G14" t="s">
        <v>42</v>
      </c>
      <c r="H14">
        <v>16.749725000000002</v>
      </c>
      <c r="I14">
        <v>22.778801000000001</v>
      </c>
      <c r="J14">
        <v>375.56042000000002</v>
      </c>
    </row>
    <row r="15" spans="1:10" x14ac:dyDescent="0.3">
      <c r="A15">
        <v>3</v>
      </c>
      <c r="B15" t="s">
        <v>9</v>
      </c>
      <c r="C15" t="s">
        <v>10</v>
      </c>
      <c r="D15" t="s">
        <v>14</v>
      </c>
      <c r="E15">
        <v>170.93871999999999</v>
      </c>
      <c r="F15">
        <v>170.43939</v>
      </c>
      <c r="G15" t="s">
        <v>16</v>
      </c>
      <c r="H15">
        <v>16.602361999999999</v>
      </c>
      <c r="I15">
        <v>27.90372</v>
      </c>
      <c r="J15">
        <v>375.00072999999998</v>
      </c>
    </row>
    <row r="16" spans="1:10" x14ac:dyDescent="0.3">
      <c r="A16">
        <v>4</v>
      </c>
      <c r="B16" t="s">
        <v>9</v>
      </c>
      <c r="C16" t="s">
        <v>10</v>
      </c>
      <c r="D16" t="s">
        <v>14</v>
      </c>
      <c r="E16">
        <v>170.93871999999999</v>
      </c>
      <c r="F16">
        <v>170.43939</v>
      </c>
      <c r="G16" t="s">
        <v>17</v>
      </c>
      <c r="H16">
        <v>16.602361999999999</v>
      </c>
      <c r="I16">
        <v>27.90372</v>
      </c>
      <c r="J16">
        <v>375.00072999999998</v>
      </c>
    </row>
    <row r="17" spans="1:10" x14ac:dyDescent="0.3">
      <c r="A17">
        <v>28</v>
      </c>
      <c r="B17" t="s">
        <v>9</v>
      </c>
      <c r="C17" t="s">
        <v>35</v>
      </c>
      <c r="D17" t="s">
        <v>11</v>
      </c>
      <c r="E17">
        <v>170.84870000000001</v>
      </c>
      <c r="F17">
        <v>170.55193</v>
      </c>
      <c r="G17" t="s">
        <v>43</v>
      </c>
      <c r="H17">
        <v>17.33437</v>
      </c>
      <c r="I17">
        <v>46.983330000000002</v>
      </c>
      <c r="J17">
        <v>375.28607</v>
      </c>
    </row>
    <row r="18" spans="1:10" x14ac:dyDescent="0.3">
      <c r="A18">
        <v>26</v>
      </c>
      <c r="B18" t="s">
        <v>9</v>
      </c>
      <c r="C18" t="s">
        <v>35</v>
      </c>
      <c r="D18" t="s">
        <v>11</v>
      </c>
      <c r="E18">
        <v>170.81253000000001</v>
      </c>
      <c r="F18">
        <v>170.61922000000001</v>
      </c>
      <c r="G18" t="s">
        <v>41</v>
      </c>
      <c r="H18">
        <v>17.343578000000001</v>
      </c>
      <c r="I18">
        <v>31.307549000000002</v>
      </c>
      <c r="J18">
        <v>375.29462000000001</v>
      </c>
    </row>
    <row r="19" spans="1:10" x14ac:dyDescent="0.3">
      <c r="A19">
        <v>22</v>
      </c>
      <c r="B19" t="s">
        <v>9</v>
      </c>
      <c r="C19" t="s">
        <v>35</v>
      </c>
      <c r="D19" t="s">
        <v>11</v>
      </c>
      <c r="E19">
        <v>170.43732</v>
      </c>
      <c r="F19">
        <v>170.2972</v>
      </c>
      <c r="G19" t="s">
        <v>37</v>
      </c>
      <c r="H19">
        <v>17.671130000000002</v>
      </c>
      <c r="I19">
        <v>23.271267000000002</v>
      </c>
      <c r="J19">
        <v>375.74520000000001</v>
      </c>
    </row>
    <row r="20" spans="1:10" x14ac:dyDescent="0.3">
      <c r="A20">
        <v>25</v>
      </c>
      <c r="B20" t="s">
        <v>9</v>
      </c>
      <c r="C20" t="s">
        <v>35</v>
      </c>
      <c r="D20" t="s">
        <v>11</v>
      </c>
      <c r="E20">
        <v>170.19517999999999</v>
      </c>
      <c r="F20">
        <v>169.66614999999999</v>
      </c>
      <c r="G20" t="s">
        <v>40</v>
      </c>
      <c r="H20">
        <v>17.118946000000001</v>
      </c>
      <c r="I20">
        <v>45.596609999999998</v>
      </c>
      <c r="J20">
        <v>375.95427999999998</v>
      </c>
    </row>
    <row r="21" spans="1:10" x14ac:dyDescent="0.3">
      <c r="A21">
        <v>29</v>
      </c>
      <c r="B21" t="s">
        <v>9</v>
      </c>
      <c r="C21" t="s">
        <v>35</v>
      </c>
      <c r="D21" t="s">
        <v>11</v>
      </c>
      <c r="E21">
        <v>170.10773</v>
      </c>
      <c r="F21">
        <v>169.85312999999999</v>
      </c>
      <c r="G21" t="s">
        <v>44</v>
      </c>
      <c r="H21">
        <v>17.355143000000002</v>
      </c>
      <c r="I21">
        <v>57.72139</v>
      </c>
      <c r="J21">
        <v>375.25313999999997</v>
      </c>
    </row>
    <row r="22" spans="1:10" x14ac:dyDescent="0.3">
      <c r="A22">
        <v>9</v>
      </c>
      <c r="B22" t="s">
        <v>9</v>
      </c>
      <c r="C22" t="s">
        <v>10</v>
      </c>
      <c r="D22" s="4" t="s">
        <v>14</v>
      </c>
      <c r="E22" s="4">
        <v>170.08694</v>
      </c>
      <c r="F22" s="4">
        <v>169.71315000000001</v>
      </c>
      <c r="G22" s="4" t="s">
        <v>22</v>
      </c>
      <c r="H22">
        <v>16.758467</v>
      </c>
      <c r="I22">
        <v>38.265709999999999</v>
      </c>
      <c r="J22">
        <v>374.96483999999998</v>
      </c>
    </row>
    <row r="23" spans="1:10" x14ac:dyDescent="0.3">
      <c r="A23">
        <v>10</v>
      </c>
      <c r="B23" t="s">
        <v>9</v>
      </c>
      <c r="C23" t="s">
        <v>10</v>
      </c>
      <c r="D23" s="4" t="s">
        <v>14</v>
      </c>
      <c r="E23" s="4">
        <v>170.08694</v>
      </c>
      <c r="F23" s="4">
        <v>169.71315000000001</v>
      </c>
      <c r="G23" s="4" t="s">
        <v>23</v>
      </c>
      <c r="H23">
        <v>16.758467</v>
      </c>
      <c r="I23">
        <v>38.265709999999999</v>
      </c>
      <c r="J23">
        <v>374.96483999999998</v>
      </c>
    </row>
    <row r="24" spans="1:10" x14ac:dyDescent="0.3">
      <c r="A24">
        <v>5</v>
      </c>
      <c r="B24" t="s">
        <v>9</v>
      </c>
      <c r="C24" t="s">
        <v>10</v>
      </c>
      <c r="D24" s="4" t="s">
        <v>14</v>
      </c>
      <c r="E24" s="4">
        <v>170.03378000000001</v>
      </c>
      <c r="F24" s="4">
        <v>169.48067</v>
      </c>
      <c r="G24" s="4" t="s">
        <v>18</v>
      </c>
      <c r="H24">
        <v>16.537904999999999</v>
      </c>
      <c r="I24">
        <v>41.729187000000003</v>
      </c>
      <c r="J24">
        <v>375.08762000000002</v>
      </c>
    </row>
    <row r="25" spans="1:10" x14ac:dyDescent="0.3">
      <c r="A25">
        <v>6</v>
      </c>
      <c r="B25" t="s">
        <v>9</v>
      </c>
      <c r="C25" t="s">
        <v>10</v>
      </c>
      <c r="D25" s="4" t="s">
        <v>14</v>
      </c>
      <c r="E25" s="4">
        <v>170.03378000000001</v>
      </c>
      <c r="F25" s="4">
        <v>169.48067</v>
      </c>
      <c r="G25" s="4" t="s">
        <v>19</v>
      </c>
      <c r="H25">
        <v>16.537904999999999</v>
      </c>
      <c r="I25">
        <v>41.729187000000003</v>
      </c>
      <c r="J25">
        <v>375.08762000000002</v>
      </c>
    </row>
    <row r="26" spans="1:10" x14ac:dyDescent="0.3">
      <c r="A26">
        <v>23</v>
      </c>
      <c r="B26" t="s">
        <v>9</v>
      </c>
      <c r="C26" t="s">
        <v>35</v>
      </c>
      <c r="D26" t="s">
        <v>11</v>
      </c>
      <c r="E26">
        <v>168.8887</v>
      </c>
      <c r="F26">
        <v>168.43813</v>
      </c>
      <c r="G26" t="s">
        <v>38</v>
      </c>
      <c r="H26">
        <v>17.250033999999999</v>
      </c>
      <c r="I26">
        <v>36.232044000000002</v>
      </c>
      <c r="J26">
        <v>375.88916</v>
      </c>
    </row>
    <row r="27" spans="1:10" x14ac:dyDescent="0.3">
      <c r="A27">
        <v>30</v>
      </c>
      <c r="B27" t="s">
        <v>9</v>
      </c>
      <c r="C27" t="s">
        <v>35</v>
      </c>
      <c r="D27" t="s">
        <v>11</v>
      </c>
      <c r="E27">
        <v>168.58179000000001</v>
      </c>
      <c r="F27">
        <v>168.40540999999999</v>
      </c>
      <c r="G27" t="s">
        <v>45</v>
      </c>
      <c r="H27">
        <v>17.1998</v>
      </c>
      <c r="I27">
        <v>42.697699999999998</v>
      </c>
      <c r="J27">
        <v>375.32677999999999</v>
      </c>
    </row>
    <row r="28" spans="1:10" x14ac:dyDescent="0.3">
      <c r="A28">
        <v>24</v>
      </c>
      <c r="B28" t="s">
        <v>9</v>
      </c>
      <c r="C28" t="s">
        <v>35</v>
      </c>
      <c r="D28" t="s">
        <v>11</v>
      </c>
      <c r="E28">
        <v>168.50807</v>
      </c>
      <c r="F28">
        <v>167.89626000000001</v>
      </c>
      <c r="G28" t="s">
        <v>39</v>
      </c>
      <c r="H28">
        <v>17.102726000000001</v>
      </c>
      <c r="I28">
        <v>40.760669999999998</v>
      </c>
      <c r="J28">
        <v>375.97336000000001</v>
      </c>
    </row>
    <row r="29" spans="1:10" x14ac:dyDescent="0.3">
      <c r="A29">
        <v>13</v>
      </c>
      <c r="B29" t="s">
        <v>9</v>
      </c>
      <c r="C29" t="s">
        <v>10</v>
      </c>
      <c r="D29" t="s">
        <v>14</v>
      </c>
      <c r="E29">
        <v>168.08301</v>
      </c>
      <c r="F29">
        <v>167.43245999999999</v>
      </c>
      <c r="G29" t="s">
        <v>26</v>
      </c>
      <c r="H29">
        <v>17.061841999999999</v>
      </c>
      <c r="I29">
        <v>48.234183999999999</v>
      </c>
      <c r="J29">
        <v>375.34192000000002</v>
      </c>
    </row>
    <row r="30" spans="1:10" x14ac:dyDescent="0.3">
      <c r="A30">
        <v>14</v>
      </c>
      <c r="B30" t="s">
        <v>9</v>
      </c>
      <c r="C30" t="s">
        <v>10</v>
      </c>
      <c r="D30" t="s">
        <v>14</v>
      </c>
      <c r="E30">
        <v>168.08301</v>
      </c>
      <c r="F30">
        <v>167.43245999999999</v>
      </c>
      <c r="G30" t="s">
        <v>27</v>
      </c>
      <c r="H30">
        <v>17.061841999999999</v>
      </c>
      <c r="I30">
        <v>48.234183999999999</v>
      </c>
      <c r="J30">
        <v>375.34192000000002</v>
      </c>
    </row>
    <row r="31" spans="1:10" x14ac:dyDescent="0.3">
      <c r="A31">
        <v>0</v>
      </c>
      <c r="B31" t="s">
        <v>9</v>
      </c>
      <c r="C31" t="s">
        <v>10</v>
      </c>
      <c r="D31" t="s">
        <v>11</v>
      </c>
      <c r="E31">
        <v>167.47145</v>
      </c>
      <c r="F31">
        <v>167.2783</v>
      </c>
      <c r="G31" t="s">
        <v>12</v>
      </c>
      <c r="H31">
        <v>17.727485999999999</v>
      </c>
      <c r="I31">
        <v>36.96987</v>
      </c>
      <c r="J31">
        <v>373.83755000000002</v>
      </c>
    </row>
    <row r="32" spans="1:10" x14ac:dyDescent="0.3">
      <c r="A32">
        <v>1</v>
      </c>
      <c r="B32" t="s">
        <v>9</v>
      </c>
      <c r="C32" t="s">
        <v>10</v>
      </c>
      <c r="D32" t="s">
        <v>11</v>
      </c>
      <c r="E32">
        <v>167.47145</v>
      </c>
      <c r="F32">
        <v>167.2783</v>
      </c>
      <c r="G32" t="s">
        <v>13</v>
      </c>
      <c r="H32">
        <v>17.727485999999999</v>
      </c>
      <c r="I32">
        <v>36.96987</v>
      </c>
      <c r="J32">
        <v>373.83755000000002</v>
      </c>
    </row>
    <row r="33" spans="1:10" x14ac:dyDescent="0.3">
      <c r="A33">
        <v>73</v>
      </c>
      <c r="B33" t="s">
        <v>84</v>
      </c>
      <c r="C33" t="s">
        <v>10</v>
      </c>
      <c r="D33" t="s">
        <v>14</v>
      </c>
      <c r="E33">
        <v>167.24652</v>
      </c>
      <c r="F33">
        <v>167.01505</v>
      </c>
      <c r="G33" t="s">
        <v>93</v>
      </c>
      <c r="H33">
        <v>17.649260999999999</v>
      </c>
      <c r="I33">
        <v>41.202030000000001</v>
      </c>
      <c r="J33">
        <v>376.28557999999998</v>
      </c>
    </row>
    <row r="34" spans="1:10" x14ac:dyDescent="0.3">
      <c r="A34">
        <v>49</v>
      </c>
      <c r="B34" t="s">
        <v>66</v>
      </c>
      <c r="C34" t="s">
        <v>10</v>
      </c>
      <c r="D34" t="s">
        <v>11</v>
      </c>
      <c r="E34">
        <v>167.14519999999999</v>
      </c>
      <c r="F34">
        <v>166.68788000000001</v>
      </c>
      <c r="G34" t="s">
        <v>68</v>
      </c>
      <c r="H34">
        <v>16.353321000000001</v>
      </c>
      <c r="I34">
        <v>46.551777000000001</v>
      </c>
      <c r="J34">
        <v>376.46260000000001</v>
      </c>
    </row>
    <row r="35" spans="1:10" x14ac:dyDescent="0.3">
      <c r="A35">
        <v>72</v>
      </c>
      <c r="B35" t="s">
        <v>84</v>
      </c>
      <c r="C35" t="s">
        <v>10</v>
      </c>
      <c r="D35" t="s">
        <v>14</v>
      </c>
      <c r="E35">
        <v>166.79983999999999</v>
      </c>
      <c r="F35">
        <v>166.71270000000001</v>
      </c>
      <c r="G35" t="s">
        <v>92</v>
      </c>
      <c r="H35">
        <v>17.778970000000001</v>
      </c>
      <c r="I35">
        <v>32.311596000000002</v>
      </c>
      <c r="J35">
        <v>376.23110000000003</v>
      </c>
    </row>
    <row r="36" spans="1:10" x14ac:dyDescent="0.3">
      <c r="A36">
        <v>57</v>
      </c>
      <c r="B36" t="s">
        <v>66</v>
      </c>
      <c r="C36" t="s">
        <v>10</v>
      </c>
      <c r="D36" t="s">
        <v>30</v>
      </c>
      <c r="E36">
        <v>166.63141999999999</v>
      </c>
      <c r="F36">
        <v>166.43303</v>
      </c>
      <c r="G36" t="s">
        <v>76</v>
      </c>
      <c r="H36">
        <v>16.823119999999999</v>
      </c>
      <c r="I36">
        <v>33.081200000000003</v>
      </c>
      <c r="J36">
        <v>376.40703999999999</v>
      </c>
    </row>
    <row r="37" spans="1:10" x14ac:dyDescent="0.3">
      <c r="A37">
        <v>40</v>
      </c>
      <c r="B37" t="s">
        <v>9</v>
      </c>
      <c r="C37" t="s">
        <v>35</v>
      </c>
      <c r="D37" t="s">
        <v>30</v>
      </c>
      <c r="E37">
        <v>166.16030000000001</v>
      </c>
      <c r="F37">
        <v>166.11206000000001</v>
      </c>
      <c r="G37" t="s">
        <v>55</v>
      </c>
      <c r="H37">
        <v>17.76183</v>
      </c>
      <c r="I37">
        <v>12.742095000000001</v>
      </c>
      <c r="J37">
        <v>375.35358000000002</v>
      </c>
    </row>
    <row r="38" spans="1:10" x14ac:dyDescent="0.3">
      <c r="A38">
        <v>50</v>
      </c>
      <c r="B38" t="s">
        <v>66</v>
      </c>
      <c r="C38" t="s">
        <v>10</v>
      </c>
      <c r="D38" t="s">
        <v>11</v>
      </c>
      <c r="E38">
        <v>166.13006999999999</v>
      </c>
      <c r="F38">
        <v>165.82380000000001</v>
      </c>
      <c r="G38" t="s">
        <v>69</v>
      </c>
      <c r="H38">
        <v>16.724466</v>
      </c>
      <c r="I38">
        <v>48.970356000000002</v>
      </c>
      <c r="J38">
        <v>375.93261999999999</v>
      </c>
    </row>
    <row r="39" spans="1:10" x14ac:dyDescent="0.3">
      <c r="A39">
        <v>83</v>
      </c>
      <c r="B39" t="s">
        <v>84</v>
      </c>
      <c r="C39" t="s">
        <v>10</v>
      </c>
      <c r="D39" t="s">
        <v>14</v>
      </c>
      <c r="E39">
        <v>165.81885</v>
      </c>
      <c r="F39">
        <v>165.66081</v>
      </c>
      <c r="G39" t="s">
        <v>103</v>
      </c>
      <c r="H39">
        <v>17.395907999999999</v>
      </c>
      <c r="I39">
        <v>27.764164000000001</v>
      </c>
      <c r="J39">
        <v>376.47152999999997</v>
      </c>
    </row>
    <row r="40" spans="1:10" x14ac:dyDescent="0.3">
      <c r="A40">
        <v>97</v>
      </c>
      <c r="B40" t="s">
        <v>84</v>
      </c>
      <c r="C40" t="s">
        <v>35</v>
      </c>
      <c r="D40" t="s">
        <v>14</v>
      </c>
      <c r="E40">
        <v>165.70546999999999</v>
      </c>
      <c r="F40">
        <v>165.07414</v>
      </c>
      <c r="G40" t="s">
        <v>117</v>
      </c>
      <c r="H40">
        <v>18.369858000000001</v>
      </c>
      <c r="I40">
        <v>34.971595999999998</v>
      </c>
      <c r="J40">
        <v>377.42977999999999</v>
      </c>
    </row>
    <row r="41" spans="1:10" x14ac:dyDescent="0.3">
      <c r="A41">
        <v>35</v>
      </c>
      <c r="B41" t="s">
        <v>9</v>
      </c>
      <c r="C41" t="s">
        <v>35</v>
      </c>
      <c r="D41" t="s">
        <v>14</v>
      </c>
      <c r="E41">
        <v>165.51732999999999</v>
      </c>
      <c r="F41">
        <v>165.20308</v>
      </c>
      <c r="G41" t="s">
        <v>50</v>
      </c>
      <c r="H41">
        <v>16.992743000000001</v>
      </c>
      <c r="I41">
        <v>43.030814999999997</v>
      </c>
      <c r="J41">
        <v>375.47287</v>
      </c>
    </row>
    <row r="42" spans="1:10" x14ac:dyDescent="0.3">
      <c r="A42">
        <v>52</v>
      </c>
      <c r="B42" t="s">
        <v>66</v>
      </c>
      <c r="C42" t="s">
        <v>10</v>
      </c>
      <c r="D42" t="s">
        <v>14</v>
      </c>
      <c r="E42">
        <v>164.93152000000001</v>
      </c>
      <c r="F42">
        <v>164.26537999999999</v>
      </c>
      <c r="G42" t="s">
        <v>71</v>
      </c>
      <c r="H42">
        <v>15.860087</v>
      </c>
      <c r="I42">
        <v>40.915993</v>
      </c>
      <c r="J42">
        <v>375.83312999999998</v>
      </c>
    </row>
    <row r="43" spans="1:10" x14ac:dyDescent="0.3">
      <c r="A43">
        <v>53</v>
      </c>
      <c r="B43" t="s">
        <v>66</v>
      </c>
      <c r="C43" t="s">
        <v>10</v>
      </c>
      <c r="D43" t="s">
        <v>30</v>
      </c>
      <c r="E43">
        <v>164.7792</v>
      </c>
      <c r="F43">
        <v>164.33052000000001</v>
      </c>
      <c r="G43" t="s">
        <v>72</v>
      </c>
      <c r="H43">
        <v>16.349457000000001</v>
      </c>
      <c r="I43">
        <v>39.082329999999999</v>
      </c>
      <c r="J43">
        <v>376.31213000000002</v>
      </c>
    </row>
    <row r="44" spans="1:10" x14ac:dyDescent="0.3">
      <c r="A44">
        <v>88</v>
      </c>
      <c r="B44" t="s">
        <v>84</v>
      </c>
      <c r="C44" t="s">
        <v>10</v>
      </c>
      <c r="D44" t="s">
        <v>14</v>
      </c>
      <c r="E44">
        <v>164.74481</v>
      </c>
      <c r="F44">
        <v>164.51888</v>
      </c>
      <c r="G44" t="s">
        <v>108</v>
      </c>
      <c r="H44">
        <v>17.552213999999999</v>
      </c>
      <c r="I44">
        <v>33.624595999999997</v>
      </c>
      <c r="J44">
        <v>376.45093000000003</v>
      </c>
    </row>
    <row r="45" spans="1:10" x14ac:dyDescent="0.3">
      <c r="A45">
        <v>55</v>
      </c>
      <c r="B45" t="s">
        <v>66</v>
      </c>
      <c r="C45" t="s">
        <v>10</v>
      </c>
      <c r="D45" t="s">
        <v>30</v>
      </c>
      <c r="E45">
        <v>164.32955999999999</v>
      </c>
      <c r="F45">
        <v>163.87620000000001</v>
      </c>
      <c r="G45" t="s">
        <v>74</v>
      </c>
      <c r="H45">
        <v>16.573094999999999</v>
      </c>
      <c r="I45">
        <v>18.521954999999998</v>
      </c>
      <c r="J45">
        <v>376.08823000000001</v>
      </c>
    </row>
    <row r="46" spans="1:10" x14ac:dyDescent="0.3">
      <c r="A46">
        <v>48</v>
      </c>
      <c r="B46" t="s">
        <v>66</v>
      </c>
      <c r="C46" t="s">
        <v>10</v>
      </c>
      <c r="D46" t="s">
        <v>11</v>
      </c>
      <c r="E46">
        <v>164.23253</v>
      </c>
      <c r="F46">
        <v>163.76758000000001</v>
      </c>
      <c r="G46" t="s">
        <v>67</v>
      </c>
      <c r="H46">
        <v>16.482779000000001</v>
      </c>
      <c r="I46">
        <v>9.271801</v>
      </c>
      <c r="J46">
        <v>376.04424999999998</v>
      </c>
    </row>
    <row r="47" spans="1:10" x14ac:dyDescent="0.3">
      <c r="A47">
        <v>68</v>
      </c>
      <c r="B47" t="s">
        <v>84</v>
      </c>
      <c r="C47" t="s">
        <v>10</v>
      </c>
      <c r="D47" t="s">
        <v>14</v>
      </c>
      <c r="E47">
        <v>164.00684000000001</v>
      </c>
      <c r="F47">
        <v>163.84371999999999</v>
      </c>
      <c r="G47" t="s">
        <v>88</v>
      </c>
      <c r="H47">
        <v>18.025341000000001</v>
      </c>
      <c r="I47">
        <v>48.046190000000003</v>
      </c>
      <c r="J47">
        <v>376.34537</v>
      </c>
    </row>
    <row r="48" spans="1:10" x14ac:dyDescent="0.3">
      <c r="A48">
        <v>58</v>
      </c>
      <c r="B48" t="s">
        <v>66</v>
      </c>
      <c r="C48" t="s">
        <v>10</v>
      </c>
      <c r="D48" t="s">
        <v>30</v>
      </c>
      <c r="E48">
        <v>163.84121999999999</v>
      </c>
      <c r="F48">
        <v>163.70670000000001</v>
      </c>
      <c r="G48" t="s">
        <v>77</v>
      </c>
      <c r="H48">
        <v>16.968115000000001</v>
      </c>
      <c r="I48">
        <v>20.531745999999998</v>
      </c>
      <c r="J48">
        <v>376.10485999999997</v>
      </c>
    </row>
    <row r="49" spans="1:10" x14ac:dyDescent="0.3">
      <c r="A49">
        <v>56</v>
      </c>
      <c r="B49" t="s">
        <v>66</v>
      </c>
      <c r="C49" t="s">
        <v>10</v>
      </c>
      <c r="D49" t="s">
        <v>30</v>
      </c>
      <c r="E49">
        <v>163.7362</v>
      </c>
      <c r="F49">
        <v>163.18523999999999</v>
      </c>
      <c r="G49" t="s">
        <v>75</v>
      </c>
      <c r="H49">
        <v>16.249576999999999</v>
      </c>
      <c r="I49">
        <v>48.401389999999999</v>
      </c>
      <c r="J49">
        <v>376.0754</v>
      </c>
    </row>
    <row r="50" spans="1:10" x14ac:dyDescent="0.3">
      <c r="A50">
        <v>80</v>
      </c>
      <c r="B50" t="s">
        <v>84</v>
      </c>
      <c r="C50" t="s">
        <v>10</v>
      </c>
      <c r="D50" t="s">
        <v>14</v>
      </c>
      <c r="E50">
        <v>162.6943</v>
      </c>
      <c r="F50">
        <v>162.3664</v>
      </c>
      <c r="G50" t="s">
        <v>100</v>
      </c>
      <c r="H50">
        <v>18.138891000000001</v>
      </c>
      <c r="I50">
        <v>40.248607999999997</v>
      </c>
      <c r="J50">
        <v>376.68261999999999</v>
      </c>
    </row>
    <row r="51" spans="1:10" x14ac:dyDescent="0.3">
      <c r="A51">
        <v>69</v>
      </c>
      <c r="B51" t="s">
        <v>84</v>
      </c>
      <c r="C51" t="s">
        <v>10</v>
      </c>
      <c r="D51" t="s">
        <v>14</v>
      </c>
      <c r="E51">
        <v>162.64885000000001</v>
      </c>
      <c r="F51">
        <v>162.44048000000001</v>
      </c>
      <c r="G51" t="s">
        <v>89</v>
      </c>
      <c r="H51">
        <v>18.294611</v>
      </c>
      <c r="I51">
        <v>33.022305000000003</v>
      </c>
      <c r="J51">
        <v>376.2903</v>
      </c>
    </row>
    <row r="52" spans="1:10" x14ac:dyDescent="0.3">
      <c r="A52">
        <v>96</v>
      </c>
      <c r="B52" t="s">
        <v>84</v>
      </c>
      <c r="C52" t="s">
        <v>35</v>
      </c>
      <c r="D52" t="s">
        <v>14</v>
      </c>
      <c r="E52">
        <v>162.26130000000001</v>
      </c>
      <c r="F52">
        <v>161.18379999999999</v>
      </c>
      <c r="G52" t="s">
        <v>116</v>
      </c>
      <c r="H52">
        <v>17.763027000000001</v>
      </c>
      <c r="I52">
        <v>35.648254000000001</v>
      </c>
      <c r="J52">
        <v>377.43380000000002</v>
      </c>
    </row>
    <row r="53" spans="1:10" x14ac:dyDescent="0.3">
      <c r="A53">
        <v>38</v>
      </c>
      <c r="B53" t="s">
        <v>9</v>
      </c>
      <c r="C53" t="s">
        <v>35</v>
      </c>
      <c r="D53" t="s">
        <v>30</v>
      </c>
      <c r="E53">
        <v>161.65662</v>
      </c>
      <c r="F53">
        <v>161.04875000000001</v>
      </c>
      <c r="G53" t="s">
        <v>53</v>
      </c>
      <c r="H53">
        <v>17.750881</v>
      </c>
      <c r="I53">
        <v>22.879877</v>
      </c>
      <c r="J53">
        <v>376.37982</v>
      </c>
    </row>
    <row r="54" spans="1:10" x14ac:dyDescent="0.3">
      <c r="A54">
        <v>54</v>
      </c>
      <c r="B54" t="s">
        <v>66</v>
      </c>
      <c r="C54" t="s">
        <v>10</v>
      </c>
      <c r="D54" t="s">
        <v>30</v>
      </c>
      <c r="E54">
        <v>161.41651999999999</v>
      </c>
      <c r="F54">
        <v>160.95024000000001</v>
      </c>
      <c r="G54" t="s">
        <v>73</v>
      </c>
      <c r="H54">
        <v>16.421620999999998</v>
      </c>
      <c r="I54">
        <v>33.169173999999998</v>
      </c>
      <c r="J54">
        <v>376.11329999999998</v>
      </c>
    </row>
    <row r="55" spans="1:10" x14ac:dyDescent="0.3">
      <c r="A55">
        <v>39</v>
      </c>
      <c r="B55" t="s">
        <v>9</v>
      </c>
      <c r="C55" t="s">
        <v>35</v>
      </c>
      <c r="D55" t="s">
        <v>30</v>
      </c>
      <c r="E55">
        <v>161.33208999999999</v>
      </c>
      <c r="F55">
        <v>160.76866000000001</v>
      </c>
      <c r="G55" t="s">
        <v>54</v>
      </c>
      <c r="H55">
        <v>17.713508999999998</v>
      </c>
      <c r="I55">
        <v>41.118009999999998</v>
      </c>
      <c r="J55">
        <v>376.33654999999999</v>
      </c>
    </row>
    <row r="56" spans="1:10" s="5" customFormat="1" x14ac:dyDescent="0.3">
      <c r="A56" s="5">
        <v>42</v>
      </c>
      <c r="B56" s="5" t="s">
        <v>9</v>
      </c>
      <c r="C56" s="5" t="s">
        <v>35</v>
      </c>
      <c r="D56" s="5" t="s">
        <v>57</v>
      </c>
      <c r="E56" s="5">
        <v>160.72066000000001</v>
      </c>
      <c r="F56" s="5">
        <v>160.37433999999999</v>
      </c>
      <c r="G56" s="5" t="s">
        <v>58</v>
      </c>
      <c r="H56" s="5">
        <v>17.959543</v>
      </c>
      <c r="I56" s="5">
        <v>19.527132000000002</v>
      </c>
      <c r="J56" s="5">
        <v>376.0926</v>
      </c>
    </row>
    <row r="57" spans="1:10" x14ac:dyDescent="0.3">
      <c r="A57">
        <v>37</v>
      </c>
      <c r="B57" t="s">
        <v>9</v>
      </c>
      <c r="C57" t="s">
        <v>35</v>
      </c>
      <c r="D57" t="s">
        <v>30</v>
      </c>
      <c r="E57">
        <v>160.64709999999999</v>
      </c>
      <c r="F57">
        <v>160.03820999999999</v>
      </c>
      <c r="G57" t="s">
        <v>52</v>
      </c>
      <c r="H57">
        <v>17.724437999999999</v>
      </c>
      <c r="I57">
        <v>41.312995999999998</v>
      </c>
      <c r="J57">
        <v>376.3879</v>
      </c>
    </row>
    <row r="58" spans="1:10" x14ac:dyDescent="0.3">
      <c r="A58">
        <v>51</v>
      </c>
      <c r="B58" t="s">
        <v>66</v>
      </c>
      <c r="C58" t="s">
        <v>10</v>
      </c>
      <c r="D58" t="s">
        <v>14</v>
      </c>
      <c r="E58">
        <v>159.64362</v>
      </c>
      <c r="F58">
        <v>159.14449999999999</v>
      </c>
      <c r="G58" t="s">
        <v>70</v>
      </c>
      <c r="H58">
        <v>16.459854</v>
      </c>
      <c r="I58">
        <v>41.968940000000003</v>
      </c>
      <c r="J58">
        <v>376.16910000000001</v>
      </c>
    </row>
    <row r="59" spans="1:10" x14ac:dyDescent="0.3">
      <c r="A59">
        <v>41</v>
      </c>
      <c r="B59" t="s">
        <v>9</v>
      </c>
      <c r="C59" t="s">
        <v>35</v>
      </c>
      <c r="D59" t="s">
        <v>30</v>
      </c>
      <c r="E59">
        <v>159.61834999999999</v>
      </c>
      <c r="F59">
        <v>159.17214999999999</v>
      </c>
      <c r="G59" t="s">
        <v>56</v>
      </c>
      <c r="H59">
        <v>17.688015</v>
      </c>
      <c r="I59">
        <v>11.603393000000001</v>
      </c>
      <c r="J59">
        <v>375.81740000000002</v>
      </c>
    </row>
    <row r="60" spans="1:10" x14ac:dyDescent="0.3">
      <c r="A60">
        <v>87</v>
      </c>
      <c r="B60" t="s">
        <v>84</v>
      </c>
      <c r="C60" t="s">
        <v>10</v>
      </c>
      <c r="D60" t="s">
        <v>14</v>
      </c>
      <c r="E60">
        <v>159.09575000000001</v>
      </c>
      <c r="F60">
        <v>158.87603999999999</v>
      </c>
      <c r="G60" t="s">
        <v>107</v>
      </c>
      <c r="H60">
        <v>17.893090000000001</v>
      </c>
      <c r="I60">
        <v>40.783119999999997</v>
      </c>
      <c r="J60">
        <v>376.66417999999999</v>
      </c>
    </row>
    <row r="61" spans="1:10" x14ac:dyDescent="0.3">
      <c r="A61">
        <v>90</v>
      </c>
      <c r="B61" t="s">
        <v>84</v>
      </c>
      <c r="C61" t="s">
        <v>10</v>
      </c>
      <c r="D61" t="s">
        <v>14</v>
      </c>
      <c r="E61">
        <v>158.99901</v>
      </c>
      <c r="F61">
        <v>158.89188999999999</v>
      </c>
      <c r="G61" t="s">
        <v>110</v>
      </c>
      <c r="H61">
        <v>18.955719999999999</v>
      </c>
      <c r="I61">
        <v>8.0741824999999992</v>
      </c>
      <c r="J61">
        <v>376.33008000000001</v>
      </c>
    </row>
    <row r="62" spans="1:10" x14ac:dyDescent="0.3">
      <c r="A62">
        <v>78</v>
      </c>
      <c r="B62" t="s">
        <v>84</v>
      </c>
      <c r="C62" t="s">
        <v>10</v>
      </c>
      <c r="D62" t="s">
        <v>14</v>
      </c>
      <c r="E62">
        <v>158.86709999999999</v>
      </c>
      <c r="F62">
        <v>158.74332999999999</v>
      </c>
      <c r="G62" t="s">
        <v>98</v>
      </c>
      <c r="H62">
        <v>18.591818</v>
      </c>
      <c r="I62">
        <v>11.387613999999999</v>
      </c>
      <c r="J62">
        <v>376.339</v>
      </c>
    </row>
    <row r="63" spans="1:10" x14ac:dyDescent="0.3">
      <c r="A63">
        <v>36</v>
      </c>
      <c r="B63" t="s">
        <v>9</v>
      </c>
      <c r="C63" t="s">
        <v>35</v>
      </c>
      <c r="D63" t="s">
        <v>30</v>
      </c>
      <c r="E63">
        <v>158.61519999999999</v>
      </c>
      <c r="F63">
        <v>158.13469000000001</v>
      </c>
      <c r="G63" t="s">
        <v>51</v>
      </c>
      <c r="H63">
        <v>17.664335000000001</v>
      </c>
      <c r="I63">
        <v>-5.7666120000000003</v>
      </c>
      <c r="J63">
        <v>376.41595000000001</v>
      </c>
    </row>
    <row r="64" spans="1:10" x14ac:dyDescent="0.3">
      <c r="A64">
        <v>70</v>
      </c>
      <c r="B64" t="s">
        <v>84</v>
      </c>
      <c r="C64" t="s">
        <v>10</v>
      </c>
      <c r="D64" t="s">
        <v>14</v>
      </c>
      <c r="E64">
        <v>157.11736999999999</v>
      </c>
      <c r="F64">
        <v>156.79588000000001</v>
      </c>
      <c r="G64" t="s">
        <v>90</v>
      </c>
      <c r="H64">
        <v>19.446348</v>
      </c>
      <c r="I64">
        <v>19.6709</v>
      </c>
      <c r="J64">
        <v>376.45522999999997</v>
      </c>
    </row>
    <row r="65" spans="1:10" x14ac:dyDescent="0.3">
      <c r="A65">
        <v>85</v>
      </c>
      <c r="B65" t="s">
        <v>84</v>
      </c>
      <c r="C65" t="s">
        <v>10</v>
      </c>
      <c r="D65" t="s">
        <v>14</v>
      </c>
      <c r="E65">
        <v>156.16443000000001</v>
      </c>
      <c r="F65">
        <v>156.02327</v>
      </c>
      <c r="G65" t="s">
        <v>105</v>
      </c>
      <c r="H65">
        <v>19.514773999999999</v>
      </c>
      <c r="I65">
        <v>23.718769999999999</v>
      </c>
      <c r="J65">
        <v>377.11223999999999</v>
      </c>
    </row>
    <row r="66" spans="1:10" x14ac:dyDescent="0.3">
      <c r="A66">
        <v>81</v>
      </c>
      <c r="B66" t="s">
        <v>84</v>
      </c>
      <c r="C66" t="s">
        <v>10</v>
      </c>
      <c r="D66" t="s">
        <v>14</v>
      </c>
      <c r="E66">
        <v>156.09494000000001</v>
      </c>
      <c r="F66">
        <v>155.87033</v>
      </c>
      <c r="G66" t="s">
        <v>101</v>
      </c>
      <c r="H66">
        <v>19.345224000000002</v>
      </c>
      <c r="I66">
        <v>21.984294999999999</v>
      </c>
      <c r="J66">
        <v>376.66</v>
      </c>
    </row>
    <row r="67" spans="1:10" x14ac:dyDescent="0.3">
      <c r="A67">
        <v>89</v>
      </c>
      <c r="B67" t="s">
        <v>84</v>
      </c>
      <c r="C67" t="s">
        <v>10</v>
      </c>
      <c r="D67" t="s">
        <v>14</v>
      </c>
      <c r="E67">
        <v>156.08492000000001</v>
      </c>
      <c r="F67">
        <v>156.02826999999999</v>
      </c>
      <c r="G67" t="s">
        <v>109</v>
      </c>
      <c r="H67">
        <v>20.012443999999999</v>
      </c>
      <c r="I67">
        <v>17.368179999999999</v>
      </c>
      <c r="J67">
        <v>376.47091999999998</v>
      </c>
    </row>
    <row r="68" spans="1:10" x14ac:dyDescent="0.3">
      <c r="A68">
        <v>66</v>
      </c>
      <c r="B68" t="s">
        <v>84</v>
      </c>
      <c r="C68" t="s">
        <v>10</v>
      </c>
      <c r="D68" t="s">
        <v>14</v>
      </c>
      <c r="E68">
        <v>155.90360000000001</v>
      </c>
      <c r="F68">
        <v>155.89328</v>
      </c>
      <c r="G68" t="s">
        <v>86</v>
      </c>
      <c r="H68">
        <v>19.919096</v>
      </c>
      <c r="I68">
        <v>23.74344</v>
      </c>
      <c r="J68">
        <v>376.98090000000002</v>
      </c>
    </row>
    <row r="69" spans="1:10" x14ac:dyDescent="0.3">
      <c r="A69">
        <v>77</v>
      </c>
      <c r="B69" t="s">
        <v>84</v>
      </c>
      <c r="C69" t="s">
        <v>10</v>
      </c>
      <c r="D69" t="s">
        <v>14</v>
      </c>
      <c r="E69">
        <v>155.65948</v>
      </c>
      <c r="F69">
        <v>155.47355999999999</v>
      </c>
      <c r="G69" t="s">
        <v>97</v>
      </c>
      <c r="H69">
        <v>19.176441000000001</v>
      </c>
      <c r="I69">
        <v>27.186014</v>
      </c>
      <c r="J69">
        <v>376.57425000000001</v>
      </c>
    </row>
    <row r="70" spans="1:10" x14ac:dyDescent="0.3">
      <c r="A70">
        <v>75</v>
      </c>
      <c r="B70" t="s">
        <v>84</v>
      </c>
      <c r="C70" t="s">
        <v>10</v>
      </c>
      <c r="D70" t="s">
        <v>14</v>
      </c>
      <c r="E70">
        <v>155.55940000000001</v>
      </c>
      <c r="F70">
        <v>155.4682</v>
      </c>
      <c r="G70" t="s">
        <v>95</v>
      </c>
      <c r="H70">
        <v>19.854800999999998</v>
      </c>
      <c r="I70">
        <v>20.065487000000001</v>
      </c>
      <c r="J70">
        <v>376.19</v>
      </c>
    </row>
    <row r="71" spans="1:10" s="5" customFormat="1" x14ac:dyDescent="0.3">
      <c r="A71" s="5">
        <v>59</v>
      </c>
      <c r="B71" s="5" t="s">
        <v>66</v>
      </c>
      <c r="C71" s="5" t="s">
        <v>10</v>
      </c>
      <c r="D71" s="5" t="s">
        <v>57</v>
      </c>
      <c r="E71" s="5">
        <v>154.74847</v>
      </c>
      <c r="F71" s="5">
        <v>154.11653000000001</v>
      </c>
      <c r="G71" s="5" t="s">
        <v>78</v>
      </c>
      <c r="H71" s="5">
        <v>16.285957</v>
      </c>
      <c r="I71" s="5">
        <v>27.528265000000001</v>
      </c>
      <c r="J71" s="5">
        <v>376.39177999999998</v>
      </c>
    </row>
    <row r="72" spans="1:10" x14ac:dyDescent="0.3">
      <c r="A72">
        <v>82</v>
      </c>
      <c r="B72" t="s">
        <v>84</v>
      </c>
      <c r="C72" t="s">
        <v>10</v>
      </c>
      <c r="D72" t="s">
        <v>14</v>
      </c>
      <c r="E72">
        <v>154.56963999999999</v>
      </c>
      <c r="F72">
        <v>154.50917000000001</v>
      </c>
      <c r="G72" t="s">
        <v>102</v>
      </c>
      <c r="H72">
        <v>19.474381999999999</v>
      </c>
      <c r="I72">
        <v>25.026720000000001</v>
      </c>
      <c r="J72">
        <v>376.59282999999999</v>
      </c>
    </row>
    <row r="73" spans="1:10" s="5" customFormat="1" x14ac:dyDescent="0.3">
      <c r="A73" s="5">
        <v>64</v>
      </c>
      <c r="B73" s="5" t="s">
        <v>66</v>
      </c>
      <c r="C73" s="5" t="s">
        <v>59</v>
      </c>
      <c r="D73" s="5" t="s">
        <v>57</v>
      </c>
      <c r="E73" s="5">
        <v>154.27109999999999</v>
      </c>
      <c r="F73" s="5">
        <v>153.2835</v>
      </c>
      <c r="G73" s="5" t="s">
        <v>83</v>
      </c>
      <c r="H73" s="5">
        <v>15.339816000000001</v>
      </c>
      <c r="I73" s="5">
        <v>11.896825</v>
      </c>
      <c r="J73" s="5">
        <v>376.86892999999998</v>
      </c>
    </row>
    <row r="74" spans="1:10" x14ac:dyDescent="0.3">
      <c r="A74">
        <v>84</v>
      </c>
      <c r="B74" t="s">
        <v>84</v>
      </c>
      <c r="C74" t="s">
        <v>10</v>
      </c>
      <c r="D74" t="s">
        <v>14</v>
      </c>
      <c r="E74">
        <v>153.69839999999999</v>
      </c>
      <c r="F74">
        <v>153.72127</v>
      </c>
      <c r="G74" t="s">
        <v>104</v>
      </c>
      <c r="H74">
        <v>19.656658</v>
      </c>
      <c r="I74">
        <v>20.439240000000002</v>
      </c>
      <c r="J74">
        <v>376.61777000000001</v>
      </c>
    </row>
    <row r="75" spans="1:10" x14ac:dyDescent="0.3">
      <c r="A75">
        <v>67</v>
      </c>
      <c r="B75" t="s">
        <v>84</v>
      </c>
      <c r="C75" t="s">
        <v>10</v>
      </c>
      <c r="D75" t="s">
        <v>14</v>
      </c>
      <c r="E75">
        <v>153.69318999999999</v>
      </c>
      <c r="F75">
        <v>153.74100000000001</v>
      </c>
      <c r="G75" t="s">
        <v>87</v>
      </c>
      <c r="H75">
        <v>19.836266999999999</v>
      </c>
      <c r="I75">
        <v>21.476417999999999</v>
      </c>
      <c r="J75">
        <v>376.43029999999999</v>
      </c>
    </row>
    <row r="76" spans="1:10" x14ac:dyDescent="0.3">
      <c r="A76">
        <v>71</v>
      </c>
      <c r="B76" t="s">
        <v>84</v>
      </c>
      <c r="C76" t="s">
        <v>10</v>
      </c>
      <c r="D76" t="s">
        <v>14</v>
      </c>
      <c r="E76">
        <v>152.76193000000001</v>
      </c>
      <c r="F76">
        <v>152.72299000000001</v>
      </c>
      <c r="G76" t="s">
        <v>91</v>
      </c>
      <c r="H76">
        <v>20.006039000000001</v>
      </c>
      <c r="I76">
        <v>12.464456999999999</v>
      </c>
      <c r="J76">
        <v>376.78604000000001</v>
      </c>
    </row>
    <row r="77" spans="1:10" x14ac:dyDescent="0.3">
      <c r="A77">
        <v>86</v>
      </c>
      <c r="B77" t="s">
        <v>84</v>
      </c>
      <c r="C77" t="s">
        <v>10</v>
      </c>
      <c r="D77" t="s">
        <v>14</v>
      </c>
      <c r="E77">
        <v>152.03117</v>
      </c>
      <c r="F77">
        <v>151.94057000000001</v>
      </c>
      <c r="G77" t="s">
        <v>106</v>
      </c>
      <c r="H77">
        <v>19.748318000000001</v>
      </c>
      <c r="I77">
        <v>17.392675000000001</v>
      </c>
      <c r="J77">
        <v>376.58210000000003</v>
      </c>
    </row>
    <row r="78" spans="1:10" x14ac:dyDescent="0.3">
      <c r="A78">
        <v>76</v>
      </c>
      <c r="B78" t="s">
        <v>84</v>
      </c>
      <c r="C78" t="s">
        <v>10</v>
      </c>
      <c r="D78" t="s">
        <v>14</v>
      </c>
      <c r="E78">
        <v>150.85355000000001</v>
      </c>
      <c r="F78">
        <v>150.98442</v>
      </c>
      <c r="G78" t="s">
        <v>96</v>
      </c>
      <c r="H78">
        <v>20.187172</v>
      </c>
      <c r="I78">
        <v>26.094978000000001</v>
      </c>
      <c r="J78">
        <v>376.52542</v>
      </c>
    </row>
    <row r="79" spans="1:10" s="5" customFormat="1" x14ac:dyDescent="0.3">
      <c r="A79" s="5">
        <v>95</v>
      </c>
      <c r="B79" s="5" t="s">
        <v>84</v>
      </c>
      <c r="C79" s="5" t="s">
        <v>35</v>
      </c>
      <c r="D79" s="5" t="s">
        <v>11</v>
      </c>
      <c r="E79" s="5">
        <v>150.7449</v>
      </c>
      <c r="F79" s="5">
        <v>150.92331999999999</v>
      </c>
      <c r="G79" s="5" t="s">
        <v>115</v>
      </c>
      <c r="H79" s="5">
        <v>19.094591000000001</v>
      </c>
      <c r="I79" s="5">
        <v>31.076581999999998</v>
      </c>
      <c r="J79" s="5">
        <v>377.67565999999999</v>
      </c>
    </row>
    <row r="80" spans="1:10" x14ac:dyDescent="0.3">
      <c r="A80">
        <v>74</v>
      </c>
      <c r="B80" t="s">
        <v>84</v>
      </c>
      <c r="C80" t="s">
        <v>10</v>
      </c>
      <c r="D80" t="s">
        <v>14</v>
      </c>
      <c r="E80">
        <v>150.63179</v>
      </c>
      <c r="F80">
        <v>150.68342999999999</v>
      </c>
      <c r="G80" t="s">
        <v>94</v>
      </c>
      <c r="H80">
        <v>20.063027999999999</v>
      </c>
      <c r="I80">
        <v>0.33093276999999999</v>
      </c>
      <c r="J80">
        <v>376.81576999999999</v>
      </c>
    </row>
    <row r="81" spans="1:10" x14ac:dyDescent="0.3">
      <c r="A81">
        <v>17</v>
      </c>
      <c r="B81" t="s">
        <v>9</v>
      </c>
      <c r="C81" t="s">
        <v>10</v>
      </c>
      <c r="D81" t="s">
        <v>30</v>
      </c>
      <c r="E81">
        <v>150.15091000000001</v>
      </c>
      <c r="F81">
        <v>149.18832</v>
      </c>
      <c r="G81" t="s">
        <v>31</v>
      </c>
      <c r="H81">
        <v>17.295738</v>
      </c>
      <c r="I81">
        <v>15.40264</v>
      </c>
      <c r="J81">
        <v>374.49158</v>
      </c>
    </row>
    <row r="82" spans="1:10" x14ac:dyDescent="0.3">
      <c r="A82">
        <v>18</v>
      </c>
      <c r="B82" t="s">
        <v>9</v>
      </c>
      <c r="C82" t="s">
        <v>10</v>
      </c>
      <c r="D82" t="s">
        <v>30</v>
      </c>
      <c r="E82">
        <v>150.15091000000001</v>
      </c>
      <c r="F82">
        <v>149.18832</v>
      </c>
      <c r="G82" t="s">
        <v>32</v>
      </c>
      <c r="H82">
        <v>17.295738</v>
      </c>
      <c r="I82">
        <v>15.40264</v>
      </c>
      <c r="J82">
        <v>374.49158</v>
      </c>
    </row>
    <row r="83" spans="1:10" x14ac:dyDescent="0.3">
      <c r="A83">
        <v>65</v>
      </c>
      <c r="B83" t="s">
        <v>84</v>
      </c>
      <c r="C83" t="s">
        <v>10</v>
      </c>
      <c r="D83" t="s">
        <v>14</v>
      </c>
      <c r="E83">
        <v>148.46747999999999</v>
      </c>
      <c r="F83">
        <v>148.39273</v>
      </c>
      <c r="G83" t="s">
        <v>85</v>
      </c>
      <c r="H83">
        <v>19.056871000000001</v>
      </c>
      <c r="I83">
        <v>6.9816275000000001</v>
      </c>
      <c r="J83">
        <v>377.18329999999997</v>
      </c>
    </row>
    <row r="84" spans="1:10" x14ac:dyDescent="0.3">
      <c r="A84">
        <v>19</v>
      </c>
      <c r="B84" t="s">
        <v>9</v>
      </c>
      <c r="C84" t="s">
        <v>10</v>
      </c>
      <c r="D84" t="s">
        <v>30</v>
      </c>
      <c r="E84">
        <v>147.24914999999999</v>
      </c>
      <c r="F84">
        <v>146.18102999999999</v>
      </c>
      <c r="G84" t="s">
        <v>33</v>
      </c>
      <c r="H84">
        <v>17.233232000000001</v>
      </c>
      <c r="I84">
        <v>16.245857000000001</v>
      </c>
      <c r="J84">
        <v>374.30255</v>
      </c>
    </row>
    <row r="85" spans="1:10" x14ac:dyDescent="0.3">
      <c r="A85">
        <v>20</v>
      </c>
      <c r="B85" t="s">
        <v>9</v>
      </c>
      <c r="C85" t="s">
        <v>10</v>
      </c>
      <c r="D85" t="s">
        <v>30</v>
      </c>
      <c r="E85">
        <v>147.24914999999999</v>
      </c>
      <c r="F85">
        <v>146.18102999999999</v>
      </c>
      <c r="G85" t="s">
        <v>34</v>
      </c>
      <c r="H85">
        <v>17.233232000000001</v>
      </c>
      <c r="I85">
        <v>16.245857000000001</v>
      </c>
      <c r="J85">
        <v>374.30255</v>
      </c>
    </row>
    <row r="86" spans="1:10" x14ac:dyDescent="0.3">
      <c r="A86">
        <v>79</v>
      </c>
      <c r="B86" t="s">
        <v>84</v>
      </c>
      <c r="C86" t="s">
        <v>10</v>
      </c>
      <c r="D86" t="s">
        <v>14</v>
      </c>
      <c r="E86">
        <v>146.97597999999999</v>
      </c>
      <c r="F86">
        <v>147.35728</v>
      </c>
      <c r="G86" t="s">
        <v>99</v>
      </c>
      <c r="H86">
        <v>19.560767999999999</v>
      </c>
      <c r="I86">
        <v>32.150405999999997</v>
      </c>
      <c r="J86">
        <v>376.68533000000002</v>
      </c>
    </row>
    <row r="87" spans="1:10" x14ac:dyDescent="0.3">
      <c r="A87">
        <v>63</v>
      </c>
      <c r="B87" t="s">
        <v>66</v>
      </c>
      <c r="C87" t="s">
        <v>10</v>
      </c>
      <c r="D87" t="s">
        <v>61</v>
      </c>
      <c r="E87">
        <v>146.53143</v>
      </c>
      <c r="F87">
        <v>144.60220000000001</v>
      </c>
      <c r="G87" t="s">
        <v>82</v>
      </c>
      <c r="H87">
        <v>13.239838000000001</v>
      </c>
      <c r="I87">
        <v>20.027277000000002</v>
      </c>
      <c r="J87">
        <v>374.69513000000001</v>
      </c>
    </row>
    <row r="88" spans="1:10" x14ac:dyDescent="0.3">
      <c r="A88">
        <v>61</v>
      </c>
      <c r="B88" t="s">
        <v>66</v>
      </c>
      <c r="C88" t="s">
        <v>10</v>
      </c>
      <c r="D88" t="s">
        <v>57</v>
      </c>
      <c r="E88">
        <v>144.77691999999999</v>
      </c>
      <c r="F88">
        <v>143.61941999999999</v>
      </c>
      <c r="G88" t="s">
        <v>80</v>
      </c>
      <c r="H88">
        <v>15.960191999999999</v>
      </c>
      <c r="I88">
        <v>17.603300000000001</v>
      </c>
      <c r="J88">
        <v>376.75378000000001</v>
      </c>
    </row>
    <row r="89" spans="1:10" x14ac:dyDescent="0.3">
      <c r="A89">
        <v>45</v>
      </c>
      <c r="B89" t="s">
        <v>9</v>
      </c>
      <c r="C89" t="s">
        <v>59</v>
      </c>
      <c r="D89" t="s">
        <v>61</v>
      </c>
      <c r="E89">
        <v>144.14005</v>
      </c>
      <c r="F89">
        <v>142.98642000000001</v>
      </c>
      <c r="G89" t="s">
        <v>63</v>
      </c>
      <c r="H89">
        <v>16.580880000000001</v>
      </c>
      <c r="I89">
        <v>23.750107</v>
      </c>
      <c r="J89">
        <v>376.14783</v>
      </c>
    </row>
    <row r="90" spans="1:10" x14ac:dyDescent="0.3">
      <c r="A90">
        <v>102</v>
      </c>
      <c r="B90" t="s">
        <v>84</v>
      </c>
      <c r="C90" t="s">
        <v>59</v>
      </c>
      <c r="D90" t="s">
        <v>57</v>
      </c>
      <c r="E90">
        <v>143.86963</v>
      </c>
      <c r="F90">
        <v>143.47469000000001</v>
      </c>
      <c r="G90" t="s">
        <v>122</v>
      </c>
      <c r="H90">
        <v>18.206586999999999</v>
      </c>
      <c r="I90">
        <v>15.465755</v>
      </c>
      <c r="J90">
        <v>377.26495</v>
      </c>
    </row>
    <row r="91" spans="1:10" x14ac:dyDescent="0.3">
      <c r="A91">
        <v>44</v>
      </c>
      <c r="B91" t="s">
        <v>9</v>
      </c>
      <c r="C91" t="s">
        <v>59</v>
      </c>
      <c r="D91" t="s">
        <v>61</v>
      </c>
      <c r="E91">
        <v>143.64722</v>
      </c>
      <c r="F91">
        <v>142.49082999999999</v>
      </c>
      <c r="G91" t="s">
        <v>62</v>
      </c>
      <c r="H91">
        <v>16.631893000000002</v>
      </c>
      <c r="I91">
        <v>20.659003999999999</v>
      </c>
      <c r="J91">
        <v>376.14281999999997</v>
      </c>
    </row>
    <row r="92" spans="1:10" x14ac:dyDescent="0.3">
      <c r="A92">
        <v>46</v>
      </c>
      <c r="B92" t="s">
        <v>9</v>
      </c>
      <c r="C92" t="s">
        <v>59</v>
      </c>
      <c r="D92" t="s">
        <v>61</v>
      </c>
      <c r="E92">
        <v>143.60101</v>
      </c>
      <c r="F92">
        <v>142.37871999999999</v>
      </c>
      <c r="G92" t="s">
        <v>64</v>
      </c>
      <c r="H92">
        <v>16.523743</v>
      </c>
      <c r="I92">
        <v>22.623650000000001</v>
      </c>
      <c r="J92">
        <v>376.19418000000002</v>
      </c>
    </row>
    <row r="93" spans="1:10" x14ac:dyDescent="0.3">
      <c r="A93">
        <v>92</v>
      </c>
      <c r="B93" t="s">
        <v>84</v>
      </c>
      <c r="C93" t="s">
        <v>10</v>
      </c>
      <c r="D93" t="s">
        <v>57</v>
      </c>
      <c r="E93">
        <v>143.32651999999999</v>
      </c>
      <c r="F93">
        <v>142.65024</v>
      </c>
      <c r="G93" t="s">
        <v>112</v>
      </c>
      <c r="H93">
        <v>17.465136000000001</v>
      </c>
      <c r="I93">
        <v>22.382372</v>
      </c>
      <c r="J93">
        <v>376.78264999999999</v>
      </c>
    </row>
    <row r="94" spans="1:10" x14ac:dyDescent="0.3">
      <c r="A94">
        <v>43</v>
      </c>
      <c r="B94" t="s">
        <v>9</v>
      </c>
      <c r="C94" t="s">
        <v>59</v>
      </c>
      <c r="D94" t="s">
        <v>57</v>
      </c>
      <c r="E94">
        <v>143.28881999999999</v>
      </c>
      <c r="F94">
        <v>142.11922000000001</v>
      </c>
      <c r="G94" t="s">
        <v>60</v>
      </c>
      <c r="H94">
        <v>16.730114</v>
      </c>
      <c r="I94">
        <v>2.5774922</v>
      </c>
      <c r="J94">
        <v>376.07312000000002</v>
      </c>
    </row>
    <row r="95" spans="1:10" x14ac:dyDescent="0.3">
      <c r="A95">
        <v>60</v>
      </c>
      <c r="B95" t="s">
        <v>66</v>
      </c>
      <c r="C95" t="s">
        <v>10</v>
      </c>
      <c r="D95" t="s">
        <v>57</v>
      </c>
      <c r="E95">
        <v>143.25415000000001</v>
      </c>
      <c r="F95">
        <v>141.62056999999999</v>
      </c>
      <c r="G95" t="s">
        <v>79</v>
      </c>
      <c r="H95">
        <v>15.040191999999999</v>
      </c>
      <c r="I95">
        <v>12.189761000000001</v>
      </c>
      <c r="J95">
        <v>376.68695000000002</v>
      </c>
    </row>
    <row r="96" spans="1:10" s="5" customFormat="1" x14ac:dyDescent="0.3">
      <c r="A96" s="5">
        <v>94</v>
      </c>
      <c r="B96" s="5" t="s">
        <v>84</v>
      </c>
      <c r="C96" s="5" t="s">
        <v>35</v>
      </c>
      <c r="D96" s="5" t="s">
        <v>11</v>
      </c>
      <c r="E96" s="5">
        <v>141.92401000000001</v>
      </c>
      <c r="F96" s="5">
        <v>142.3877</v>
      </c>
      <c r="G96" s="5" t="s">
        <v>114</v>
      </c>
      <c r="H96" s="5">
        <v>19.9771</v>
      </c>
      <c r="I96" s="5">
        <v>-18.805876000000001</v>
      </c>
      <c r="J96" s="5">
        <v>377.77569999999997</v>
      </c>
    </row>
    <row r="97" spans="1:10" x14ac:dyDescent="0.3">
      <c r="A97">
        <v>91</v>
      </c>
      <c r="B97" t="s">
        <v>84</v>
      </c>
      <c r="C97" t="s">
        <v>10</v>
      </c>
      <c r="D97" t="s">
        <v>57</v>
      </c>
      <c r="E97">
        <v>140.54392999999999</v>
      </c>
      <c r="F97">
        <v>139.74652</v>
      </c>
      <c r="G97" t="s">
        <v>111</v>
      </c>
      <c r="H97">
        <v>17.106940000000002</v>
      </c>
      <c r="I97">
        <v>3.7323143000000001</v>
      </c>
      <c r="J97">
        <v>377.00380000000001</v>
      </c>
    </row>
    <row r="98" spans="1:10" x14ac:dyDescent="0.3">
      <c r="A98">
        <v>93</v>
      </c>
      <c r="B98" t="s">
        <v>84</v>
      </c>
      <c r="C98" t="s">
        <v>10</v>
      </c>
      <c r="D98" t="s">
        <v>57</v>
      </c>
      <c r="E98">
        <v>140.36670000000001</v>
      </c>
      <c r="F98">
        <v>140.62141</v>
      </c>
      <c r="G98" t="s">
        <v>113</v>
      </c>
      <c r="H98">
        <v>19.460346000000001</v>
      </c>
      <c r="I98">
        <v>15.334135</v>
      </c>
      <c r="J98">
        <v>377.0795</v>
      </c>
    </row>
    <row r="99" spans="1:10" s="5" customFormat="1" x14ac:dyDescent="0.3">
      <c r="A99" s="5">
        <v>98</v>
      </c>
      <c r="B99" s="5" t="s">
        <v>84</v>
      </c>
      <c r="C99" s="5" t="s">
        <v>35</v>
      </c>
      <c r="D99" s="5" t="s">
        <v>14</v>
      </c>
      <c r="E99" s="5">
        <v>139.11774</v>
      </c>
      <c r="F99" s="5">
        <v>139.28925000000001</v>
      </c>
      <c r="G99" s="5" t="s">
        <v>118</v>
      </c>
      <c r="H99" s="5">
        <v>19.661944999999999</v>
      </c>
      <c r="I99" s="5">
        <v>-12.813252</v>
      </c>
      <c r="J99" s="5">
        <v>377.70859999999999</v>
      </c>
    </row>
    <row r="100" spans="1:10" x14ac:dyDescent="0.3">
      <c r="A100">
        <v>62</v>
      </c>
      <c r="B100" t="s">
        <v>66</v>
      </c>
      <c r="C100" t="s">
        <v>10</v>
      </c>
      <c r="D100" t="s">
        <v>61</v>
      </c>
      <c r="E100">
        <v>138.50855999999999</v>
      </c>
      <c r="F100">
        <v>136.6155</v>
      </c>
      <c r="G100" t="s">
        <v>81</v>
      </c>
      <c r="H100">
        <v>13.571885999999999</v>
      </c>
      <c r="I100">
        <v>4.2688655999999998</v>
      </c>
      <c r="J100">
        <v>376.00353999999999</v>
      </c>
    </row>
    <row r="101" spans="1:10" x14ac:dyDescent="0.3">
      <c r="A101">
        <v>99</v>
      </c>
      <c r="B101" t="s">
        <v>84</v>
      </c>
      <c r="C101" t="s">
        <v>59</v>
      </c>
      <c r="D101" t="s">
        <v>57</v>
      </c>
      <c r="E101">
        <v>138.31178</v>
      </c>
      <c r="F101">
        <v>138.05645999999999</v>
      </c>
      <c r="G101" t="s">
        <v>119</v>
      </c>
      <c r="H101">
        <v>18.349022000000001</v>
      </c>
      <c r="I101">
        <v>3.8685955999999999</v>
      </c>
      <c r="J101">
        <v>377.32407000000001</v>
      </c>
    </row>
    <row r="102" spans="1:10" x14ac:dyDescent="0.3">
      <c r="A102">
        <v>47</v>
      </c>
      <c r="B102" t="s">
        <v>9</v>
      </c>
      <c r="C102" t="s">
        <v>59</v>
      </c>
      <c r="D102" t="s">
        <v>61</v>
      </c>
      <c r="E102">
        <v>138.1934</v>
      </c>
      <c r="F102">
        <v>137.11179999999999</v>
      </c>
      <c r="G102" t="s">
        <v>65</v>
      </c>
      <c r="H102">
        <v>17.574995000000001</v>
      </c>
      <c r="I102">
        <v>0.39292907999999999</v>
      </c>
      <c r="J102">
        <v>375.95751999999999</v>
      </c>
    </row>
    <row r="103" spans="1:10" x14ac:dyDescent="0.3">
      <c r="A103">
        <v>100</v>
      </c>
      <c r="B103" t="s">
        <v>84</v>
      </c>
      <c r="C103" t="s">
        <v>59</v>
      </c>
      <c r="D103" t="s">
        <v>57</v>
      </c>
      <c r="E103">
        <v>129.50013999999999</v>
      </c>
      <c r="F103">
        <v>129.89093</v>
      </c>
      <c r="G103" t="s">
        <v>120</v>
      </c>
      <c r="H103">
        <v>19.173404999999999</v>
      </c>
      <c r="I103">
        <v>-11.884150999999999</v>
      </c>
      <c r="J103">
        <v>377.32346000000001</v>
      </c>
    </row>
    <row r="104" spans="1:10" x14ac:dyDescent="0.3">
      <c r="A104">
        <v>103</v>
      </c>
      <c r="B104" t="s">
        <v>84</v>
      </c>
      <c r="C104" t="s">
        <v>59</v>
      </c>
      <c r="D104" t="s">
        <v>57</v>
      </c>
      <c r="E104">
        <v>129.46436</v>
      </c>
      <c r="F104">
        <v>129.10802000000001</v>
      </c>
      <c r="G104" t="s">
        <v>123</v>
      </c>
      <c r="H104">
        <v>17.925325000000001</v>
      </c>
      <c r="I104">
        <v>-16.141428000000001</v>
      </c>
      <c r="J104">
        <v>377.27188000000001</v>
      </c>
    </row>
    <row r="105" spans="1:10" x14ac:dyDescent="0.3">
      <c r="A105">
        <v>105</v>
      </c>
      <c r="B105" t="s">
        <v>84</v>
      </c>
      <c r="C105" t="s">
        <v>59</v>
      </c>
      <c r="D105" t="s">
        <v>57</v>
      </c>
      <c r="E105">
        <v>129.36703</v>
      </c>
      <c r="F105">
        <v>129.78421</v>
      </c>
      <c r="G105" t="s">
        <v>125</v>
      </c>
      <c r="H105">
        <v>19.216974</v>
      </c>
      <c r="I105">
        <v>-3.2453606000000002</v>
      </c>
      <c r="J105">
        <v>377.32285000000002</v>
      </c>
    </row>
    <row r="106" spans="1:10" x14ac:dyDescent="0.3">
      <c r="A106">
        <v>101</v>
      </c>
      <c r="B106" t="s">
        <v>84</v>
      </c>
      <c r="C106" t="s">
        <v>59</v>
      </c>
      <c r="D106" t="s">
        <v>57</v>
      </c>
      <c r="E106">
        <v>127.736626</v>
      </c>
      <c r="F106">
        <v>127.8275</v>
      </c>
      <c r="G106" t="s">
        <v>121</v>
      </c>
      <c r="H106">
        <v>18.432531000000001</v>
      </c>
      <c r="I106">
        <v>6.9377430000000002</v>
      </c>
      <c r="J106">
        <v>377.48363999999998</v>
      </c>
    </row>
    <row r="107" spans="1:10" x14ac:dyDescent="0.3">
      <c r="A107">
        <v>104</v>
      </c>
      <c r="B107" t="s">
        <v>84</v>
      </c>
      <c r="C107" t="s">
        <v>59</v>
      </c>
      <c r="D107" t="s">
        <v>57</v>
      </c>
      <c r="E107">
        <v>127.40042</v>
      </c>
      <c r="F107">
        <v>127.835106</v>
      </c>
      <c r="G107" t="s">
        <v>124</v>
      </c>
      <c r="H107">
        <v>18.959333000000001</v>
      </c>
      <c r="I107">
        <v>0.11540193999999999</v>
      </c>
      <c r="J107">
        <v>377.43646000000001</v>
      </c>
    </row>
  </sheetData>
  <sortState xmlns:xlrd2="http://schemas.microsoft.com/office/spreadsheetml/2017/richdata2" ref="A2:J107">
    <sortCondition descending="1" ref="E2:E10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t_5category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suhyun kim</dc:creator>
  <cp:lastModifiedBy>suhyun kim</cp:lastModifiedBy>
  <dcterms:created xsi:type="dcterms:W3CDTF">2022-08-15T08:14:05Z</dcterms:created>
  <dcterms:modified xsi:type="dcterms:W3CDTF">2022-08-15T08:47:06Z</dcterms:modified>
</cp:coreProperties>
</file>