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Alqalam Academy\"/>
    </mc:Choice>
  </mc:AlternateContent>
  <xr:revisionPtr revIDLastSave="0" documentId="13_ncr:1_{3BB98CA3-FD16-4F9D-B126-810ACEBF82FA}" xr6:coauthVersionLast="45" xr6:coauthVersionMax="45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April2019" sheetId="1" r:id="rId1"/>
    <sheet name="May2019" sheetId="2" r:id="rId2"/>
    <sheet name="October2019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7" l="1"/>
  <c r="J47" i="2"/>
  <c r="J34" i="2"/>
  <c r="J20" i="2"/>
  <c r="J7" i="2"/>
  <c r="K20" i="1"/>
  <c r="K7" i="1"/>
  <c r="K22" i="1" l="1"/>
  <c r="J53" i="2"/>
</calcChain>
</file>

<file path=xl/sharedStrings.xml><?xml version="1.0" encoding="utf-8"?>
<sst xmlns="http://schemas.openxmlformats.org/spreadsheetml/2006/main" count="442" uniqueCount="116">
  <si>
    <t>yasmin Bemmira</t>
  </si>
  <si>
    <t xml:space="preserve"> </t>
  </si>
  <si>
    <t>Date</t>
  </si>
  <si>
    <t>Call duration</t>
  </si>
  <si>
    <t>30 min</t>
  </si>
  <si>
    <t>30min</t>
  </si>
  <si>
    <t>Class no.</t>
  </si>
  <si>
    <t>Teacher attend/absent</t>
  </si>
  <si>
    <t>1hr</t>
  </si>
  <si>
    <t>6 &amp;7</t>
  </si>
  <si>
    <t>attend</t>
  </si>
  <si>
    <t>Student attend/absent</t>
  </si>
  <si>
    <t>Value</t>
  </si>
  <si>
    <t>Surah /   ayah no.</t>
  </si>
  <si>
    <t>almotaffefeen to 17</t>
  </si>
  <si>
    <t>absent</t>
  </si>
  <si>
    <t>almotaffefeen to17</t>
  </si>
  <si>
    <t>almotafefeen to3</t>
  </si>
  <si>
    <t>almotafefeen to6</t>
  </si>
  <si>
    <t>almotafefeen to9</t>
  </si>
  <si>
    <t>almotafefeen to12</t>
  </si>
  <si>
    <t>almotafefeen to 13</t>
  </si>
  <si>
    <t>almotafefeen to15</t>
  </si>
  <si>
    <t>almotafefeen to 16</t>
  </si>
  <si>
    <t>Student memorise /recite</t>
  </si>
  <si>
    <t>almotaffefeen to 21</t>
  </si>
  <si>
    <t>almotaffefeen to21</t>
  </si>
  <si>
    <t>almotaffefeen to24</t>
  </si>
  <si>
    <t>almaaoon to 3</t>
  </si>
  <si>
    <t>almaaoon to5</t>
  </si>
  <si>
    <t>Surah review</t>
  </si>
  <si>
    <t>alkaferon to3</t>
  </si>
  <si>
    <t>alkaferon</t>
  </si>
  <si>
    <t>alkaferon and alkawther</t>
  </si>
  <si>
    <t>Tajweed</t>
  </si>
  <si>
    <t>annaas</t>
  </si>
  <si>
    <t>alfalaq</t>
  </si>
  <si>
    <t>alekhlaas</t>
  </si>
  <si>
    <t>almasad</t>
  </si>
  <si>
    <t>alnasr</t>
  </si>
  <si>
    <t>Homework</t>
  </si>
  <si>
    <t>Comment</t>
  </si>
  <si>
    <t>Aysha Gaber</t>
  </si>
  <si>
    <t>memorise</t>
  </si>
  <si>
    <t>Shannon Barnett/ 4 hours</t>
  </si>
  <si>
    <t>1 hr</t>
  </si>
  <si>
    <t>albakarah to5</t>
  </si>
  <si>
    <t>albakarah to 16</t>
  </si>
  <si>
    <t>albakarah from17to19</t>
  </si>
  <si>
    <t>alnaas and alfalaq</t>
  </si>
  <si>
    <t>alfalaq and alekhlas</t>
  </si>
  <si>
    <t>alnas</t>
  </si>
  <si>
    <t>Izhaar halqi</t>
  </si>
  <si>
    <t>iqlab</t>
  </si>
  <si>
    <t>idgham without ghunna</t>
  </si>
  <si>
    <t xml:space="preserve"> Alaa Shahin</t>
  </si>
  <si>
    <t>alfateha to 2</t>
  </si>
  <si>
    <t>apologized</t>
  </si>
  <si>
    <t>alfateha ,albakara to8</t>
  </si>
  <si>
    <t>albakara to 16</t>
  </si>
  <si>
    <t>albakarah from17to25</t>
  </si>
  <si>
    <t>comment</t>
  </si>
  <si>
    <t>Noon and meem mushadddad</t>
  </si>
  <si>
    <t>Muslimah</t>
  </si>
  <si>
    <t>alnaas</t>
  </si>
  <si>
    <t>alfateha,albakarah to 5</t>
  </si>
  <si>
    <t>albakarah from7to16</t>
  </si>
  <si>
    <t>recite</t>
  </si>
  <si>
    <t>izhaar halqi rule</t>
  </si>
  <si>
    <t>Marium</t>
  </si>
  <si>
    <t>Antaniq</t>
  </si>
  <si>
    <t>allayl</t>
  </si>
  <si>
    <t>Rokayyah</t>
  </si>
  <si>
    <t>alqadr</t>
  </si>
  <si>
    <t>alalaq</t>
  </si>
  <si>
    <t>alteen</t>
  </si>
  <si>
    <t>Rabiat</t>
  </si>
  <si>
    <t>Hayat</t>
  </si>
  <si>
    <t>almolk</t>
  </si>
  <si>
    <t>alburooj to11</t>
  </si>
  <si>
    <t>almaoon,kuraysh</t>
  </si>
  <si>
    <t xml:space="preserve">   Rukayyat</t>
  </si>
  <si>
    <t>alaalaa</t>
  </si>
  <si>
    <t>altareq</t>
  </si>
  <si>
    <t>alburooj</t>
  </si>
  <si>
    <t>alensheqaq to12</t>
  </si>
  <si>
    <t xml:space="preserve">alensheqaq </t>
  </si>
  <si>
    <t>from albalad to alburooj</t>
  </si>
  <si>
    <t>from alfajt to alburooj</t>
  </si>
  <si>
    <t>alfajr</t>
  </si>
  <si>
    <t>albakarah from30to33</t>
  </si>
  <si>
    <t>albaqarah from34to38</t>
  </si>
  <si>
    <t>albaqarah from38 to42</t>
  </si>
  <si>
    <t>albaqarah rrom43to48</t>
  </si>
  <si>
    <t>alburooj to17</t>
  </si>
  <si>
    <t>alburooj to20</t>
  </si>
  <si>
    <t>alensheqaq to3</t>
  </si>
  <si>
    <t>alensheqaq to5</t>
  </si>
  <si>
    <t>alensheqaq to6</t>
  </si>
  <si>
    <t>alensheqaq to8</t>
  </si>
  <si>
    <t>alensheqaq to10</t>
  </si>
  <si>
    <t xml:space="preserve">alqeyamah </t>
  </si>
  <si>
    <t>alensan to10</t>
  </si>
  <si>
    <t>alensan to20</t>
  </si>
  <si>
    <t>alensaan to25</t>
  </si>
  <si>
    <t>alensaan</t>
  </si>
  <si>
    <t>almorsalaat to10</t>
  </si>
  <si>
    <t>alnabaa from35 to40</t>
  </si>
  <si>
    <t>noon and meem mushaddad and qalqalah rules</t>
  </si>
  <si>
    <t>iqlaab rule</t>
  </si>
  <si>
    <t>???</t>
  </si>
  <si>
    <t>alnaazeaat</t>
  </si>
  <si>
    <t>alhashr to7</t>
  </si>
  <si>
    <t>alhashr to9</t>
  </si>
  <si>
    <t>alenfetaar</t>
  </si>
  <si>
    <t>alfeel,alhomazah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</si>
</sst>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\-m\-yyyy"/>
  </numFmts>
  <fonts count="23" x14ac:knownFonts="1">
    <font>
      <sz val="10"/>
      <color rgb="FF000000"/>
      <name val="Arial"/>
    </font>
    <font>
      <b/>
      <sz val="14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i/>
      <sz val="18"/>
      <color rgb="FF000000"/>
      <name val="Arial"/>
      <family val="2"/>
    </font>
    <font>
      <sz val="10"/>
      <color rgb="FF00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4"/>
      <color rgb="FF000000"/>
      <name val="Arial"/>
      <family val="2"/>
    </font>
    <font>
      <b/>
      <sz val="14"/>
      <color rgb="FFFF0000"/>
      <name val="Arial"/>
      <family val="2"/>
    </font>
    <font>
      <b/>
      <sz val="18"/>
      <color rgb="FF990000"/>
      <name val="Arial"/>
      <family val="2"/>
    </font>
    <font>
      <sz val="14"/>
      <color rgb="FF000000"/>
      <name val="Arial"/>
      <family val="2"/>
    </font>
    <font>
      <sz val="18"/>
      <color rgb="FF5B0F00"/>
      <name val="Arial"/>
      <family val="2"/>
    </font>
    <font>
      <sz val="18"/>
      <color rgb="FFFCE5CD"/>
      <name val="Arial"/>
      <family val="2"/>
    </font>
    <font>
      <sz val="10"/>
      <color rgb="FFFF0000"/>
      <name val="Arial"/>
      <family val="2"/>
    </font>
    <font>
      <sz val="14"/>
      <color rgb="FF000000"/>
      <name val="Arial"/>
      <family val="2"/>
    </font>
    <font>
      <b/>
      <sz val="24"/>
      <color rgb="FF274E13"/>
      <name val="Arial"/>
      <family val="2"/>
    </font>
    <font>
      <sz val="18"/>
      <color rgb="FF5B0F00"/>
      <name val="Arial"/>
      <family val="2"/>
    </font>
    <font>
      <sz val="10"/>
      <color rgb="FFFF0000"/>
      <name val="Arial"/>
      <family val="2"/>
    </font>
    <font>
      <sz val="10"/>
      <color rgb="FF274E1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C27BA0"/>
        <bgColor rgb="FFC27BA0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93C47D"/>
        <bgColor rgb="FF93C47D"/>
      </patternFill>
    </fill>
    <fill>
      <patternFill patternType="solid">
        <fgColor rgb="FF980000"/>
        <bgColor rgb="FF98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2" borderId="1" xfId="0" applyFont="1" applyFill="1" applyBorder="1" applyAlignment="1">
      <alignment horizontal="left" wrapText="1"/>
    </xf>
    <xf numFmtId="0" fontId="1" fillId="2" borderId="0" xfId="0" applyFont="1" applyFill="1" applyAlignment="1"/>
    <xf numFmtId="0" fontId="2" fillId="2" borderId="1" xfId="0" applyFont="1" applyFill="1" applyBorder="1" applyAlignment="1">
      <alignment horizontal="center" wrapText="1"/>
    </xf>
    <xf numFmtId="0" fontId="1" fillId="2" borderId="0" xfId="0" applyFont="1" applyFill="1"/>
    <xf numFmtId="0" fontId="2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4" borderId="0" xfId="0" applyFont="1" applyFill="1" applyAlignment="1"/>
    <xf numFmtId="0" fontId="2" fillId="2" borderId="0" xfId="0" applyFont="1" applyFill="1" applyAlignment="1">
      <alignment horizontal="center" wrapText="1"/>
    </xf>
    <xf numFmtId="164" fontId="2" fillId="5" borderId="0" xfId="0" applyNumberFormat="1" applyFont="1" applyFill="1" applyAlignment="1">
      <alignment horizontal="center" wrapText="1"/>
    </xf>
    <xf numFmtId="0" fontId="2" fillId="2" borderId="0" xfId="0" applyFont="1" applyFill="1"/>
    <xf numFmtId="164" fontId="2" fillId="0" borderId="0" xfId="0" applyNumberFormat="1" applyFont="1" applyAlignment="1">
      <alignment horizontal="center" wrapText="1"/>
    </xf>
    <xf numFmtId="0" fontId="3" fillId="4" borderId="1" xfId="0" applyFont="1" applyFill="1" applyBorder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164" fontId="2" fillId="2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/>
    <xf numFmtId="0" fontId="2" fillId="5" borderId="0" xfId="0" applyFont="1" applyFill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3" fillId="4" borderId="0" xfId="0" applyFont="1" applyFill="1" applyAlignment="1"/>
    <xf numFmtId="0" fontId="3" fillId="4" borderId="1" xfId="0" applyFont="1" applyFill="1" applyBorder="1" applyAlignment="1">
      <alignment horizontal="left" wrapText="1"/>
    </xf>
    <xf numFmtId="0" fontId="2" fillId="4" borderId="0" xfId="0" applyFont="1" applyFill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4" borderId="0" xfId="0" applyFont="1" applyFill="1" applyAlignment="1">
      <alignment horizontal="left"/>
    </xf>
    <xf numFmtId="0" fontId="2" fillId="5" borderId="0" xfId="0" applyFont="1" applyFill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6" fillId="6" borderId="0" xfId="0" applyFont="1" applyFill="1" applyAlignment="1"/>
    <xf numFmtId="0" fontId="6" fillId="6" borderId="0" xfId="0" applyFont="1" applyFill="1"/>
    <xf numFmtId="0" fontId="2" fillId="5" borderId="1" xfId="0" applyFont="1" applyFill="1" applyBorder="1" applyAlignment="1">
      <alignment horizontal="center" wrapText="1"/>
    </xf>
    <xf numFmtId="0" fontId="6" fillId="2" borderId="0" xfId="0" applyFont="1" applyFill="1"/>
    <xf numFmtId="0" fontId="2" fillId="5" borderId="0" xfId="0" applyFont="1" applyFill="1"/>
    <xf numFmtId="164" fontId="2" fillId="0" borderId="0" xfId="0" applyNumberFormat="1" applyFont="1" applyAlignment="1"/>
    <xf numFmtId="165" fontId="2" fillId="0" borderId="1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7" fillId="7" borderId="1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8" fillId="7" borderId="0" xfId="0" applyFont="1" applyFill="1" applyAlignment="1">
      <alignment horizontal="center" wrapText="1"/>
    </xf>
    <xf numFmtId="0" fontId="9" fillId="2" borderId="0" xfId="0" applyFont="1" applyFill="1"/>
    <xf numFmtId="0" fontId="8" fillId="7" borderId="0" xfId="0" applyFont="1" applyFill="1"/>
    <xf numFmtId="0" fontId="10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0" xfId="0" applyFont="1" applyFill="1"/>
    <xf numFmtId="0" fontId="11" fillId="4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wrapText="1"/>
    </xf>
    <xf numFmtId="0" fontId="3" fillId="4" borderId="0" xfId="0" applyFont="1" applyFill="1" applyAlignment="1">
      <alignment horizontal="left" wrapText="1"/>
    </xf>
    <xf numFmtId="0" fontId="2" fillId="8" borderId="1" xfId="0" applyFont="1" applyFill="1" applyBorder="1" applyAlignment="1"/>
    <xf numFmtId="0" fontId="4" fillId="4" borderId="0" xfId="0" applyFont="1" applyFill="1" applyAlignment="1">
      <alignment horizontal="center"/>
    </xf>
    <xf numFmtId="0" fontId="12" fillId="8" borderId="1" xfId="0" applyFont="1" applyFill="1" applyBorder="1" applyAlignment="1">
      <alignment horizontal="left"/>
    </xf>
    <xf numFmtId="0" fontId="2" fillId="8" borderId="1" xfId="0" applyFont="1" applyFill="1" applyBorder="1"/>
    <xf numFmtId="0" fontId="13" fillId="12" borderId="1" xfId="0" applyFont="1" applyFill="1" applyBorder="1" applyAlignment="1">
      <alignment horizontal="left"/>
    </xf>
    <xf numFmtId="0" fontId="14" fillId="11" borderId="1" xfId="0" applyFont="1" applyFill="1" applyBorder="1" applyAlignment="1"/>
    <xf numFmtId="0" fontId="15" fillId="13" borderId="1" xfId="0" applyFont="1" applyFill="1" applyBorder="1" applyAlignment="1"/>
    <xf numFmtId="0" fontId="16" fillId="14" borderId="1" xfId="0" applyFont="1" applyFill="1" applyBorder="1" applyAlignment="1"/>
    <xf numFmtId="0" fontId="18" fillId="11" borderId="1" xfId="0" applyFont="1" applyFill="1" applyBorder="1" applyAlignment="1">
      <alignment horizontal="left"/>
    </xf>
    <xf numFmtId="0" fontId="19" fillId="9" borderId="1" xfId="0" applyFont="1" applyFill="1" applyBorder="1" applyAlignment="1">
      <alignment horizontal="center"/>
    </xf>
    <xf numFmtId="0" fontId="2" fillId="13" borderId="0" xfId="0" applyFont="1" applyFill="1" applyAlignment="1"/>
    <xf numFmtId="0" fontId="2" fillId="13" borderId="0" xfId="0" applyFont="1" applyFill="1"/>
    <xf numFmtId="0" fontId="2" fillId="4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21" fillId="4" borderId="0" xfId="0" applyFont="1" applyFill="1" applyAlignment="1">
      <alignment horizontal="center"/>
    </xf>
    <xf numFmtId="0" fontId="2" fillId="14" borderId="0" xfId="0" applyFont="1" applyFill="1" applyAlignment="1"/>
    <xf numFmtId="0" fontId="2" fillId="14" borderId="0" xfId="0" applyFont="1" applyFill="1"/>
    <xf numFmtId="0" fontId="2" fillId="12" borderId="0" xfId="0" applyFont="1" applyFill="1" applyAlignment="1"/>
    <xf numFmtId="0" fontId="2" fillId="12" borderId="0" xfId="0" applyFont="1" applyFill="1"/>
    <xf numFmtId="164" fontId="2" fillId="4" borderId="1" xfId="0" applyNumberFormat="1" applyFont="1" applyFill="1" applyBorder="1" applyAlignment="1">
      <alignment horizontal="center"/>
    </xf>
    <xf numFmtId="0" fontId="22" fillId="9" borderId="0" xfId="0" applyFont="1" applyFill="1" applyAlignment="1"/>
    <xf numFmtId="0" fontId="22" fillId="9" borderId="0" xfId="0" applyFont="1" applyFill="1"/>
    <xf numFmtId="0" fontId="20" fillId="10" borderId="1" xfId="0" applyFont="1" applyFill="1" applyBorder="1" applyAlignment="1">
      <alignment horizontal="left"/>
    </xf>
    <xf numFmtId="0" fontId="2" fillId="10" borderId="0" xfId="0" applyFont="1" applyFill="1"/>
    <xf numFmtId="0" fontId="2" fillId="0" borderId="4" xfId="0" applyFont="1" applyBorder="1"/>
    <xf numFmtId="0" fontId="2" fillId="0" borderId="2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13" borderId="3" xfId="0" applyFont="1" applyFill="1" applyBorder="1" applyAlignment="1"/>
    <xf numFmtId="0" fontId="2" fillId="13" borderId="0" xfId="0" applyFont="1" applyFill="1" applyAlignment="1"/>
    <xf numFmtId="0" fontId="9" fillId="1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38.5546875" customWidth="1"/>
  </cols>
  <sheetData>
    <row r="1" spans="1:26" ht="17.399999999999999" x14ac:dyDescent="0.3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399999999999999" x14ac:dyDescent="0.3">
      <c r="A2" s="7" t="s">
        <v>2</v>
      </c>
      <c r="B2" s="9">
        <v>43569</v>
      </c>
      <c r="C2" s="11">
        <v>43570</v>
      </c>
      <c r="D2" s="11">
        <v>43571</v>
      </c>
      <c r="E2" s="11">
        <v>43572</v>
      </c>
      <c r="F2" s="11">
        <v>43575</v>
      </c>
      <c r="G2" s="11">
        <v>43576</v>
      </c>
      <c r="H2" s="11">
        <v>43579</v>
      </c>
      <c r="J2" s="13"/>
      <c r="K2" s="14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7.399999999999999" x14ac:dyDescent="0.3">
      <c r="A3" s="7" t="s">
        <v>3</v>
      </c>
      <c r="B3" s="22" t="s">
        <v>4</v>
      </c>
      <c r="C3" s="24" t="s">
        <v>5</v>
      </c>
      <c r="D3" s="24" t="s">
        <v>4</v>
      </c>
      <c r="E3" s="24" t="s">
        <v>4</v>
      </c>
      <c r="F3" s="24" t="s">
        <v>4</v>
      </c>
      <c r="G3" s="24" t="s">
        <v>4</v>
      </c>
      <c r="H3" s="24" t="s">
        <v>8</v>
      </c>
      <c r="J3" s="13"/>
      <c r="K3" s="14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7.399999999999999" x14ac:dyDescent="0.3">
      <c r="A4" s="7" t="s">
        <v>6</v>
      </c>
      <c r="B4" s="22">
        <v>0</v>
      </c>
      <c r="C4" s="24">
        <v>1</v>
      </c>
      <c r="D4" s="24">
        <v>2</v>
      </c>
      <c r="E4" s="24">
        <v>3</v>
      </c>
      <c r="F4" s="24">
        <v>4</v>
      </c>
      <c r="G4" s="24">
        <v>5</v>
      </c>
      <c r="H4" s="24" t="s">
        <v>9</v>
      </c>
      <c r="J4" s="13"/>
      <c r="K4" s="14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7.399999999999999" x14ac:dyDescent="0.3">
      <c r="A5" s="25" t="s">
        <v>7</v>
      </c>
      <c r="B5" s="22" t="s">
        <v>10</v>
      </c>
      <c r="C5" s="24" t="s">
        <v>10</v>
      </c>
      <c r="D5" s="24" t="s">
        <v>10</v>
      </c>
      <c r="E5" s="24" t="s">
        <v>10</v>
      </c>
      <c r="F5" s="24" t="s">
        <v>10</v>
      </c>
      <c r="G5" s="24" t="s">
        <v>10</v>
      </c>
      <c r="H5" s="24" t="s">
        <v>10</v>
      </c>
      <c r="J5" s="13"/>
      <c r="K5" s="14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7.399999999999999" x14ac:dyDescent="0.3">
      <c r="A6" s="25" t="s">
        <v>11</v>
      </c>
      <c r="B6" s="22" t="s">
        <v>10</v>
      </c>
      <c r="C6" s="24" t="s">
        <v>10</v>
      </c>
      <c r="D6" s="24" t="s">
        <v>10</v>
      </c>
      <c r="E6" s="24" t="s">
        <v>10</v>
      </c>
      <c r="F6" s="24" t="s">
        <v>10</v>
      </c>
      <c r="G6" s="24" t="s">
        <v>10</v>
      </c>
      <c r="H6" s="24" t="s">
        <v>10</v>
      </c>
      <c r="J6" s="13"/>
      <c r="K6" s="14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7.399999999999999" x14ac:dyDescent="0.3">
      <c r="A7" s="7" t="s">
        <v>12</v>
      </c>
      <c r="B7" s="22">
        <v>25</v>
      </c>
      <c r="C7" s="27">
        <v>25</v>
      </c>
      <c r="D7" s="24">
        <v>25</v>
      </c>
      <c r="E7" s="24">
        <v>25</v>
      </c>
      <c r="F7" s="24">
        <v>25</v>
      </c>
      <c r="G7" s="24">
        <v>25</v>
      </c>
      <c r="H7" s="24">
        <v>50</v>
      </c>
      <c r="J7" s="13"/>
      <c r="K7" s="14">
        <f>SUM(B7:J7)</f>
        <v>200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7" x14ac:dyDescent="0.3">
      <c r="A8" s="7" t="s">
        <v>13</v>
      </c>
      <c r="B8" s="22" t="s">
        <v>17</v>
      </c>
      <c r="C8" s="24" t="s">
        <v>18</v>
      </c>
      <c r="D8" s="24" t="s">
        <v>19</v>
      </c>
      <c r="E8" s="24" t="s">
        <v>20</v>
      </c>
      <c r="F8" s="24" t="s">
        <v>21</v>
      </c>
      <c r="G8" s="24" t="s">
        <v>22</v>
      </c>
      <c r="H8" s="24" t="s">
        <v>23</v>
      </c>
      <c r="J8" s="13"/>
      <c r="K8" s="14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7.399999999999999" x14ac:dyDescent="0.3">
      <c r="A9" s="30" t="s">
        <v>24</v>
      </c>
      <c r="B9" s="31"/>
      <c r="C9" s="13"/>
      <c r="D9" s="13"/>
      <c r="E9" s="13"/>
      <c r="F9" s="13"/>
      <c r="G9" s="13"/>
      <c r="H9" s="13"/>
      <c r="J9" s="13"/>
      <c r="K9" s="14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7.399999999999999" x14ac:dyDescent="0.3">
      <c r="A10" s="30" t="s">
        <v>30</v>
      </c>
      <c r="B10" s="22" t="s">
        <v>35</v>
      </c>
      <c r="C10" s="24" t="s">
        <v>36</v>
      </c>
      <c r="D10" s="24" t="s">
        <v>37</v>
      </c>
      <c r="E10" s="24" t="s">
        <v>38</v>
      </c>
      <c r="F10" s="13"/>
      <c r="G10" s="24" t="s">
        <v>38</v>
      </c>
      <c r="H10" s="24" t="s">
        <v>39</v>
      </c>
      <c r="J10" s="13"/>
      <c r="K10" s="14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7.399999999999999" x14ac:dyDescent="0.3">
      <c r="A11" s="25" t="s">
        <v>34</v>
      </c>
      <c r="B11" s="31"/>
      <c r="C11" s="13"/>
      <c r="D11" s="13"/>
      <c r="E11" s="13"/>
      <c r="F11" s="13"/>
      <c r="G11" s="13"/>
      <c r="H11" s="13"/>
      <c r="J11" s="13"/>
      <c r="K11" s="14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7.399999999999999" x14ac:dyDescent="0.3">
      <c r="A12" s="25" t="s">
        <v>40</v>
      </c>
      <c r="B12" s="31"/>
      <c r="C12" s="13"/>
      <c r="D12" s="13"/>
      <c r="E12" s="13"/>
      <c r="F12" s="13"/>
      <c r="G12" s="13"/>
      <c r="H12" s="13"/>
      <c r="J12" s="13"/>
      <c r="K12" s="1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7.399999999999999" x14ac:dyDescent="0.3">
      <c r="A13" s="25" t="s">
        <v>41</v>
      </c>
      <c r="B13" s="33"/>
      <c r="C13" s="34"/>
      <c r="D13" s="34"/>
      <c r="E13" s="34"/>
      <c r="F13" s="34"/>
      <c r="G13" s="34"/>
      <c r="H13" s="34"/>
      <c r="J13" s="34"/>
      <c r="K13" s="10"/>
    </row>
    <row r="14" spans="1:26" ht="15.6" x14ac:dyDescent="0.3">
      <c r="A14" s="35" t="s">
        <v>44</v>
      </c>
      <c r="B14" s="36"/>
      <c r="C14" s="36"/>
      <c r="D14" s="36"/>
      <c r="E14" s="36"/>
      <c r="F14" s="36"/>
      <c r="G14" s="36"/>
      <c r="H14" s="36"/>
      <c r="I14" s="36"/>
      <c r="J14" s="36"/>
      <c r="K14" s="38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7.399999999999999" x14ac:dyDescent="0.3">
      <c r="A15" s="7" t="s">
        <v>2</v>
      </c>
      <c r="B15" s="40">
        <v>43573</v>
      </c>
      <c r="C15" s="42">
        <v>43580</v>
      </c>
      <c r="K15" s="10"/>
    </row>
    <row r="16" spans="1:26" ht="17.399999999999999" x14ac:dyDescent="0.3">
      <c r="A16" s="7" t="s">
        <v>3</v>
      </c>
      <c r="B16" s="43" t="s">
        <v>4</v>
      </c>
      <c r="C16" s="44" t="s">
        <v>45</v>
      </c>
      <c r="K16" s="10"/>
    </row>
    <row r="17" spans="1:11" ht="17.399999999999999" x14ac:dyDescent="0.3">
      <c r="A17" s="7" t="s">
        <v>6</v>
      </c>
      <c r="B17" s="43">
        <v>1</v>
      </c>
      <c r="C17" s="44">
        <v>2</v>
      </c>
      <c r="D17" s="43"/>
      <c r="K17" s="10"/>
    </row>
    <row r="18" spans="1:11" ht="17.399999999999999" x14ac:dyDescent="0.3">
      <c r="A18" s="25" t="s">
        <v>7</v>
      </c>
      <c r="B18" s="43" t="s">
        <v>10</v>
      </c>
      <c r="C18" s="44" t="s">
        <v>10</v>
      </c>
      <c r="K18" s="10"/>
    </row>
    <row r="19" spans="1:11" ht="17.399999999999999" x14ac:dyDescent="0.3">
      <c r="A19" s="25" t="s">
        <v>11</v>
      </c>
      <c r="B19" s="43" t="s">
        <v>10</v>
      </c>
      <c r="C19" s="44" t="s">
        <v>15</v>
      </c>
      <c r="K19" s="10"/>
    </row>
    <row r="20" spans="1:11" ht="17.399999999999999" x14ac:dyDescent="0.3">
      <c r="A20" s="7" t="s">
        <v>12</v>
      </c>
      <c r="B20" s="43">
        <v>25</v>
      </c>
      <c r="C20" s="44">
        <v>50</v>
      </c>
      <c r="K20" s="10">
        <f>SUM(B20:J20)</f>
        <v>75</v>
      </c>
    </row>
    <row r="21" spans="1:11" ht="17.399999999999999" x14ac:dyDescent="0.3">
      <c r="A21" s="7" t="s">
        <v>13</v>
      </c>
      <c r="B21" s="43" t="s">
        <v>56</v>
      </c>
      <c r="K21" s="10"/>
    </row>
    <row r="22" spans="1:11" ht="15.75" customHeight="1" x14ac:dyDescent="0.4">
      <c r="A22" s="30" t="s">
        <v>24</v>
      </c>
      <c r="K22" s="49">
        <f>SUM(K7:K21)</f>
        <v>275</v>
      </c>
    </row>
    <row r="23" spans="1:11" ht="17.399999999999999" x14ac:dyDescent="0.3">
      <c r="A23" s="30" t="s">
        <v>30</v>
      </c>
      <c r="K23" s="10"/>
    </row>
    <row r="24" spans="1:11" ht="17.399999999999999" x14ac:dyDescent="0.3">
      <c r="A24" s="25" t="s">
        <v>34</v>
      </c>
      <c r="K24" s="10"/>
    </row>
    <row r="25" spans="1:11" ht="17.399999999999999" x14ac:dyDescent="0.3">
      <c r="A25" s="25" t="s">
        <v>40</v>
      </c>
      <c r="K25" s="10"/>
    </row>
    <row r="26" spans="1:11" ht="17.399999999999999" x14ac:dyDescent="0.3">
      <c r="A26" s="25" t="s">
        <v>41</v>
      </c>
      <c r="K26" s="10"/>
    </row>
    <row r="27" spans="1:11" ht="13.2" x14ac:dyDescent="0.25">
      <c r="A27" s="43"/>
      <c r="K27" s="10"/>
    </row>
    <row r="28" spans="1:11" ht="13.2" x14ac:dyDescent="0.25">
      <c r="K28" s="10"/>
    </row>
    <row r="29" spans="1:11" ht="13.2" x14ac:dyDescent="0.25">
      <c r="K29" s="10"/>
    </row>
    <row r="30" spans="1:11" ht="13.2" x14ac:dyDescent="0.25">
      <c r="K30" s="10"/>
    </row>
    <row r="31" spans="1:11" ht="13.2" x14ac:dyDescent="0.25">
      <c r="K31" s="10"/>
    </row>
    <row r="32" spans="1:11" ht="13.2" x14ac:dyDescent="0.25">
      <c r="K32" s="10"/>
    </row>
    <row r="33" spans="11:11" ht="13.2" x14ac:dyDescent="0.25">
      <c r="K33" s="10"/>
    </row>
    <row r="34" spans="11:11" ht="13.2" x14ac:dyDescent="0.25">
      <c r="K34" s="10"/>
    </row>
    <row r="35" spans="11:11" ht="13.2" x14ac:dyDescent="0.25">
      <c r="K35" s="10"/>
    </row>
    <row r="36" spans="11:11" ht="13.2" x14ac:dyDescent="0.25">
      <c r="K36" s="10"/>
    </row>
    <row r="37" spans="11:11" ht="13.2" x14ac:dyDescent="0.25">
      <c r="K37" s="10"/>
    </row>
    <row r="38" spans="11:11" ht="13.2" x14ac:dyDescent="0.25">
      <c r="K38" s="10"/>
    </row>
    <row r="39" spans="11:11" ht="13.2" x14ac:dyDescent="0.25">
      <c r="K39" s="10"/>
    </row>
    <row r="40" spans="11:11" ht="13.2" x14ac:dyDescent="0.25">
      <c r="K40" s="10"/>
    </row>
    <row r="41" spans="11:11" ht="13.2" x14ac:dyDescent="0.25">
      <c r="K41" s="10"/>
    </row>
    <row r="42" spans="11:11" ht="13.2" x14ac:dyDescent="0.25">
      <c r="K42" s="10"/>
    </row>
    <row r="43" spans="11:11" ht="13.2" x14ac:dyDescent="0.25">
      <c r="K43" s="10"/>
    </row>
    <row r="44" spans="11:11" ht="13.2" x14ac:dyDescent="0.25">
      <c r="K44" s="10"/>
    </row>
    <row r="45" spans="11:11" ht="13.2" x14ac:dyDescent="0.25">
      <c r="K45" s="10"/>
    </row>
    <row r="46" spans="11:11" ht="13.2" x14ac:dyDescent="0.25">
      <c r="K46" s="10"/>
    </row>
    <row r="47" spans="11:11" ht="13.2" x14ac:dyDescent="0.25">
      <c r="K47" s="10"/>
    </row>
    <row r="48" spans="11:11" ht="13.2" x14ac:dyDescent="0.25">
      <c r="K48" s="10"/>
    </row>
    <row r="49" spans="11:11" ht="13.2" x14ac:dyDescent="0.25">
      <c r="K49" s="10"/>
    </row>
    <row r="50" spans="11:11" ht="13.2" x14ac:dyDescent="0.25">
      <c r="K50" s="10"/>
    </row>
    <row r="51" spans="11:11" ht="13.2" x14ac:dyDescent="0.25">
      <c r="K51" s="10"/>
    </row>
    <row r="52" spans="11:11" ht="13.2" x14ac:dyDescent="0.25">
      <c r="K52" s="10"/>
    </row>
    <row r="53" spans="11:11" ht="13.2" x14ac:dyDescent="0.25">
      <c r="K53" s="10"/>
    </row>
    <row r="54" spans="11:11" ht="13.2" x14ac:dyDescent="0.25">
      <c r="K54" s="10"/>
    </row>
    <row r="55" spans="11:11" ht="13.2" x14ac:dyDescent="0.25">
      <c r="K55" s="10"/>
    </row>
    <row r="56" spans="11:11" ht="13.2" x14ac:dyDescent="0.25">
      <c r="K56" s="10"/>
    </row>
    <row r="57" spans="11:11" ht="13.2" x14ac:dyDescent="0.25">
      <c r="K57" s="10"/>
    </row>
    <row r="58" spans="11:11" ht="13.2" x14ac:dyDescent="0.25">
      <c r="K58" s="10"/>
    </row>
    <row r="59" spans="11:11" ht="13.2" x14ac:dyDescent="0.25">
      <c r="K59" s="10"/>
    </row>
    <row r="60" spans="11:11" ht="13.2" x14ac:dyDescent="0.25">
      <c r="K60" s="10"/>
    </row>
    <row r="61" spans="11:11" ht="13.2" x14ac:dyDescent="0.25">
      <c r="K61" s="10"/>
    </row>
    <row r="62" spans="11:11" ht="13.2" x14ac:dyDescent="0.25">
      <c r="K62" s="10"/>
    </row>
    <row r="63" spans="11:11" ht="13.2" x14ac:dyDescent="0.25">
      <c r="K63" s="10"/>
    </row>
    <row r="64" spans="11:11" ht="13.2" x14ac:dyDescent="0.25">
      <c r="K64" s="10"/>
    </row>
    <row r="65" spans="11:11" ht="13.2" x14ac:dyDescent="0.25">
      <c r="K65" s="10"/>
    </row>
    <row r="66" spans="11:11" ht="13.2" x14ac:dyDescent="0.25">
      <c r="K66" s="10"/>
    </row>
    <row r="67" spans="11:11" ht="13.2" x14ac:dyDescent="0.25">
      <c r="K67" s="10"/>
    </row>
    <row r="68" spans="11:11" ht="13.2" x14ac:dyDescent="0.25">
      <c r="K68" s="10"/>
    </row>
    <row r="69" spans="11:11" ht="13.2" x14ac:dyDescent="0.25">
      <c r="K69" s="10"/>
    </row>
    <row r="70" spans="11:11" ht="13.2" x14ac:dyDescent="0.25">
      <c r="K70" s="10"/>
    </row>
    <row r="71" spans="11:11" ht="13.2" x14ac:dyDescent="0.25">
      <c r="K71" s="10"/>
    </row>
    <row r="72" spans="11:11" ht="13.2" x14ac:dyDescent="0.25">
      <c r="K72" s="10"/>
    </row>
    <row r="73" spans="11:11" ht="13.2" x14ac:dyDescent="0.25">
      <c r="K73" s="10"/>
    </row>
    <row r="74" spans="11:11" ht="13.2" x14ac:dyDescent="0.25">
      <c r="K74" s="10"/>
    </row>
    <row r="75" spans="11:11" ht="13.2" x14ac:dyDescent="0.25">
      <c r="K75" s="10"/>
    </row>
    <row r="76" spans="11:11" ht="13.2" x14ac:dyDescent="0.25">
      <c r="K76" s="10"/>
    </row>
    <row r="77" spans="11:11" ht="13.2" x14ac:dyDescent="0.25">
      <c r="K77" s="10"/>
    </row>
    <row r="78" spans="11:11" ht="13.2" x14ac:dyDescent="0.25">
      <c r="K78" s="10"/>
    </row>
    <row r="79" spans="11:11" ht="13.2" x14ac:dyDescent="0.25">
      <c r="K79" s="10"/>
    </row>
    <row r="80" spans="11:11" ht="13.2" x14ac:dyDescent="0.25">
      <c r="K80" s="10"/>
    </row>
    <row r="81" spans="11:11" ht="13.2" x14ac:dyDescent="0.25">
      <c r="K81" s="10"/>
    </row>
    <row r="82" spans="11:11" ht="13.2" x14ac:dyDescent="0.25">
      <c r="K82" s="10"/>
    </row>
    <row r="83" spans="11:11" ht="13.2" x14ac:dyDescent="0.25">
      <c r="K83" s="10"/>
    </row>
    <row r="84" spans="11:11" ht="13.2" x14ac:dyDescent="0.25">
      <c r="K84" s="10"/>
    </row>
    <row r="85" spans="11:11" ht="13.2" x14ac:dyDescent="0.25">
      <c r="K85" s="10"/>
    </row>
    <row r="86" spans="11:11" ht="13.2" x14ac:dyDescent="0.25">
      <c r="K86" s="10"/>
    </row>
    <row r="87" spans="11:11" ht="13.2" x14ac:dyDescent="0.25">
      <c r="K87" s="10"/>
    </row>
    <row r="88" spans="11:11" ht="13.2" x14ac:dyDescent="0.25">
      <c r="K88" s="10"/>
    </row>
    <row r="89" spans="11:11" ht="13.2" x14ac:dyDescent="0.25">
      <c r="K89" s="10"/>
    </row>
    <row r="90" spans="11:11" ht="13.2" x14ac:dyDescent="0.25">
      <c r="K90" s="10"/>
    </row>
    <row r="91" spans="11:11" ht="13.2" x14ac:dyDescent="0.25">
      <c r="K91" s="10"/>
    </row>
    <row r="92" spans="11:11" ht="13.2" x14ac:dyDescent="0.25">
      <c r="K92" s="10"/>
    </row>
    <row r="93" spans="11:11" ht="13.2" x14ac:dyDescent="0.25">
      <c r="K93" s="10"/>
    </row>
    <row r="94" spans="11:11" ht="13.2" x14ac:dyDescent="0.25">
      <c r="K94" s="10"/>
    </row>
    <row r="95" spans="11:11" ht="13.2" x14ac:dyDescent="0.25">
      <c r="K95" s="10"/>
    </row>
    <row r="96" spans="11:11" ht="13.2" x14ac:dyDescent="0.25">
      <c r="K96" s="10"/>
    </row>
    <row r="97" spans="11:11" ht="13.2" x14ac:dyDescent="0.25">
      <c r="K97" s="10"/>
    </row>
    <row r="98" spans="11:11" ht="13.2" x14ac:dyDescent="0.25">
      <c r="K98" s="10"/>
    </row>
    <row r="99" spans="11:11" ht="13.2" x14ac:dyDescent="0.25">
      <c r="K99" s="10"/>
    </row>
    <row r="100" spans="11:11" ht="13.2" x14ac:dyDescent="0.25">
      <c r="K100" s="10"/>
    </row>
    <row r="101" spans="11:11" ht="13.2" x14ac:dyDescent="0.25">
      <c r="K101" s="10"/>
    </row>
    <row r="102" spans="11:11" ht="13.2" x14ac:dyDescent="0.25">
      <c r="K102" s="10"/>
    </row>
    <row r="103" spans="11:11" ht="13.2" x14ac:dyDescent="0.25">
      <c r="K103" s="10"/>
    </row>
    <row r="104" spans="11:11" ht="13.2" x14ac:dyDescent="0.25">
      <c r="K104" s="10"/>
    </row>
    <row r="105" spans="11:11" ht="13.2" x14ac:dyDescent="0.25">
      <c r="K105" s="10"/>
    </row>
    <row r="106" spans="11:11" ht="13.2" x14ac:dyDescent="0.25">
      <c r="K106" s="10"/>
    </row>
    <row r="107" spans="11:11" ht="13.2" x14ac:dyDescent="0.25">
      <c r="K107" s="10"/>
    </row>
    <row r="108" spans="11:11" ht="13.2" x14ac:dyDescent="0.25">
      <c r="K108" s="10"/>
    </row>
    <row r="109" spans="11:11" ht="13.2" x14ac:dyDescent="0.25">
      <c r="K109" s="10"/>
    </row>
    <row r="110" spans="11:11" ht="13.2" x14ac:dyDescent="0.25">
      <c r="K110" s="10"/>
    </row>
    <row r="111" spans="11:11" ht="13.2" x14ac:dyDescent="0.25">
      <c r="K111" s="10"/>
    </row>
    <row r="112" spans="11:11" ht="13.2" x14ac:dyDescent="0.25">
      <c r="K112" s="10"/>
    </row>
    <row r="113" spans="11:11" ht="13.2" x14ac:dyDescent="0.25">
      <c r="K113" s="10"/>
    </row>
    <row r="114" spans="11:11" ht="13.2" x14ac:dyDescent="0.25">
      <c r="K114" s="10"/>
    </row>
    <row r="115" spans="11:11" ht="13.2" x14ac:dyDescent="0.25">
      <c r="K115" s="10"/>
    </row>
    <row r="116" spans="11:11" ht="13.2" x14ac:dyDescent="0.25">
      <c r="K116" s="10"/>
    </row>
    <row r="117" spans="11:11" ht="13.2" x14ac:dyDescent="0.25">
      <c r="K117" s="10"/>
    </row>
    <row r="118" spans="11:11" ht="13.2" x14ac:dyDescent="0.25">
      <c r="K118" s="10"/>
    </row>
    <row r="119" spans="11:11" ht="13.2" x14ac:dyDescent="0.25">
      <c r="K119" s="10"/>
    </row>
    <row r="120" spans="11:11" ht="13.2" x14ac:dyDescent="0.25">
      <c r="K120" s="10"/>
    </row>
    <row r="121" spans="11:11" ht="13.2" x14ac:dyDescent="0.25">
      <c r="K121" s="10"/>
    </row>
    <row r="122" spans="11:11" ht="13.2" x14ac:dyDescent="0.25">
      <c r="K122" s="10"/>
    </row>
    <row r="123" spans="11:11" ht="13.2" x14ac:dyDescent="0.25">
      <c r="K123" s="10"/>
    </row>
    <row r="124" spans="11:11" ht="13.2" x14ac:dyDescent="0.25">
      <c r="K124" s="10"/>
    </row>
    <row r="125" spans="11:11" ht="13.2" x14ac:dyDescent="0.25">
      <c r="K125" s="10"/>
    </row>
    <row r="126" spans="11:11" ht="13.2" x14ac:dyDescent="0.25">
      <c r="K126" s="10"/>
    </row>
    <row r="127" spans="11:11" ht="13.2" x14ac:dyDescent="0.25">
      <c r="K127" s="10"/>
    </row>
    <row r="128" spans="11:11" ht="13.2" x14ac:dyDescent="0.25">
      <c r="K128" s="10"/>
    </row>
    <row r="129" spans="11:11" ht="13.2" x14ac:dyDescent="0.25">
      <c r="K129" s="10"/>
    </row>
    <row r="130" spans="11:11" ht="13.2" x14ac:dyDescent="0.25">
      <c r="K130" s="10"/>
    </row>
    <row r="131" spans="11:11" ht="13.2" x14ac:dyDescent="0.25">
      <c r="K131" s="10"/>
    </row>
    <row r="132" spans="11:11" ht="13.2" x14ac:dyDescent="0.25">
      <c r="K132" s="10"/>
    </row>
    <row r="133" spans="11:11" ht="13.2" x14ac:dyDescent="0.25">
      <c r="K133" s="10"/>
    </row>
    <row r="134" spans="11:11" ht="13.2" x14ac:dyDescent="0.25">
      <c r="K134" s="10"/>
    </row>
    <row r="135" spans="11:11" ht="13.2" x14ac:dyDescent="0.25">
      <c r="K135" s="10"/>
    </row>
    <row r="136" spans="11:11" ht="13.2" x14ac:dyDescent="0.25">
      <c r="K136" s="10"/>
    </row>
    <row r="137" spans="11:11" ht="13.2" x14ac:dyDescent="0.25">
      <c r="K137" s="10"/>
    </row>
    <row r="138" spans="11:11" ht="13.2" x14ac:dyDescent="0.25">
      <c r="K138" s="10"/>
    </row>
    <row r="139" spans="11:11" ht="13.2" x14ac:dyDescent="0.25">
      <c r="K139" s="10"/>
    </row>
    <row r="140" spans="11:11" ht="13.2" x14ac:dyDescent="0.25">
      <c r="K140" s="10"/>
    </row>
    <row r="141" spans="11:11" ht="13.2" x14ac:dyDescent="0.25">
      <c r="K141" s="10"/>
    </row>
    <row r="142" spans="11:11" ht="13.2" x14ac:dyDescent="0.25">
      <c r="K142" s="10"/>
    </row>
    <row r="143" spans="11:11" ht="13.2" x14ac:dyDescent="0.25">
      <c r="K143" s="10"/>
    </row>
    <row r="144" spans="11:11" ht="13.2" x14ac:dyDescent="0.25">
      <c r="K144" s="10"/>
    </row>
    <row r="145" spans="11:11" ht="13.2" x14ac:dyDescent="0.25">
      <c r="K145" s="10"/>
    </row>
    <row r="146" spans="11:11" ht="13.2" x14ac:dyDescent="0.25">
      <c r="K146" s="10"/>
    </row>
    <row r="147" spans="11:11" ht="13.2" x14ac:dyDescent="0.25">
      <c r="K147" s="10"/>
    </row>
    <row r="148" spans="11:11" ht="13.2" x14ac:dyDescent="0.25">
      <c r="K148" s="10"/>
    </row>
    <row r="149" spans="11:11" ht="13.2" x14ac:dyDescent="0.25">
      <c r="K149" s="10"/>
    </row>
    <row r="150" spans="11:11" ht="13.2" x14ac:dyDescent="0.25">
      <c r="K150" s="10"/>
    </row>
    <row r="151" spans="11:11" ht="13.2" x14ac:dyDescent="0.25">
      <c r="K151" s="10"/>
    </row>
    <row r="152" spans="11:11" ht="13.2" x14ac:dyDescent="0.25">
      <c r="K152" s="10"/>
    </row>
    <row r="153" spans="11:11" ht="13.2" x14ac:dyDescent="0.25">
      <c r="K153" s="10"/>
    </row>
    <row r="154" spans="11:11" ht="13.2" x14ac:dyDescent="0.25">
      <c r="K154" s="10"/>
    </row>
    <row r="155" spans="11:11" ht="13.2" x14ac:dyDescent="0.25">
      <c r="K155" s="10"/>
    </row>
    <row r="156" spans="11:11" ht="13.2" x14ac:dyDescent="0.25">
      <c r="K156" s="10"/>
    </row>
    <row r="157" spans="11:11" ht="13.2" x14ac:dyDescent="0.25">
      <c r="K157" s="10"/>
    </row>
    <row r="158" spans="11:11" ht="13.2" x14ac:dyDescent="0.25">
      <c r="K158" s="10"/>
    </row>
    <row r="159" spans="11:11" ht="13.2" x14ac:dyDescent="0.25">
      <c r="K159" s="10"/>
    </row>
    <row r="160" spans="11:11" ht="13.2" x14ac:dyDescent="0.25">
      <c r="K160" s="10"/>
    </row>
    <row r="161" spans="11:11" ht="13.2" x14ac:dyDescent="0.25">
      <c r="K161" s="10"/>
    </row>
    <row r="162" spans="11:11" ht="13.2" x14ac:dyDescent="0.25">
      <c r="K162" s="10"/>
    </row>
    <row r="163" spans="11:11" ht="13.2" x14ac:dyDescent="0.25">
      <c r="K163" s="10"/>
    </row>
    <row r="164" spans="11:11" ht="13.2" x14ac:dyDescent="0.25">
      <c r="K164" s="10"/>
    </row>
    <row r="165" spans="11:11" ht="13.2" x14ac:dyDescent="0.25">
      <c r="K165" s="10"/>
    </row>
    <row r="166" spans="11:11" ht="13.2" x14ac:dyDescent="0.25">
      <c r="K166" s="10"/>
    </row>
    <row r="167" spans="11:11" ht="13.2" x14ac:dyDescent="0.25">
      <c r="K167" s="10"/>
    </row>
    <row r="168" spans="11:11" ht="13.2" x14ac:dyDescent="0.25">
      <c r="K168" s="10"/>
    </row>
    <row r="169" spans="11:11" ht="13.2" x14ac:dyDescent="0.25">
      <c r="K169" s="10"/>
    </row>
    <row r="170" spans="11:11" ht="13.2" x14ac:dyDescent="0.25">
      <c r="K170" s="10"/>
    </row>
    <row r="171" spans="11:11" ht="13.2" x14ac:dyDescent="0.25">
      <c r="K171" s="10"/>
    </row>
    <row r="172" spans="11:11" ht="13.2" x14ac:dyDescent="0.25">
      <c r="K172" s="10"/>
    </row>
    <row r="173" spans="11:11" ht="13.2" x14ac:dyDescent="0.25">
      <c r="K173" s="10"/>
    </row>
    <row r="174" spans="11:11" ht="13.2" x14ac:dyDescent="0.25">
      <c r="K174" s="10"/>
    </row>
    <row r="175" spans="11:11" ht="13.2" x14ac:dyDescent="0.25">
      <c r="K175" s="10"/>
    </row>
    <row r="176" spans="11:11" ht="13.2" x14ac:dyDescent="0.25">
      <c r="K176" s="10"/>
    </row>
    <row r="177" spans="11:11" ht="13.2" x14ac:dyDescent="0.25">
      <c r="K177" s="10"/>
    </row>
    <row r="178" spans="11:11" ht="13.2" x14ac:dyDescent="0.25">
      <c r="K178" s="10"/>
    </row>
    <row r="179" spans="11:11" ht="13.2" x14ac:dyDescent="0.25">
      <c r="K179" s="10"/>
    </row>
    <row r="180" spans="11:11" ht="13.2" x14ac:dyDescent="0.25">
      <c r="K180" s="10"/>
    </row>
    <row r="181" spans="11:11" ht="13.2" x14ac:dyDescent="0.25">
      <c r="K181" s="10"/>
    </row>
    <row r="182" spans="11:11" ht="13.2" x14ac:dyDescent="0.25">
      <c r="K182" s="10"/>
    </row>
    <row r="183" spans="11:11" ht="13.2" x14ac:dyDescent="0.25">
      <c r="K183" s="10"/>
    </row>
    <row r="184" spans="11:11" ht="13.2" x14ac:dyDescent="0.25">
      <c r="K184" s="10"/>
    </row>
    <row r="185" spans="11:11" ht="13.2" x14ac:dyDescent="0.25">
      <c r="K185" s="10"/>
    </row>
    <row r="186" spans="11:11" ht="13.2" x14ac:dyDescent="0.25">
      <c r="K186" s="10"/>
    </row>
    <row r="187" spans="11:11" ht="13.2" x14ac:dyDescent="0.25">
      <c r="K187" s="10"/>
    </row>
    <row r="188" spans="11:11" ht="13.2" x14ac:dyDescent="0.25">
      <c r="K188" s="10"/>
    </row>
    <row r="189" spans="11:11" ht="13.2" x14ac:dyDescent="0.25">
      <c r="K189" s="10"/>
    </row>
    <row r="190" spans="11:11" ht="13.2" x14ac:dyDescent="0.25">
      <c r="K190" s="10"/>
    </row>
    <row r="191" spans="11:11" ht="13.2" x14ac:dyDescent="0.25">
      <c r="K191" s="10"/>
    </row>
    <row r="192" spans="11:11" ht="13.2" x14ac:dyDescent="0.25">
      <c r="K192" s="10"/>
    </row>
    <row r="193" spans="11:11" ht="13.2" x14ac:dyDescent="0.25">
      <c r="K193" s="10"/>
    </row>
    <row r="194" spans="11:11" ht="13.2" x14ac:dyDescent="0.25">
      <c r="K194" s="10"/>
    </row>
    <row r="195" spans="11:11" ht="13.2" x14ac:dyDescent="0.25">
      <c r="K195" s="10"/>
    </row>
    <row r="196" spans="11:11" ht="13.2" x14ac:dyDescent="0.25">
      <c r="K196" s="10"/>
    </row>
    <row r="197" spans="11:11" ht="13.2" x14ac:dyDescent="0.25">
      <c r="K197" s="10"/>
    </row>
    <row r="198" spans="11:11" ht="13.2" x14ac:dyDescent="0.25">
      <c r="K198" s="10"/>
    </row>
    <row r="199" spans="11:11" ht="13.2" x14ac:dyDescent="0.25">
      <c r="K199" s="10"/>
    </row>
    <row r="200" spans="11:11" ht="13.2" x14ac:dyDescent="0.25">
      <c r="K200" s="10"/>
    </row>
    <row r="201" spans="11:11" ht="13.2" x14ac:dyDescent="0.25">
      <c r="K201" s="10"/>
    </row>
    <row r="202" spans="11:11" ht="13.2" x14ac:dyDescent="0.25">
      <c r="K202" s="10"/>
    </row>
    <row r="203" spans="11:11" ht="13.2" x14ac:dyDescent="0.25">
      <c r="K203" s="10"/>
    </row>
    <row r="204" spans="11:11" ht="13.2" x14ac:dyDescent="0.25">
      <c r="K204" s="10"/>
    </row>
    <row r="205" spans="11:11" ht="13.2" x14ac:dyDescent="0.25">
      <c r="K205" s="10"/>
    </row>
    <row r="206" spans="11:11" ht="13.2" x14ac:dyDescent="0.25">
      <c r="K206" s="10"/>
    </row>
    <row r="207" spans="11:11" ht="13.2" x14ac:dyDescent="0.25">
      <c r="K207" s="10"/>
    </row>
    <row r="208" spans="11:11" ht="13.2" x14ac:dyDescent="0.25">
      <c r="K208" s="10"/>
    </row>
    <row r="209" spans="11:11" ht="13.2" x14ac:dyDescent="0.25">
      <c r="K209" s="10"/>
    </row>
    <row r="210" spans="11:11" ht="13.2" x14ac:dyDescent="0.25">
      <c r="K210" s="10"/>
    </row>
    <row r="211" spans="11:11" ht="13.2" x14ac:dyDescent="0.25">
      <c r="K211" s="10"/>
    </row>
    <row r="212" spans="11:11" ht="13.2" x14ac:dyDescent="0.25">
      <c r="K212" s="10"/>
    </row>
    <row r="213" spans="11:11" ht="13.2" x14ac:dyDescent="0.25">
      <c r="K213" s="10"/>
    </row>
    <row r="214" spans="11:11" ht="13.2" x14ac:dyDescent="0.25">
      <c r="K214" s="10"/>
    </row>
    <row r="215" spans="11:11" ht="13.2" x14ac:dyDescent="0.25">
      <c r="K215" s="10"/>
    </row>
    <row r="216" spans="11:11" ht="13.2" x14ac:dyDescent="0.25">
      <c r="K216" s="10"/>
    </row>
    <row r="217" spans="11:11" ht="13.2" x14ac:dyDescent="0.25">
      <c r="K217" s="10"/>
    </row>
    <row r="218" spans="11:11" ht="13.2" x14ac:dyDescent="0.25">
      <c r="K218" s="10"/>
    </row>
    <row r="219" spans="11:11" ht="13.2" x14ac:dyDescent="0.25">
      <c r="K219" s="10"/>
    </row>
    <row r="220" spans="11:11" ht="13.2" x14ac:dyDescent="0.25">
      <c r="K220" s="10"/>
    </row>
    <row r="221" spans="11:11" ht="13.2" x14ac:dyDescent="0.25">
      <c r="K221" s="10"/>
    </row>
    <row r="222" spans="11:11" ht="13.2" x14ac:dyDescent="0.25">
      <c r="K222" s="10"/>
    </row>
    <row r="223" spans="11:11" ht="13.2" x14ac:dyDescent="0.25">
      <c r="K223" s="10"/>
    </row>
    <row r="224" spans="11:11" ht="13.2" x14ac:dyDescent="0.25">
      <c r="K224" s="10"/>
    </row>
    <row r="225" spans="11:11" ht="13.2" x14ac:dyDescent="0.25">
      <c r="K225" s="10"/>
    </row>
    <row r="226" spans="11:11" ht="13.2" x14ac:dyDescent="0.25">
      <c r="K226" s="10"/>
    </row>
    <row r="227" spans="11:11" ht="13.2" x14ac:dyDescent="0.25">
      <c r="K227" s="10"/>
    </row>
    <row r="228" spans="11:11" ht="13.2" x14ac:dyDescent="0.25">
      <c r="K228" s="10"/>
    </row>
    <row r="229" spans="11:11" ht="13.2" x14ac:dyDescent="0.25">
      <c r="K229" s="10"/>
    </row>
    <row r="230" spans="11:11" ht="13.2" x14ac:dyDescent="0.25">
      <c r="K230" s="10"/>
    </row>
    <row r="231" spans="11:11" ht="13.2" x14ac:dyDescent="0.25">
      <c r="K231" s="10"/>
    </row>
    <row r="232" spans="11:11" ht="13.2" x14ac:dyDescent="0.25">
      <c r="K232" s="10"/>
    </row>
    <row r="233" spans="11:11" ht="13.2" x14ac:dyDescent="0.25">
      <c r="K233" s="10"/>
    </row>
    <row r="234" spans="11:11" ht="13.2" x14ac:dyDescent="0.25">
      <c r="K234" s="10"/>
    </row>
    <row r="235" spans="11:11" ht="13.2" x14ac:dyDescent="0.25">
      <c r="K235" s="10"/>
    </row>
    <row r="236" spans="11:11" ht="13.2" x14ac:dyDescent="0.25">
      <c r="K236" s="10"/>
    </row>
    <row r="237" spans="11:11" ht="13.2" x14ac:dyDescent="0.25">
      <c r="K237" s="10"/>
    </row>
    <row r="238" spans="11:11" ht="13.2" x14ac:dyDescent="0.25">
      <c r="K238" s="10"/>
    </row>
    <row r="239" spans="11:11" ht="13.2" x14ac:dyDescent="0.25">
      <c r="K239" s="10"/>
    </row>
    <row r="240" spans="11:11" ht="13.2" x14ac:dyDescent="0.25">
      <c r="K240" s="10"/>
    </row>
    <row r="241" spans="11:11" ht="13.2" x14ac:dyDescent="0.25">
      <c r="K241" s="10"/>
    </row>
    <row r="242" spans="11:11" ht="13.2" x14ac:dyDescent="0.25">
      <c r="K242" s="10"/>
    </row>
    <row r="243" spans="11:11" ht="13.2" x14ac:dyDescent="0.25">
      <c r="K243" s="10"/>
    </row>
    <row r="244" spans="11:11" ht="13.2" x14ac:dyDescent="0.25">
      <c r="K244" s="10"/>
    </row>
    <row r="245" spans="11:11" ht="13.2" x14ac:dyDescent="0.25">
      <c r="K245" s="10"/>
    </row>
    <row r="246" spans="11:11" ht="13.2" x14ac:dyDescent="0.25">
      <c r="K246" s="10"/>
    </row>
    <row r="247" spans="11:11" ht="13.2" x14ac:dyDescent="0.25">
      <c r="K247" s="10"/>
    </row>
    <row r="248" spans="11:11" ht="13.2" x14ac:dyDescent="0.25">
      <c r="K248" s="10"/>
    </row>
    <row r="249" spans="11:11" ht="13.2" x14ac:dyDescent="0.25">
      <c r="K249" s="10"/>
    </row>
    <row r="250" spans="11:11" ht="13.2" x14ac:dyDescent="0.25">
      <c r="K250" s="10"/>
    </row>
    <row r="251" spans="11:11" ht="13.2" x14ac:dyDescent="0.25">
      <c r="K251" s="10"/>
    </row>
    <row r="252" spans="11:11" ht="13.2" x14ac:dyDescent="0.25">
      <c r="K252" s="10"/>
    </row>
    <row r="253" spans="11:11" ht="13.2" x14ac:dyDescent="0.25">
      <c r="K253" s="10"/>
    </row>
    <row r="254" spans="11:11" ht="13.2" x14ac:dyDescent="0.25">
      <c r="K254" s="10"/>
    </row>
    <row r="255" spans="11:11" ht="13.2" x14ac:dyDescent="0.25">
      <c r="K255" s="10"/>
    </row>
    <row r="256" spans="11:11" ht="13.2" x14ac:dyDescent="0.25">
      <c r="K256" s="10"/>
    </row>
    <row r="257" spans="11:11" ht="13.2" x14ac:dyDescent="0.25">
      <c r="K257" s="10"/>
    </row>
    <row r="258" spans="11:11" ht="13.2" x14ac:dyDescent="0.25">
      <c r="K258" s="10"/>
    </row>
    <row r="259" spans="11:11" ht="13.2" x14ac:dyDescent="0.25">
      <c r="K259" s="10"/>
    </row>
    <row r="260" spans="11:11" ht="13.2" x14ac:dyDescent="0.25">
      <c r="K260" s="10"/>
    </row>
    <row r="261" spans="11:11" ht="13.2" x14ac:dyDescent="0.25">
      <c r="K261" s="10"/>
    </row>
    <row r="262" spans="11:11" ht="13.2" x14ac:dyDescent="0.25">
      <c r="K262" s="10"/>
    </row>
    <row r="263" spans="11:11" ht="13.2" x14ac:dyDescent="0.25">
      <c r="K263" s="10"/>
    </row>
    <row r="264" spans="11:11" ht="13.2" x14ac:dyDescent="0.25">
      <c r="K264" s="10"/>
    </row>
    <row r="265" spans="11:11" ht="13.2" x14ac:dyDescent="0.25">
      <c r="K265" s="10"/>
    </row>
    <row r="266" spans="11:11" ht="13.2" x14ac:dyDescent="0.25">
      <c r="K266" s="10"/>
    </row>
    <row r="267" spans="11:11" ht="13.2" x14ac:dyDescent="0.25">
      <c r="K267" s="10"/>
    </row>
    <row r="268" spans="11:11" ht="13.2" x14ac:dyDescent="0.25">
      <c r="K268" s="10"/>
    </row>
    <row r="269" spans="11:11" ht="13.2" x14ac:dyDescent="0.25">
      <c r="K269" s="10"/>
    </row>
    <row r="270" spans="11:11" ht="13.2" x14ac:dyDescent="0.25">
      <c r="K270" s="10"/>
    </row>
    <row r="271" spans="11:11" ht="13.2" x14ac:dyDescent="0.25">
      <c r="K271" s="10"/>
    </row>
    <row r="272" spans="11:11" ht="13.2" x14ac:dyDescent="0.25">
      <c r="K272" s="10"/>
    </row>
    <row r="273" spans="11:11" ht="13.2" x14ac:dyDescent="0.25">
      <c r="K273" s="10"/>
    </row>
    <row r="274" spans="11:11" ht="13.2" x14ac:dyDescent="0.25">
      <c r="K274" s="10"/>
    </row>
    <row r="275" spans="11:11" ht="13.2" x14ac:dyDescent="0.25">
      <c r="K275" s="10"/>
    </row>
    <row r="276" spans="11:11" ht="13.2" x14ac:dyDescent="0.25">
      <c r="K276" s="10"/>
    </row>
    <row r="277" spans="11:11" ht="13.2" x14ac:dyDescent="0.25">
      <c r="K277" s="10"/>
    </row>
    <row r="278" spans="11:11" ht="13.2" x14ac:dyDescent="0.25">
      <c r="K278" s="10"/>
    </row>
    <row r="279" spans="11:11" ht="13.2" x14ac:dyDescent="0.25">
      <c r="K279" s="10"/>
    </row>
    <row r="280" spans="11:11" ht="13.2" x14ac:dyDescent="0.25">
      <c r="K280" s="10"/>
    </row>
    <row r="281" spans="11:11" ht="13.2" x14ac:dyDescent="0.25">
      <c r="K281" s="10"/>
    </row>
    <row r="282" spans="11:11" ht="13.2" x14ac:dyDescent="0.25">
      <c r="K282" s="10"/>
    </row>
    <row r="283" spans="11:11" ht="13.2" x14ac:dyDescent="0.25">
      <c r="K283" s="10"/>
    </row>
    <row r="284" spans="11:11" ht="13.2" x14ac:dyDescent="0.25">
      <c r="K284" s="10"/>
    </row>
    <row r="285" spans="11:11" ht="13.2" x14ac:dyDescent="0.25">
      <c r="K285" s="10"/>
    </row>
    <row r="286" spans="11:11" ht="13.2" x14ac:dyDescent="0.25">
      <c r="K286" s="10"/>
    </row>
    <row r="287" spans="11:11" ht="13.2" x14ac:dyDescent="0.25">
      <c r="K287" s="10"/>
    </row>
    <row r="288" spans="11:11" ht="13.2" x14ac:dyDescent="0.25">
      <c r="K288" s="10"/>
    </row>
    <row r="289" spans="11:11" ht="13.2" x14ac:dyDescent="0.25">
      <c r="K289" s="10"/>
    </row>
    <row r="290" spans="11:11" ht="13.2" x14ac:dyDescent="0.25">
      <c r="K290" s="10"/>
    </row>
    <row r="291" spans="11:11" ht="13.2" x14ac:dyDescent="0.25">
      <c r="K291" s="10"/>
    </row>
    <row r="292" spans="11:11" ht="13.2" x14ac:dyDescent="0.25">
      <c r="K292" s="10"/>
    </row>
    <row r="293" spans="11:11" ht="13.2" x14ac:dyDescent="0.25">
      <c r="K293" s="10"/>
    </row>
    <row r="294" spans="11:11" ht="13.2" x14ac:dyDescent="0.25">
      <c r="K294" s="10"/>
    </row>
    <row r="295" spans="11:11" ht="13.2" x14ac:dyDescent="0.25">
      <c r="K295" s="10"/>
    </row>
    <row r="296" spans="11:11" ht="13.2" x14ac:dyDescent="0.25">
      <c r="K296" s="10"/>
    </row>
    <row r="297" spans="11:11" ht="13.2" x14ac:dyDescent="0.25">
      <c r="K297" s="10"/>
    </row>
    <row r="298" spans="11:11" ht="13.2" x14ac:dyDescent="0.25">
      <c r="K298" s="10"/>
    </row>
    <row r="299" spans="11:11" ht="13.2" x14ac:dyDescent="0.25">
      <c r="K299" s="10"/>
    </row>
    <row r="300" spans="11:11" ht="13.2" x14ac:dyDescent="0.25">
      <c r="K300" s="10"/>
    </row>
    <row r="301" spans="11:11" ht="13.2" x14ac:dyDescent="0.25">
      <c r="K301" s="10"/>
    </row>
    <row r="302" spans="11:11" ht="13.2" x14ac:dyDescent="0.25">
      <c r="K302" s="10"/>
    </row>
    <row r="303" spans="11:11" ht="13.2" x14ac:dyDescent="0.25">
      <c r="K303" s="10"/>
    </row>
    <row r="304" spans="11:11" ht="13.2" x14ac:dyDescent="0.25">
      <c r="K304" s="10"/>
    </row>
    <row r="305" spans="11:11" ht="13.2" x14ac:dyDescent="0.25">
      <c r="K305" s="10"/>
    </row>
    <row r="306" spans="11:11" ht="13.2" x14ac:dyDescent="0.25">
      <c r="K306" s="10"/>
    </row>
    <row r="307" spans="11:11" ht="13.2" x14ac:dyDescent="0.25">
      <c r="K307" s="10"/>
    </row>
    <row r="308" spans="11:11" ht="13.2" x14ac:dyDescent="0.25">
      <c r="K308" s="10"/>
    </row>
    <row r="309" spans="11:11" ht="13.2" x14ac:dyDescent="0.25">
      <c r="K309" s="10"/>
    </row>
    <row r="310" spans="11:11" ht="13.2" x14ac:dyDescent="0.25">
      <c r="K310" s="10"/>
    </row>
    <row r="311" spans="11:11" ht="13.2" x14ac:dyDescent="0.25">
      <c r="K311" s="10"/>
    </row>
    <row r="312" spans="11:11" ht="13.2" x14ac:dyDescent="0.25">
      <c r="K312" s="10"/>
    </row>
    <row r="313" spans="11:11" ht="13.2" x14ac:dyDescent="0.25">
      <c r="K313" s="10"/>
    </row>
    <row r="314" spans="11:11" ht="13.2" x14ac:dyDescent="0.25">
      <c r="K314" s="10"/>
    </row>
    <row r="315" spans="11:11" ht="13.2" x14ac:dyDescent="0.25">
      <c r="K315" s="10"/>
    </row>
    <row r="316" spans="11:11" ht="13.2" x14ac:dyDescent="0.25">
      <c r="K316" s="10"/>
    </row>
    <row r="317" spans="11:11" ht="13.2" x14ac:dyDescent="0.25">
      <c r="K317" s="10"/>
    </row>
    <row r="318" spans="11:11" ht="13.2" x14ac:dyDescent="0.25">
      <c r="K318" s="10"/>
    </row>
    <row r="319" spans="11:11" ht="13.2" x14ac:dyDescent="0.25">
      <c r="K319" s="10"/>
    </row>
    <row r="320" spans="11:11" ht="13.2" x14ac:dyDescent="0.25">
      <c r="K320" s="10"/>
    </row>
    <row r="321" spans="11:11" ht="13.2" x14ac:dyDescent="0.25">
      <c r="K321" s="10"/>
    </row>
    <row r="322" spans="11:11" ht="13.2" x14ac:dyDescent="0.25">
      <c r="K322" s="10"/>
    </row>
    <row r="323" spans="11:11" ht="13.2" x14ac:dyDescent="0.25">
      <c r="K323" s="10"/>
    </row>
    <row r="324" spans="11:11" ht="13.2" x14ac:dyDescent="0.25">
      <c r="K324" s="10"/>
    </row>
    <row r="325" spans="11:11" ht="13.2" x14ac:dyDescent="0.25">
      <c r="K325" s="10"/>
    </row>
    <row r="326" spans="11:11" ht="13.2" x14ac:dyDescent="0.25">
      <c r="K326" s="10"/>
    </row>
    <row r="327" spans="11:11" ht="13.2" x14ac:dyDescent="0.25">
      <c r="K327" s="10"/>
    </row>
    <row r="328" spans="11:11" ht="13.2" x14ac:dyDescent="0.25">
      <c r="K328" s="10"/>
    </row>
    <row r="329" spans="11:11" ht="13.2" x14ac:dyDescent="0.25">
      <c r="K329" s="10"/>
    </row>
    <row r="330" spans="11:11" ht="13.2" x14ac:dyDescent="0.25">
      <c r="K330" s="10"/>
    </row>
    <row r="331" spans="11:11" ht="13.2" x14ac:dyDescent="0.25">
      <c r="K331" s="10"/>
    </row>
    <row r="332" spans="11:11" ht="13.2" x14ac:dyDescent="0.25">
      <c r="K332" s="10"/>
    </row>
    <row r="333" spans="11:11" ht="13.2" x14ac:dyDescent="0.25">
      <c r="K333" s="10"/>
    </row>
    <row r="334" spans="11:11" ht="13.2" x14ac:dyDescent="0.25">
      <c r="K334" s="10"/>
    </row>
    <row r="335" spans="11:11" ht="13.2" x14ac:dyDescent="0.25">
      <c r="K335" s="10"/>
    </row>
    <row r="336" spans="11:11" ht="13.2" x14ac:dyDescent="0.25">
      <c r="K336" s="10"/>
    </row>
    <row r="337" spans="11:11" ht="13.2" x14ac:dyDescent="0.25">
      <c r="K337" s="10"/>
    </row>
    <row r="338" spans="11:11" ht="13.2" x14ac:dyDescent="0.25">
      <c r="K338" s="10"/>
    </row>
    <row r="339" spans="11:11" ht="13.2" x14ac:dyDescent="0.25">
      <c r="K339" s="10"/>
    </row>
    <row r="340" spans="11:11" ht="13.2" x14ac:dyDescent="0.25">
      <c r="K340" s="10"/>
    </row>
    <row r="341" spans="11:11" ht="13.2" x14ac:dyDescent="0.25">
      <c r="K341" s="10"/>
    </row>
    <row r="342" spans="11:11" ht="13.2" x14ac:dyDescent="0.25">
      <c r="K342" s="10"/>
    </row>
    <row r="343" spans="11:11" ht="13.2" x14ac:dyDescent="0.25">
      <c r="K343" s="10"/>
    </row>
    <row r="344" spans="11:11" ht="13.2" x14ac:dyDescent="0.25">
      <c r="K344" s="10"/>
    </row>
    <row r="345" spans="11:11" ht="13.2" x14ac:dyDescent="0.25">
      <c r="K345" s="10"/>
    </row>
    <row r="346" spans="11:11" ht="13.2" x14ac:dyDescent="0.25">
      <c r="K346" s="10"/>
    </row>
    <row r="347" spans="11:11" ht="13.2" x14ac:dyDescent="0.25">
      <c r="K347" s="10"/>
    </row>
    <row r="348" spans="11:11" ht="13.2" x14ac:dyDescent="0.25">
      <c r="K348" s="10"/>
    </row>
    <row r="349" spans="11:11" ht="13.2" x14ac:dyDescent="0.25">
      <c r="K349" s="10"/>
    </row>
    <row r="350" spans="11:11" ht="13.2" x14ac:dyDescent="0.25">
      <c r="K350" s="10"/>
    </row>
    <row r="351" spans="11:11" ht="13.2" x14ac:dyDescent="0.25">
      <c r="K351" s="10"/>
    </row>
    <row r="352" spans="11:11" ht="13.2" x14ac:dyDescent="0.25">
      <c r="K352" s="10"/>
    </row>
    <row r="353" spans="11:11" ht="13.2" x14ac:dyDescent="0.25">
      <c r="K353" s="10"/>
    </row>
    <row r="354" spans="11:11" ht="13.2" x14ac:dyDescent="0.25">
      <c r="K354" s="10"/>
    </row>
    <row r="355" spans="11:11" ht="13.2" x14ac:dyDescent="0.25">
      <c r="K355" s="10"/>
    </row>
    <row r="356" spans="11:11" ht="13.2" x14ac:dyDescent="0.25">
      <c r="K356" s="10"/>
    </row>
    <row r="357" spans="11:11" ht="13.2" x14ac:dyDescent="0.25">
      <c r="K357" s="10"/>
    </row>
    <row r="358" spans="11:11" ht="13.2" x14ac:dyDescent="0.25">
      <c r="K358" s="10"/>
    </row>
    <row r="359" spans="11:11" ht="13.2" x14ac:dyDescent="0.25">
      <c r="K359" s="10"/>
    </row>
    <row r="360" spans="11:11" ht="13.2" x14ac:dyDescent="0.25">
      <c r="K360" s="10"/>
    </row>
    <row r="361" spans="11:11" ht="13.2" x14ac:dyDescent="0.25">
      <c r="K361" s="10"/>
    </row>
    <row r="362" spans="11:11" ht="13.2" x14ac:dyDescent="0.25">
      <c r="K362" s="10"/>
    </row>
    <row r="363" spans="11:11" ht="13.2" x14ac:dyDescent="0.25">
      <c r="K363" s="10"/>
    </row>
    <row r="364" spans="11:11" ht="13.2" x14ac:dyDescent="0.25">
      <c r="K364" s="10"/>
    </row>
    <row r="365" spans="11:11" ht="13.2" x14ac:dyDescent="0.25">
      <c r="K365" s="10"/>
    </row>
    <row r="366" spans="11:11" ht="13.2" x14ac:dyDescent="0.25">
      <c r="K366" s="10"/>
    </row>
    <row r="367" spans="11:11" ht="13.2" x14ac:dyDescent="0.25">
      <c r="K367" s="10"/>
    </row>
    <row r="368" spans="11:11" ht="13.2" x14ac:dyDescent="0.25">
      <c r="K368" s="10"/>
    </row>
    <row r="369" spans="11:11" ht="13.2" x14ac:dyDescent="0.25">
      <c r="K369" s="10"/>
    </row>
    <row r="370" spans="11:11" ht="13.2" x14ac:dyDescent="0.25">
      <c r="K370" s="10"/>
    </row>
    <row r="371" spans="11:11" ht="13.2" x14ac:dyDescent="0.25">
      <c r="K371" s="10"/>
    </row>
    <row r="372" spans="11:11" ht="13.2" x14ac:dyDescent="0.25">
      <c r="K372" s="10"/>
    </row>
    <row r="373" spans="11:11" ht="13.2" x14ac:dyDescent="0.25">
      <c r="K373" s="10"/>
    </row>
    <row r="374" spans="11:11" ht="13.2" x14ac:dyDescent="0.25">
      <c r="K374" s="10"/>
    </row>
    <row r="375" spans="11:11" ht="13.2" x14ac:dyDescent="0.25">
      <c r="K375" s="10"/>
    </row>
    <row r="376" spans="11:11" ht="13.2" x14ac:dyDescent="0.25">
      <c r="K376" s="10"/>
    </row>
    <row r="377" spans="11:11" ht="13.2" x14ac:dyDescent="0.25">
      <c r="K377" s="10"/>
    </row>
    <row r="378" spans="11:11" ht="13.2" x14ac:dyDescent="0.25">
      <c r="K378" s="10"/>
    </row>
    <row r="379" spans="11:11" ht="13.2" x14ac:dyDescent="0.25">
      <c r="K379" s="10"/>
    </row>
    <row r="380" spans="11:11" ht="13.2" x14ac:dyDescent="0.25">
      <c r="K380" s="10"/>
    </row>
    <row r="381" spans="11:11" ht="13.2" x14ac:dyDescent="0.25">
      <c r="K381" s="10"/>
    </row>
    <row r="382" spans="11:11" ht="13.2" x14ac:dyDescent="0.25">
      <c r="K382" s="10"/>
    </row>
    <row r="383" spans="11:11" ht="13.2" x14ac:dyDescent="0.25">
      <c r="K383" s="10"/>
    </row>
    <row r="384" spans="11:11" ht="13.2" x14ac:dyDescent="0.25">
      <c r="K384" s="10"/>
    </row>
    <row r="385" spans="11:11" ht="13.2" x14ac:dyDescent="0.25">
      <c r="K385" s="10"/>
    </row>
    <row r="386" spans="11:11" ht="13.2" x14ac:dyDescent="0.25">
      <c r="K386" s="10"/>
    </row>
    <row r="387" spans="11:11" ht="13.2" x14ac:dyDescent="0.25">
      <c r="K387" s="10"/>
    </row>
    <row r="388" spans="11:11" ht="13.2" x14ac:dyDescent="0.25">
      <c r="K388" s="10"/>
    </row>
    <row r="389" spans="11:11" ht="13.2" x14ac:dyDescent="0.25">
      <c r="K389" s="10"/>
    </row>
    <row r="390" spans="11:11" ht="13.2" x14ac:dyDescent="0.25">
      <c r="K390" s="10"/>
    </row>
    <row r="391" spans="11:11" ht="13.2" x14ac:dyDescent="0.25">
      <c r="K391" s="10"/>
    </row>
    <row r="392" spans="11:11" ht="13.2" x14ac:dyDescent="0.25">
      <c r="K392" s="10"/>
    </row>
    <row r="393" spans="11:11" ht="13.2" x14ac:dyDescent="0.25">
      <c r="K393" s="10"/>
    </row>
    <row r="394" spans="11:11" ht="13.2" x14ac:dyDescent="0.25">
      <c r="K394" s="10"/>
    </row>
    <row r="395" spans="11:11" ht="13.2" x14ac:dyDescent="0.25">
      <c r="K395" s="10"/>
    </row>
    <row r="396" spans="11:11" ht="13.2" x14ac:dyDescent="0.25">
      <c r="K396" s="10"/>
    </row>
    <row r="397" spans="11:11" ht="13.2" x14ac:dyDescent="0.25">
      <c r="K397" s="10"/>
    </row>
    <row r="398" spans="11:11" ht="13.2" x14ac:dyDescent="0.25">
      <c r="K398" s="10"/>
    </row>
    <row r="399" spans="11:11" ht="13.2" x14ac:dyDescent="0.25">
      <c r="K399" s="10"/>
    </row>
    <row r="400" spans="11:11" ht="13.2" x14ac:dyDescent="0.25">
      <c r="K400" s="10"/>
    </row>
    <row r="401" spans="11:11" ht="13.2" x14ac:dyDescent="0.25">
      <c r="K401" s="10"/>
    </row>
    <row r="402" spans="11:11" ht="13.2" x14ac:dyDescent="0.25">
      <c r="K402" s="10"/>
    </row>
    <row r="403" spans="11:11" ht="13.2" x14ac:dyDescent="0.25">
      <c r="K403" s="10"/>
    </row>
    <row r="404" spans="11:11" ht="13.2" x14ac:dyDescent="0.25">
      <c r="K404" s="10"/>
    </row>
    <row r="405" spans="11:11" ht="13.2" x14ac:dyDescent="0.25">
      <c r="K405" s="10"/>
    </row>
    <row r="406" spans="11:11" ht="13.2" x14ac:dyDescent="0.25">
      <c r="K406" s="10"/>
    </row>
    <row r="407" spans="11:11" ht="13.2" x14ac:dyDescent="0.25">
      <c r="K407" s="10"/>
    </row>
    <row r="408" spans="11:11" ht="13.2" x14ac:dyDescent="0.25">
      <c r="K408" s="10"/>
    </row>
    <row r="409" spans="11:11" ht="13.2" x14ac:dyDescent="0.25">
      <c r="K409" s="10"/>
    </row>
    <row r="410" spans="11:11" ht="13.2" x14ac:dyDescent="0.25">
      <c r="K410" s="10"/>
    </row>
    <row r="411" spans="11:11" ht="13.2" x14ac:dyDescent="0.25">
      <c r="K411" s="10"/>
    </row>
    <row r="412" spans="11:11" ht="13.2" x14ac:dyDescent="0.25">
      <c r="K412" s="10"/>
    </row>
    <row r="413" spans="11:11" ht="13.2" x14ac:dyDescent="0.25">
      <c r="K413" s="10"/>
    </row>
    <row r="414" spans="11:11" ht="13.2" x14ac:dyDescent="0.25">
      <c r="K414" s="10"/>
    </row>
    <row r="415" spans="11:11" ht="13.2" x14ac:dyDescent="0.25">
      <c r="K415" s="10"/>
    </row>
    <row r="416" spans="11:11" ht="13.2" x14ac:dyDescent="0.25">
      <c r="K416" s="10"/>
    </row>
    <row r="417" spans="11:11" ht="13.2" x14ac:dyDescent="0.25">
      <c r="K417" s="10"/>
    </row>
    <row r="418" spans="11:11" ht="13.2" x14ac:dyDescent="0.25">
      <c r="K418" s="10"/>
    </row>
    <row r="419" spans="11:11" ht="13.2" x14ac:dyDescent="0.25">
      <c r="K419" s="10"/>
    </row>
    <row r="420" spans="11:11" ht="13.2" x14ac:dyDescent="0.25">
      <c r="K420" s="10"/>
    </row>
    <row r="421" spans="11:11" ht="13.2" x14ac:dyDescent="0.25">
      <c r="K421" s="10"/>
    </row>
    <row r="422" spans="11:11" ht="13.2" x14ac:dyDescent="0.25">
      <c r="K422" s="10"/>
    </row>
    <row r="423" spans="11:11" ht="13.2" x14ac:dyDescent="0.25">
      <c r="K423" s="10"/>
    </row>
    <row r="424" spans="11:11" ht="13.2" x14ac:dyDescent="0.25">
      <c r="K424" s="10"/>
    </row>
    <row r="425" spans="11:11" ht="13.2" x14ac:dyDescent="0.25">
      <c r="K425" s="10"/>
    </row>
    <row r="426" spans="11:11" ht="13.2" x14ac:dyDescent="0.25">
      <c r="K426" s="10"/>
    </row>
    <row r="427" spans="11:11" ht="13.2" x14ac:dyDescent="0.25">
      <c r="K427" s="10"/>
    </row>
    <row r="428" spans="11:11" ht="13.2" x14ac:dyDescent="0.25">
      <c r="K428" s="10"/>
    </row>
    <row r="429" spans="11:11" ht="13.2" x14ac:dyDescent="0.25">
      <c r="K429" s="10"/>
    </row>
    <row r="430" spans="11:11" ht="13.2" x14ac:dyDescent="0.25">
      <c r="K430" s="10"/>
    </row>
    <row r="431" spans="11:11" ht="13.2" x14ac:dyDescent="0.25">
      <c r="K431" s="10"/>
    </row>
    <row r="432" spans="11:11" ht="13.2" x14ac:dyDescent="0.25">
      <c r="K432" s="10"/>
    </row>
    <row r="433" spans="11:11" ht="13.2" x14ac:dyDescent="0.25">
      <c r="K433" s="10"/>
    </row>
    <row r="434" spans="11:11" ht="13.2" x14ac:dyDescent="0.25">
      <c r="K434" s="10"/>
    </row>
    <row r="435" spans="11:11" ht="13.2" x14ac:dyDescent="0.25">
      <c r="K435" s="10"/>
    </row>
    <row r="436" spans="11:11" ht="13.2" x14ac:dyDescent="0.25">
      <c r="K436" s="10"/>
    </row>
    <row r="437" spans="11:11" ht="13.2" x14ac:dyDescent="0.25">
      <c r="K437" s="10"/>
    </row>
    <row r="438" spans="11:11" ht="13.2" x14ac:dyDescent="0.25">
      <c r="K438" s="10"/>
    </row>
    <row r="439" spans="11:11" ht="13.2" x14ac:dyDescent="0.25">
      <c r="K439" s="10"/>
    </row>
    <row r="440" spans="11:11" ht="13.2" x14ac:dyDescent="0.25">
      <c r="K440" s="10"/>
    </row>
    <row r="441" spans="11:11" ht="13.2" x14ac:dyDescent="0.25">
      <c r="K441" s="10"/>
    </row>
    <row r="442" spans="11:11" ht="13.2" x14ac:dyDescent="0.25">
      <c r="K442" s="10"/>
    </row>
    <row r="443" spans="11:11" ht="13.2" x14ac:dyDescent="0.25">
      <c r="K443" s="10"/>
    </row>
    <row r="444" spans="11:11" ht="13.2" x14ac:dyDescent="0.25">
      <c r="K444" s="10"/>
    </row>
    <row r="445" spans="11:11" ht="13.2" x14ac:dyDescent="0.25">
      <c r="K445" s="10"/>
    </row>
    <row r="446" spans="11:11" ht="13.2" x14ac:dyDescent="0.25">
      <c r="K446" s="10"/>
    </row>
    <row r="447" spans="11:11" ht="13.2" x14ac:dyDescent="0.25">
      <c r="K447" s="10"/>
    </row>
    <row r="448" spans="11:11" ht="13.2" x14ac:dyDescent="0.25">
      <c r="K448" s="10"/>
    </row>
    <row r="449" spans="11:11" ht="13.2" x14ac:dyDescent="0.25">
      <c r="K449" s="10"/>
    </row>
    <row r="450" spans="11:11" ht="13.2" x14ac:dyDescent="0.25">
      <c r="K450" s="10"/>
    </row>
    <row r="451" spans="11:11" ht="13.2" x14ac:dyDescent="0.25">
      <c r="K451" s="10"/>
    </row>
    <row r="452" spans="11:11" ht="13.2" x14ac:dyDescent="0.25">
      <c r="K452" s="10"/>
    </row>
    <row r="453" spans="11:11" ht="13.2" x14ac:dyDescent="0.25">
      <c r="K453" s="10"/>
    </row>
    <row r="454" spans="11:11" ht="13.2" x14ac:dyDescent="0.25">
      <c r="K454" s="10"/>
    </row>
    <row r="455" spans="11:11" ht="13.2" x14ac:dyDescent="0.25">
      <c r="K455" s="10"/>
    </row>
    <row r="456" spans="11:11" ht="13.2" x14ac:dyDescent="0.25">
      <c r="K456" s="10"/>
    </row>
    <row r="457" spans="11:11" ht="13.2" x14ac:dyDescent="0.25">
      <c r="K457" s="10"/>
    </row>
    <row r="458" spans="11:11" ht="13.2" x14ac:dyDescent="0.25">
      <c r="K458" s="10"/>
    </row>
    <row r="459" spans="11:11" ht="13.2" x14ac:dyDescent="0.25">
      <c r="K459" s="10"/>
    </row>
    <row r="460" spans="11:11" ht="13.2" x14ac:dyDescent="0.25">
      <c r="K460" s="10"/>
    </row>
    <row r="461" spans="11:11" ht="13.2" x14ac:dyDescent="0.25">
      <c r="K461" s="10"/>
    </row>
    <row r="462" spans="11:11" ht="13.2" x14ac:dyDescent="0.25">
      <c r="K462" s="10"/>
    </row>
    <row r="463" spans="11:11" ht="13.2" x14ac:dyDescent="0.25">
      <c r="K463" s="10"/>
    </row>
    <row r="464" spans="11:11" ht="13.2" x14ac:dyDescent="0.25">
      <c r="K464" s="10"/>
    </row>
    <row r="465" spans="11:11" ht="13.2" x14ac:dyDescent="0.25">
      <c r="K465" s="10"/>
    </row>
    <row r="466" spans="11:11" ht="13.2" x14ac:dyDescent="0.25">
      <c r="K466" s="10"/>
    </row>
    <row r="467" spans="11:11" ht="13.2" x14ac:dyDescent="0.25">
      <c r="K467" s="10"/>
    </row>
    <row r="468" spans="11:11" ht="13.2" x14ac:dyDescent="0.25">
      <c r="K468" s="10"/>
    </row>
    <row r="469" spans="11:11" ht="13.2" x14ac:dyDescent="0.25">
      <c r="K469" s="10"/>
    </row>
    <row r="470" spans="11:11" ht="13.2" x14ac:dyDescent="0.25">
      <c r="K470" s="10"/>
    </row>
    <row r="471" spans="11:11" ht="13.2" x14ac:dyDescent="0.25">
      <c r="K471" s="10"/>
    </row>
    <row r="472" spans="11:11" ht="13.2" x14ac:dyDescent="0.25">
      <c r="K472" s="10"/>
    </row>
    <row r="473" spans="11:11" ht="13.2" x14ac:dyDescent="0.25">
      <c r="K473" s="10"/>
    </row>
    <row r="474" spans="11:11" ht="13.2" x14ac:dyDescent="0.25">
      <c r="K474" s="10"/>
    </row>
    <row r="475" spans="11:11" ht="13.2" x14ac:dyDescent="0.25">
      <c r="K475" s="10"/>
    </row>
    <row r="476" spans="11:11" ht="13.2" x14ac:dyDescent="0.25">
      <c r="K476" s="10"/>
    </row>
    <row r="477" spans="11:11" ht="13.2" x14ac:dyDescent="0.25">
      <c r="K477" s="10"/>
    </row>
    <row r="478" spans="11:11" ht="13.2" x14ac:dyDescent="0.25">
      <c r="K478" s="10"/>
    </row>
    <row r="479" spans="11:11" ht="13.2" x14ac:dyDescent="0.25">
      <c r="K479" s="10"/>
    </row>
    <row r="480" spans="11:11" ht="13.2" x14ac:dyDescent="0.25">
      <c r="K480" s="10"/>
    </row>
    <row r="481" spans="11:11" ht="13.2" x14ac:dyDescent="0.25">
      <c r="K481" s="10"/>
    </row>
    <row r="482" spans="11:11" ht="13.2" x14ac:dyDescent="0.25">
      <c r="K482" s="10"/>
    </row>
    <row r="483" spans="11:11" ht="13.2" x14ac:dyDescent="0.25">
      <c r="K483" s="10"/>
    </row>
    <row r="484" spans="11:11" ht="13.2" x14ac:dyDescent="0.25">
      <c r="K484" s="10"/>
    </row>
    <row r="485" spans="11:11" ht="13.2" x14ac:dyDescent="0.25">
      <c r="K485" s="10"/>
    </row>
    <row r="486" spans="11:11" ht="13.2" x14ac:dyDescent="0.25">
      <c r="K486" s="10"/>
    </row>
    <row r="487" spans="11:11" ht="13.2" x14ac:dyDescent="0.25">
      <c r="K487" s="10"/>
    </row>
    <row r="488" spans="11:11" ht="13.2" x14ac:dyDescent="0.25">
      <c r="K488" s="10"/>
    </row>
    <row r="489" spans="11:11" ht="13.2" x14ac:dyDescent="0.25">
      <c r="K489" s="10"/>
    </row>
    <row r="490" spans="11:11" ht="13.2" x14ac:dyDescent="0.25">
      <c r="K490" s="10"/>
    </row>
    <row r="491" spans="11:11" ht="13.2" x14ac:dyDescent="0.25">
      <c r="K491" s="10"/>
    </row>
    <row r="492" spans="11:11" ht="13.2" x14ac:dyDescent="0.25">
      <c r="K492" s="10"/>
    </row>
    <row r="493" spans="11:11" ht="13.2" x14ac:dyDescent="0.25">
      <c r="K493" s="10"/>
    </row>
    <row r="494" spans="11:11" ht="13.2" x14ac:dyDescent="0.25">
      <c r="K494" s="10"/>
    </row>
    <row r="495" spans="11:11" ht="13.2" x14ac:dyDescent="0.25">
      <c r="K495" s="10"/>
    </row>
    <row r="496" spans="11:11" ht="13.2" x14ac:dyDescent="0.25">
      <c r="K496" s="10"/>
    </row>
    <row r="497" spans="11:11" ht="13.2" x14ac:dyDescent="0.25">
      <c r="K497" s="10"/>
    </row>
    <row r="498" spans="11:11" ht="13.2" x14ac:dyDescent="0.25">
      <c r="K498" s="10"/>
    </row>
    <row r="499" spans="11:11" ht="13.2" x14ac:dyDescent="0.25">
      <c r="K499" s="10"/>
    </row>
    <row r="500" spans="11:11" ht="13.2" x14ac:dyDescent="0.25">
      <c r="K500" s="10"/>
    </row>
    <row r="501" spans="11:11" ht="13.2" x14ac:dyDescent="0.25">
      <c r="K501" s="10"/>
    </row>
    <row r="502" spans="11:11" ht="13.2" x14ac:dyDescent="0.25">
      <c r="K502" s="10"/>
    </row>
    <row r="503" spans="11:11" ht="13.2" x14ac:dyDescent="0.25">
      <c r="K503" s="10"/>
    </row>
    <row r="504" spans="11:11" ht="13.2" x14ac:dyDescent="0.25">
      <c r="K504" s="10"/>
    </row>
    <row r="505" spans="11:11" ht="13.2" x14ac:dyDescent="0.25">
      <c r="K505" s="10"/>
    </row>
    <row r="506" spans="11:11" ht="13.2" x14ac:dyDescent="0.25">
      <c r="K506" s="10"/>
    </row>
    <row r="507" spans="11:11" ht="13.2" x14ac:dyDescent="0.25">
      <c r="K507" s="10"/>
    </row>
    <row r="508" spans="11:11" ht="13.2" x14ac:dyDescent="0.25">
      <c r="K508" s="10"/>
    </row>
    <row r="509" spans="11:11" ht="13.2" x14ac:dyDescent="0.25">
      <c r="K509" s="10"/>
    </row>
    <row r="510" spans="11:11" ht="13.2" x14ac:dyDescent="0.25">
      <c r="K510" s="10"/>
    </row>
    <row r="511" spans="11:11" ht="13.2" x14ac:dyDescent="0.25">
      <c r="K511" s="10"/>
    </row>
    <row r="512" spans="11:11" ht="13.2" x14ac:dyDescent="0.25">
      <c r="K512" s="10"/>
    </row>
    <row r="513" spans="11:11" ht="13.2" x14ac:dyDescent="0.25">
      <c r="K513" s="10"/>
    </row>
    <row r="514" spans="11:11" ht="13.2" x14ac:dyDescent="0.25">
      <c r="K514" s="10"/>
    </row>
    <row r="515" spans="11:11" ht="13.2" x14ac:dyDescent="0.25">
      <c r="K515" s="10"/>
    </row>
    <row r="516" spans="11:11" ht="13.2" x14ac:dyDescent="0.25">
      <c r="K516" s="10"/>
    </row>
    <row r="517" spans="11:11" ht="13.2" x14ac:dyDescent="0.25">
      <c r="K517" s="10"/>
    </row>
    <row r="518" spans="11:11" ht="13.2" x14ac:dyDescent="0.25">
      <c r="K518" s="10"/>
    </row>
    <row r="519" spans="11:11" ht="13.2" x14ac:dyDescent="0.25">
      <c r="K519" s="10"/>
    </row>
    <row r="520" spans="11:11" ht="13.2" x14ac:dyDescent="0.25">
      <c r="K520" s="10"/>
    </row>
    <row r="521" spans="11:11" ht="13.2" x14ac:dyDescent="0.25">
      <c r="K521" s="10"/>
    </row>
    <row r="522" spans="11:11" ht="13.2" x14ac:dyDescent="0.25">
      <c r="K522" s="10"/>
    </row>
    <row r="523" spans="11:11" ht="13.2" x14ac:dyDescent="0.25">
      <c r="K523" s="10"/>
    </row>
    <row r="524" spans="11:11" ht="13.2" x14ac:dyDescent="0.25">
      <c r="K524" s="10"/>
    </row>
    <row r="525" spans="11:11" ht="13.2" x14ac:dyDescent="0.25">
      <c r="K525" s="10"/>
    </row>
    <row r="526" spans="11:11" ht="13.2" x14ac:dyDescent="0.25">
      <c r="K526" s="10"/>
    </row>
    <row r="527" spans="11:11" ht="13.2" x14ac:dyDescent="0.25">
      <c r="K527" s="10"/>
    </row>
    <row r="528" spans="11:11" ht="13.2" x14ac:dyDescent="0.25">
      <c r="K528" s="10"/>
    </row>
    <row r="529" spans="11:11" ht="13.2" x14ac:dyDescent="0.25">
      <c r="K529" s="10"/>
    </row>
    <row r="530" spans="11:11" ht="13.2" x14ac:dyDescent="0.25">
      <c r="K530" s="10"/>
    </row>
    <row r="531" spans="11:11" ht="13.2" x14ac:dyDescent="0.25">
      <c r="K531" s="10"/>
    </row>
    <row r="532" spans="11:11" ht="13.2" x14ac:dyDescent="0.25">
      <c r="K532" s="10"/>
    </row>
    <row r="533" spans="11:11" ht="13.2" x14ac:dyDescent="0.25">
      <c r="K533" s="10"/>
    </row>
    <row r="534" spans="11:11" ht="13.2" x14ac:dyDescent="0.25">
      <c r="K534" s="10"/>
    </row>
    <row r="535" spans="11:11" ht="13.2" x14ac:dyDescent="0.25">
      <c r="K535" s="10"/>
    </row>
    <row r="536" spans="11:11" ht="13.2" x14ac:dyDescent="0.25">
      <c r="K536" s="10"/>
    </row>
    <row r="537" spans="11:11" ht="13.2" x14ac:dyDescent="0.25">
      <c r="K537" s="10"/>
    </row>
    <row r="538" spans="11:11" ht="13.2" x14ac:dyDescent="0.25">
      <c r="K538" s="10"/>
    </row>
    <row r="539" spans="11:11" ht="13.2" x14ac:dyDescent="0.25">
      <c r="K539" s="10"/>
    </row>
    <row r="540" spans="11:11" ht="13.2" x14ac:dyDescent="0.25">
      <c r="K540" s="10"/>
    </row>
    <row r="541" spans="11:11" ht="13.2" x14ac:dyDescent="0.25">
      <c r="K541" s="10"/>
    </row>
    <row r="542" spans="11:11" ht="13.2" x14ac:dyDescent="0.25">
      <c r="K542" s="10"/>
    </row>
    <row r="543" spans="11:11" ht="13.2" x14ac:dyDescent="0.25">
      <c r="K543" s="10"/>
    </row>
    <row r="544" spans="11:11" ht="13.2" x14ac:dyDescent="0.25">
      <c r="K544" s="10"/>
    </row>
    <row r="545" spans="11:11" ht="13.2" x14ac:dyDescent="0.25">
      <c r="K545" s="10"/>
    </row>
    <row r="546" spans="11:11" ht="13.2" x14ac:dyDescent="0.25">
      <c r="K546" s="10"/>
    </row>
    <row r="547" spans="11:11" ht="13.2" x14ac:dyDescent="0.25">
      <c r="K547" s="10"/>
    </row>
    <row r="548" spans="11:11" ht="13.2" x14ac:dyDescent="0.25">
      <c r="K548" s="10"/>
    </row>
    <row r="549" spans="11:11" ht="13.2" x14ac:dyDescent="0.25">
      <c r="K549" s="10"/>
    </row>
    <row r="550" spans="11:11" ht="13.2" x14ac:dyDescent="0.25">
      <c r="K550" s="10"/>
    </row>
    <row r="551" spans="11:11" ht="13.2" x14ac:dyDescent="0.25">
      <c r="K551" s="10"/>
    </row>
    <row r="552" spans="11:11" ht="13.2" x14ac:dyDescent="0.25">
      <c r="K552" s="10"/>
    </row>
    <row r="553" spans="11:11" ht="13.2" x14ac:dyDescent="0.25">
      <c r="K553" s="10"/>
    </row>
    <row r="554" spans="11:11" ht="13.2" x14ac:dyDescent="0.25">
      <c r="K554" s="10"/>
    </row>
    <row r="555" spans="11:11" ht="13.2" x14ac:dyDescent="0.25">
      <c r="K555" s="10"/>
    </row>
    <row r="556" spans="11:11" ht="13.2" x14ac:dyDescent="0.25">
      <c r="K556" s="10"/>
    </row>
    <row r="557" spans="11:11" ht="13.2" x14ac:dyDescent="0.25">
      <c r="K557" s="10"/>
    </row>
    <row r="558" spans="11:11" ht="13.2" x14ac:dyDescent="0.25">
      <c r="K558" s="10"/>
    </row>
    <row r="559" spans="11:11" ht="13.2" x14ac:dyDescent="0.25">
      <c r="K559" s="10"/>
    </row>
    <row r="560" spans="11:11" ht="13.2" x14ac:dyDescent="0.25">
      <c r="K560" s="10"/>
    </row>
    <row r="561" spans="11:11" ht="13.2" x14ac:dyDescent="0.25">
      <c r="K561" s="10"/>
    </row>
    <row r="562" spans="11:11" ht="13.2" x14ac:dyDescent="0.25">
      <c r="K562" s="10"/>
    </row>
    <row r="563" spans="11:11" ht="13.2" x14ac:dyDescent="0.25">
      <c r="K563" s="10"/>
    </row>
    <row r="564" spans="11:11" ht="13.2" x14ac:dyDescent="0.25">
      <c r="K564" s="10"/>
    </row>
    <row r="565" spans="11:11" ht="13.2" x14ac:dyDescent="0.25">
      <c r="K565" s="10"/>
    </row>
    <row r="566" spans="11:11" ht="13.2" x14ac:dyDescent="0.25">
      <c r="K566" s="10"/>
    </row>
    <row r="567" spans="11:11" ht="13.2" x14ac:dyDescent="0.25">
      <c r="K567" s="10"/>
    </row>
    <row r="568" spans="11:11" ht="13.2" x14ac:dyDescent="0.25">
      <c r="K568" s="10"/>
    </row>
    <row r="569" spans="11:11" ht="13.2" x14ac:dyDescent="0.25">
      <c r="K569" s="10"/>
    </row>
    <row r="570" spans="11:11" ht="13.2" x14ac:dyDescent="0.25">
      <c r="K570" s="10"/>
    </row>
    <row r="571" spans="11:11" ht="13.2" x14ac:dyDescent="0.25">
      <c r="K571" s="10"/>
    </row>
    <row r="572" spans="11:11" ht="13.2" x14ac:dyDescent="0.25">
      <c r="K572" s="10"/>
    </row>
    <row r="573" spans="11:11" ht="13.2" x14ac:dyDescent="0.25">
      <c r="K573" s="10"/>
    </row>
    <row r="574" spans="11:11" ht="13.2" x14ac:dyDescent="0.25">
      <c r="K574" s="10"/>
    </row>
    <row r="575" spans="11:11" ht="13.2" x14ac:dyDescent="0.25">
      <c r="K575" s="10"/>
    </row>
    <row r="576" spans="11:11" ht="13.2" x14ac:dyDescent="0.25">
      <c r="K576" s="10"/>
    </row>
    <row r="577" spans="11:11" ht="13.2" x14ac:dyDescent="0.25">
      <c r="K577" s="10"/>
    </row>
    <row r="578" spans="11:11" ht="13.2" x14ac:dyDescent="0.25">
      <c r="K578" s="10"/>
    </row>
    <row r="579" spans="11:11" ht="13.2" x14ac:dyDescent="0.25">
      <c r="K579" s="10"/>
    </row>
    <row r="580" spans="11:11" ht="13.2" x14ac:dyDescent="0.25">
      <c r="K580" s="10"/>
    </row>
    <row r="581" spans="11:11" ht="13.2" x14ac:dyDescent="0.25">
      <c r="K581" s="10"/>
    </row>
    <row r="582" spans="11:11" ht="13.2" x14ac:dyDescent="0.25">
      <c r="K582" s="10"/>
    </row>
    <row r="583" spans="11:11" ht="13.2" x14ac:dyDescent="0.25">
      <c r="K583" s="10"/>
    </row>
    <row r="584" spans="11:11" ht="13.2" x14ac:dyDescent="0.25">
      <c r="K584" s="10"/>
    </row>
    <row r="585" spans="11:11" ht="13.2" x14ac:dyDescent="0.25">
      <c r="K585" s="10"/>
    </row>
    <row r="586" spans="11:11" ht="13.2" x14ac:dyDescent="0.25">
      <c r="K586" s="10"/>
    </row>
    <row r="587" spans="11:11" ht="13.2" x14ac:dyDescent="0.25">
      <c r="K587" s="10"/>
    </row>
    <row r="588" spans="11:11" ht="13.2" x14ac:dyDescent="0.25">
      <c r="K588" s="10"/>
    </row>
    <row r="589" spans="11:11" ht="13.2" x14ac:dyDescent="0.25">
      <c r="K589" s="10"/>
    </row>
    <row r="590" spans="11:11" ht="13.2" x14ac:dyDescent="0.25">
      <c r="K590" s="10"/>
    </row>
    <row r="591" spans="11:11" ht="13.2" x14ac:dyDescent="0.25">
      <c r="K591" s="10"/>
    </row>
    <row r="592" spans="11:11" ht="13.2" x14ac:dyDescent="0.25">
      <c r="K592" s="10"/>
    </row>
    <row r="593" spans="11:11" ht="13.2" x14ac:dyDescent="0.25">
      <c r="K593" s="10"/>
    </row>
    <row r="594" spans="11:11" ht="13.2" x14ac:dyDescent="0.25">
      <c r="K594" s="10"/>
    </row>
    <row r="595" spans="11:11" ht="13.2" x14ac:dyDescent="0.25">
      <c r="K595" s="10"/>
    </row>
    <row r="596" spans="11:11" ht="13.2" x14ac:dyDescent="0.25">
      <c r="K596" s="10"/>
    </row>
    <row r="597" spans="11:11" ht="13.2" x14ac:dyDescent="0.25">
      <c r="K597" s="10"/>
    </row>
    <row r="598" spans="11:11" ht="13.2" x14ac:dyDescent="0.25">
      <c r="K598" s="10"/>
    </row>
    <row r="599" spans="11:11" ht="13.2" x14ac:dyDescent="0.25">
      <c r="K599" s="10"/>
    </row>
    <row r="600" spans="11:11" ht="13.2" x14ac:dyDescent="0.25">
      <c r="K600" s="10"/>
    </row>
    <row r="601" spans="11:11" ht="13.2" x14ac:dyDescent="0.25">
      <c r="K601" s="10"/>
    </row>
    <row r="602" spans="11:11" ht="13.2" x14ac:dyDescent="0.25">
      <c r="K602" s="10"/>
    </row>
    <row r="603" spans="11:11" ht="13.2" x14ac:dyDescent="0.25">
      <c r="K603" s="10"/>
    </row>
    <row r="604" spans="11:11" ht="13.2" x14ac:dyDescent="0.25">
      <c r="K604" s="10"/>
    </row>
    <row r="605" spans="11:11" ht="13.2" x14ac:dyDescent="0.25">
      <c r="K605" s="10"/>
    </row>
    <row r="606" spans="11:11" ht="13.2" x14ac:dyDescent="0.25">
      <c r="K606" s="10"/>
    </row>
    <row r="607" spans="11:11" ht="13.2" x14ac:dyDescent="0.25">
      <c r="K607" s="10"/>
    </row>
    <row r="608" spans="11:11" ht="13.2" x14ac:dyDescent="0.25">
      <c r="K608" s="10"/>
    </row>
    <row r="609" spans="11:11" ht="13.2" x14ac:dyDescent="0.25">
      <c r="K609" s="10"/>
    </row>
    <row r="610" spans="11:11" ht="13.2" x14ac:dyDescent="0.25">
      <c r="K610" s="10"/>
    </row>
    <row r="611" spans="11:11" ht="13.2" x14ac:dyDescent="0.25">
      <c r="K611" s="10"/>
    </row>
    <row r="612" spans="11:11" ht="13.2" x14ac:dyDescent="0.25">
      <c r="K612" s="10"/>
    </row>
    <row r="613" spans="11:11" ht="13.2" x14ac:dyDescent="0.25">
      <c r="K613" s="10"/>
    </row>
    <row r="614" spans="11:11" ht="13.2" x14ac:dyDescent="0.25">
      <c r="K614" s="10"/>
    </row>
    <row r="615" spans="11:11" ht="13.2" x14ac:dyDescent="0.25">
      <c r="K615" s="10"/>
    </row>
    <row r="616" spans="11:11" ht="13.2" x14ac:dyDescent="0.25">
      <c r="K616" s="10"/>
    </row>
    <row r="617" spans="11:11" ht="13.2" x14ac:dyDescent="0.25">
      <c r="K617" s="10"/>
    </row>
    <row r="618" spans="11:11" ht="13.2" x14ac:dyDescent="0.25">
      <c r="K618" s="10"/>
    </row>
    <row r="619" spans="11:11" ht="13.2" x14ac:dyDescent="0.25">
      <c r="K619" s="10"/>
    </row>
    <row r="620" spans="11:11" ht="13.2" x14ac:dyDescent="0.25">
      <c r="K620" s="10"/>
    </row>
    <row r="621" spans="11:11" ht="13.2" x14ac:dyDescent="0.25">
      <c r="K621" s="10"/>
    </row>
    <row r="622" spans="11:11" ht="13.2" x14ac:dyDescent="0.25">
      <c r="K622" s="10"/>
    </row>
    <row r="623" spans="11:11" ht="13.2" x14ac:dyDescent="0.25">
      <c r="K623" s="10"/>
    </row>
    <row r="624" spans="11:11" ht="13.2" x14ac:dyDescent="0.25">
      <c r="K624" s="10"/>
    </row>
    <row r="625" spans="11:11" ht="13.2" x14ac:dyDescent="0.25">
      <c r="K625" s="10"/>
    </row>
    <row r="626" spans="11:11" ht="13.2" x14ac:dyDescent="0.25">
      <c r="K626" s="10"/>
    </row>
    <row r="627" spans="11:11" ht="13.2" x14ac:dyDescent="0.25">
      <c r="K627" s="10"/>
    </row>
    <row r="628" spans="11:11" ht="13.2" x14ac:dyDescent="0.25">
      <c r="K628" s="10"/>
    </row>
    <row r="629" spans="11:11" ht="13.2" x14ac:dyDescent="0.25">
      <c r="K629" s="10"/>
    </row>
    <row r="630" spans="11:11" ht="13.2" x14ac:dyDescent="0.25">
      <c r="K630" s="10"/>
    </row>
    <row r="631" spans="11:11" ht="13.2" x14ac:dyDescent="0.25">
      <c r="K631" s="10"/>
    </row>
    <row r="632" spans="11:11" ht="13.2" x14ac:dyDescent="0.25">
      <c r="K632" s="10"/>
    </row>
    <row r="633" spans="11:11" ht="13.2" x14ac:dyDescent="0.25">
      <c r="K633" s="10"/>
    </row>
    <row r="634" spans="11:11" ht="13.2" x14ac:dyDescent="0.25">
      <c r="K634" s="10"/>
    </row>
    <row r="635" spans="11:11" ht="13.2" x14ac:dyDescent="0.25">
      <c r="K635" s="10"/>
    </row>
    <row r="636" spans="11:11" ht="13.2" x14ac:dyDescent="0.25">
      <c r="K636" s="10"/>
    </row>
    <row r="637" spans="11:11" ht="13.2" x14ac:dyDescent="0.25">
      <c r="K637" s="10"/>
    </row>
    <row r="638" spans="11:11" ht="13.2" x14ac:dyDescent="0.25">
      <c r="K638" s="10"/>
    </row>
    <row r="639" spans="11:11" ht="13.2" x14ac:dyDescent="0.25">
      <c r="K639" s="10"/>
    </row>
    <row r="640" spans="11:11" ht="13.2" x14ac:dyDescent="0.25">
      <c r="K640" s="10"/>
    </row>
    <row r="641" spans="11:11" ht="13.2" x14ac:dyDescent="0.25">
      <c r="K641" s="10"/>
    </row>
    <row r="642" spans="11:11" ht="13.2" x14ac:dyDescent="0.25">
      <c r="K642" s="10"/>
    </row>
    <row r="643" spans="11:11" ht="13.2" x14ac:dyDescent="0.25">
      <c r="K643" s="10"/>
    </row>
    <row r="644" spans="11:11" ht="13.2" x14ac:dyDescent="0.25">
      <c r="K644" s="10"/>
    </row>
    <row r="645" spans="11:11" ht="13.2" x14ac:dyDescent="0.25">
      <c r="K645" s="10"/>
    </row>
    <row r="646" spans="11:11" ht="13.2" x14ac:dyDescent="0.25">
      <c r="K646" s="10"/>
    </row>
    <row r="647" spans="11:11" ht="13.2" x14ac:dyDescent="0.25">
      <c r="K647" s="10"/>
    </row>
    <row r="648" spans="11:11" ht="13.2" x14ac:dyDescent="0.25">
      <c r="K648" s="10"/>
    </row>
    <row r="649" spans="11:11" ht="13.2" x14ac:dyDescent="0.25">
      <c r="K649" s="10"/>
    </row>
    <row r="650" spans="11:11" ht="13.2" x14ac:dyDescent="0.25">
      <c r="K650" s="10"/>
    </row>
    <row r="651" spans="11:11" ht="13.2" x14ac:dyDescent="0.25">
      <c r="K651" s="10"/>
    </row>
    <row r="652" spans="11:11" ht="13.2" x14ac:dyDescent="0.25">
      <c r="K652" s="10"/>
    </row>
    <row r="653" spans="11:11" ht="13.2" x14ac:dyDescent="0.25">
      <c r="K653" s="10"/>
    </row>
    <row r="654" spans="11:11" ht="13.2" x14ac:dyDescent="0.25">
      <c r="K654" s="10"/>
    </row>
    <row r="655" spans="11:11" ht="13.2" x14ac:dyDescent="0.25">
      <c r="K655" s="10"/>
    </row>
    <row r="656" spans="11:11" ht="13.2" x14ac:dyDescent="0.25">
      <c r="K656" s="10"/>
    </row>
    <row r="657" spans="11:11" ht="13.2" x14ac:dyDescent="0.25">
      <c r="K657" s="10"/>
    </row>
    <row r="658" spans="11:11" ht="13.2" x14ac:dyDescent="0.25">
      <c r="K658" s="10"/>
    </row>
    <row r="659" spans="11:11" ht="13.2" x14ac:dyDescent="0.25">
      <c r="K659" s="10"/>
    </row>
    <row r="660" spans="11:11" ht="13.2" x14ac:dyDescent="0.25">
      <c r="K660" s="10"/>
    </row>
    <row r="661" spans="11:11" ht="13.2" x14ac:dyDescent="0.25">
      <c r="K661" s="10"/>
    </row>
    <row r="662" spans="11:11" ht="13.2" x14ac:dyDescent="0.25">
      <c r="K662" s="10"/>
    </row>
    <row r="663" spans="11:11" ht="13.2" x14ac:dyDescent="0.25">
      <c r="K663" s="10"/>
    </row>
    <row r="664" spans="11:11" ht="13.2" x14ac:dyDescent="0.25">
      <c r="K664" s="10"/>
    </row>
    <row r="665" spans="11:11" ht="13.2" x14ac:dyDescent="0.25">
      <c r="K665" s="10"/>
    </row>
    <row r="666" spans="11:11" ht="13.2" x14ac:dyDescent="0.25">
      <c r="K666" s="10"/>
    </row>
    <row r="667" spans="11:11" ht="13.2" x14ac:dyDescent="0.25">
      <c r="K667" s="10"/>
    </row>
    <row r="668" spans="11:11" ht="13.2" x14ac:dyDescent="0.25">
      <c r="K668" s="10"/>
    </row>
    <row r="669" spans="11:11" ht="13.2" x14ac:dyDescent="0.25">
      <c r="K669" s="10"/>
    </row>
    <row r="670" spans="11:11" ht="13.2" x14ac:dyDescent="0.25">
      <c r="K670" s="10"/>
    </row>
    <row r="671" spans="11:11" ht="13.2" x14ac:dyDescent="0.25">
      <c r="K671" s="10"/>
    </row>
    <row r="672" spans="11:11" ht="13.2" x14ac:dyDescent="0.25">
      <c r="K672" s="10"/>
    </row>
    <row r="673" spans="11:11" ht="13.2" x14ac:dyDescent="0.25">
      <c r="K673" s="10"/>
    </row>
    <row r="674" spans="11:11" ht="13.2" x14ac:dyDescent="0.25">
      <c r="K674" s="10"/>
    </row>
    <row r="675" spans="11:11" ht="13.2" x14ac:dyDescent="0.25">
      <c r="K675" s="10"/>
    </row>
    <row r="676" spans="11:11" ht="13.2" x14ac:dyDescent="0.25">
      <c r="K676" s="10"/>
    </row>
    <row r="677" spans="11:11" ht="13.2" x14ac:dyDescent="0.25">
      <c r="K677" s="10"/>
    </row>
    <row r="678" spans="11:11" ht="13.2" x14ac:dyDescent="0.25">
      <c r="K678" s="10"/>
    </row>
    <row r="679" spans="11:11" ht="13.2" x14ac:dyDescent="0.25">
      <c r="K679" s="10"/>
    </row>
    <row r="680" spans="11:11" ht="13.2" x14ac:dyDescent="0.25">
      <c r="K680" s="10"/>
    </row>
    <row r="681" spans="11:11" ht="13.2" x14ac:dyDescent="0.25">
      <c r="K681" s="10"/>
    </row>
    <row r="682" spans="11:11" ht="13.2" x14ac:dyDescent="0.25">
      <c r="K682" s="10"/>
    </row>
    <row r="683" spans="11:11" ht="13.2" x14ac:dyDescent="0.25">
      <c r="K683" s="10"/>
    </row>
    <row r="684" spans="11:11" ht="13.2" x14ac:dyDescent="0.25">
      <c r="K684" s="10"/>
    </row>
    <row r="685" spans="11:11" ht="13.2" x14ac:dyDescent="0.25">
      <c r="K685" s="10"/>
    </row>
    <row r="686" spans="11:11" ht="13.2" x14ac:dyDescent="0.25">
      <c r="K686" s="10"/>
    </row>
    <row r="687" spans="11:11" ht="13.2" x14ac:dyDescent="0.25">
      <c r="K687" s="10"/>
    </row>
    <row r="688" spans="11:11" ht="13.2" x14ac:dyDescent="0.25">
      <c r="K688" s="10"/>
    </row>
    <row r="689" spans="11:11" ht="13.2" x14ac:dyDescent="0.25">
      <c r="K689" s="10"/>
    </row>
    <row r="690" spans="11:11" ht="13.2" x14ac:dyDescent="0.25">
      <c r="K690" s="10"/>
    </row>
    <row r="691" spans="11:11" ht="13.2" x14ac:dyDescent="0.25">
      <c r="K691" s="10"/>
    </row>
    <row r="692" spans="11:11" ht="13.2" x14ac:dyDescent="0.25">
      <c r="K692" s="10"/>
    </row>
    <row r="693" spans="11:11" ht="13.2" x14ac:dyDescent="0.25">
      <c r="K693" s="10"/>
    </row>
    <row r="694" spans="11:11" ht="13.2" x14ac:dyDescent="0.25">
      <c r="K694" s="10"/>
    </row>
    <row r="695" spans="11:11" ht="13.2" x14ac:dyDescent="0.25">
      <c r="K695" s="10"/>
    </row>
    <row r="696" spans="11:11" ht="13.2" x14ac:dyDescent="0.25">
      <c r="K696" s="10"/>
    </row>
    <row r="697" spans="11:11" ht="13.2" x14ac:dyDescent="0.25">
      <c r="K697" s="10"/>
    </row>
    <row r="698" spans="11:11" ht="13.2" x14ac:dyDescent="0.25">
      <c r="K698" s="10"/>
    </row>
    <row r="699" spans="11:11" ht="13.2" x14ac:dyDescent="0.25">
      <c r="K699" s="10"/>
    </row>
    <row r="700" spans="11:11" ht="13.2" x14ac:dyDescent="0.25">
      <c r="K700" s="10"/>
    </row>
    <row r="701" spans="11:11" ht="13.2" x14ac:dyDescent="0.25">
      <c r="K701" s="10"/>
    </row>
    <row r="702" spans="11:11" ht="13.2" x14ac:dyDescent="0.25">
      <c r="K702" s="10"/>
    </row>
    <row r="703" spans="11:11" ht="13.2" x14ac:dyDescent="0.25">
      <c r="K703" s="10"/>
    </row>
    <row r="704" spans="11:11" ht="13.2" x14ac:dyDescent="0.25">
      <c r="K704" s="10"/>
    </row>
    <row r="705" spans="11:11" ht="13.2" x14ac:dyDescent="0.25">
      <c r="K705" s="10"/>
    </row>
    <row r="706" spans="11:11" ht="13.2" x14ac:dyDescent="0.25">
      <c r="K706" s="10"/>
    </row>
    <row r="707" spans="11:11" ht="13.2" x14ac:dyDescent="0.25">
      <c r="K707" s="10"/>
    </row>
    <row r="708" spans="11:11" ht="13.2" x14ac:dyDescent="0.25">
      <c r="K708" s="10"/>
    </row>
    <row r="709" spans="11:11" ht="13.2" x14ac:dyDescent="0.25">
      <c r="K709" s="10"/>
    </row>
    <row r="710" spans="11:11" ht="13.2" x14ac:dyDescent="0.25">
      <c r="K710" s="10"/>
    </row>
    <row r="711" spans="11:11" ht="13.2" x14ac:dyDescent="0.25">
      <c r="K711" s="10"/>
    </row>
    <row r="712" spans="11:11" ht="13.2" x14ac:dyDescent="0.25">
      <c r="K712" s="10"/>
    </row>
    <row r="713" spans="11:11" ht="13.2" x14ac:dyDescent="0.25">
      <c r="K713" s="10"/>
    </row>
    <row r="714" spans="11:11" ht="13.2" x14ac:dyDescent="0.25">
      <c r="K714" s="10"/>
    </row>
    <row r="715" spans="11:11" ht="13.2" x14ac:dyDescent="0.25">
      <c r="K715" s="10"/>
    </row>
    <row r="716" spans="11:11" ht="13.2" x14ac:dyDescent="0.25">
      <c r="K716" s="10"/>
    </row>
    <row r="717" spans="11:11" ht="13.2" x14ac:dyDescent="0.25">
      <c r="K717" s="10"/>
    </row>
    <row r="718" spans="11:11" ht="13.2" x14ac:dyDescent="0.25">
      <c r="K718" s="10"/>
    </row>
    <row r="719" spans="11:11" ht="13.2" x14ac:dyDescent="0.25">
      <c r="K719" s="10"/>
    </row>
    <row r="720" spans="11:11" ht="13.2" x14ac:dyDescent="0.25">
      <c r="K720" s="10"/>
    </row>
    <row r="721" spans="11:11" ht="13.2" x14ac:dyDescent="0.25">
      <c r="K721" s="10"/>
    </row>
    <row r="722" spans="11:11" ht="13.2" x14ac:dyDescent="0.25">
      <c r="K722" s="10"/>
    </row>
    <row r="723" spans="11:11" ht="13.2" x14ac:dyDescent="0.25">
      <c r="K723" s="10"/>
    </row>
    <row r="724" spans="11:11" ht="13.2" x14ac:dyDescent="0.25">
      <c r="K724" s="10"/>
    </row>
    <row r="725" spans="11:11" ht="13.2" x14ac:dyDescent="0.25">
      <c r="K725" s="10"/>
    </row>
    <row r="726" spans="11:11" ht="13.2" x14ac:dyDescent="0.25">
      <c r="K726" s="10"/>
    </row>
    <row r="727" spans="11:11" ht="13.2" x14ac:dyDescent="0.25">
      <c r="K727" s="10"/>
    </row>
    <row r="728" spans="11:11" ht="13.2" x14ac:dyDescent="0.25">
      <c r="K728" s="10"/>
    </row>
    <row r="729" spans="11:11" ht="13.2" x14ac:dyDescent="0.25">
      <c r="K729" s="10"/>
    </row>
    <row r="730" spans="11:11" ht="13.2" x14ac:dyDescent="0.25">
      <c r="K730" s="10"/>
    </row>
    <row r="731" spans="11:11" ht="13.2" x14ac:dyDescent="0.25">
      <c r="K731" s="10"/>
    </row>
    <row r="732" spans="11:11" ht="13.2" x14ac:dyDescent="0.25">
      <c r="K732" s="10"/>
    </row>
    <row r="733" spans="11:11" ht="13.2" x14ac:dyDescent="0.25">
      <c r="K733" s="10"/>
    </row>
    <row r="734" spans="11:11" ht="13.2" x14ac:dyDescent="0.25">
      <c r="K734" s="10"/>
    </row>
    <row r="735" spans="11:11" ht="13.2" x14ac:dyDescent="0.25">
      <c r="K735" s="10"/>
    </row>
    <row r="736" spans="11:11" ht="13.2" x14ac:dyDescent="0.25">
      <c r="K736" s="10"/>
    </row>
    <row r="737" spans="11:11" ht="13.2" x14ac:dyDescent="0.25">
      <c r="K737" s="10"/>
    </row>
    <row r="738" spans="11:11" ht="13.2" x14ac:dyDescent="0.25">
      <c r="K738" s="10"/>
    </row>
    <row r="739" spans="11:11" ht="13.2" x14ac:dyDescent="0.25">
      <c r="K739" s="10"/>
    </row>
    <row r="740" spans="11:11" ht="13.2" x14ac:dyDescent="0.25">
      <c r="K740" s="10"/>
    </row>
    <row r="741" spans="11:11" ht="13.2" x14ac:dyDescent="0.25">
      <c r="K741" s="10"/>
    </row>
    <row r="742" spans="11:11" ht="13.2" x14ac:dyDescent="0.25">
      <c r="K742" s="10"/>
    </row>
    <row r="743" spans="11:11" ht="13.2" x14ac:dyDescent="0.25">
      <c r="K743" s="10"/>
    </row>
    <row r="744" spans="11:11" ht="13.2" x14ac:dyDescent="0.25">
      <c r="K744" s="10"/>
    </row>
    <row r="745" spans="11:11" ht="13.2" x14ac:dyDescent="0.25">
      <c r="K745" s="10"/>
    </row>
    <row r="746" spans="11:11" ht="13.2" x14ac:dyDescent="0.25">
      <c r="K746" s="10"/>
    </row>
    <row r="747" spans="11:11" ht="13.2" x14ac:dyDescent="0.25">
      <c r="K747" s="10"/>
    </row>
    <row r="748" spans="11:11" ht="13.2" x14ac:dyDescent="0.25">
      <c r="K748" s="10"/>
    </row>
    <row r="749" spans="11:11" ht="13.2" x14ac:dyDescent="0.25">
      <c r="K749" s="10"/>
    </row>
    <row r="750" spans="11:11" ht="13.2" x14ac:dyDescent="0.25">
      <c r="K750" s="10"/>
    </row>
    <row r="751" spans="11:11" ht="13.2" x14ac:dyDescent="0.25">
      <c r="K751" s="10"/>
    </row>
    <row r="752" spans="11:11" ht="13.2" x14ac:dyDescent="0.25">
      <c r="K752" s="10"/>
    </row>
    <row r="753" spans="11:11" ht="13.2" x14ac:dyDescent="0.25">
      <c r="K753" s="10"/>
    </row>
    <row r="754" spans="11:11" ht="13.2" x14ac:dyDescent="0.25">
      <c r="K754" s="10"/>
    </row>
    <row r="755" spans="11:11" ht="13.2" x14ac:dyDescent="0.25">
      <c r="K755" s="10"/>
    </row>
    <row r="756" spans="11:11" ht="13.2" x14ac:dyDescent="0.25">
      <c r="K756" s="10"/>
    </row>
    <row r="757" spans="11:11" ht="13.2" x14ac:dyDescent="0.25">
      <c r="K757" s="10"/>
    </row>
    <row r="758" spans="11:11" ht="13.2" x14ac:dyDescent="0.25">
      <c r="K758" s="10"/>
    </row>
    <row r="759" spans="11:11" ht="13.2" x14ac:dyDescent="0.25">
      <c r="K759" s="10"/>
    </row>
    <row r="760" spans="11:11" ht="13.2" x14ac:dyDescent="0.25">
      <c r="K760" s="10"/>
    </row>
    <row r="761" spans="11:11" ht="13.2" x14ac:dyDescent="0.25">
      <c r="K761" s="10"/>
    </row>
    <row r="762" spans="11:11" ht="13.2" x14ac:dyDescent="0.25">
      <c r="K762" s="10"/>
    </row>
    <row r="763" spans="11:11" ht="13.2" x14ac:dyDescent="0.25">
      <c r="K763" s="10"/>
    </row>
    <row r="764" spans="11:11" ht="13.2" x14ac:dyDescent="0.25">
      <c r="K764" s="10"/>
    </row>
    <row r="765" spans="11:11" ht="13.2" x14ac:dyDescent="0.25">
      <c r="K765" s="10"/>
    </row>
    <row r="766" spans="11:11" ht="13.2" x14ac:dyDescent="0.25">
      <c r="K766" s="10"/>
    </row>
    <row r="767" spans="11:11" ht="13.2" x14ac:dyDescent="0.25">
      <c r="K767" s="10"/>
    </row>
    <row r="768" spans="11:11" ht="13.2" x14ac:dyDescent="0.25">
      <c r="K768" s="10"/>
    </row>
    <row r="769" spans="11:11" ht="13.2" x14ac:dyDescent="0.25">
      <c r="K769" s="10"/>
    </row>
    <row r="770" spans="11:11" ht="13.2" x14ac:dyDescent="0.25">
      <c r="K770" s="10"/>
    </row>
    <row r="771" spans="11:11" ht="13.2" x14ac:dyDescent="0.25">
      <c r="K771" s="10"/>
    </row>
    <row r="772" spans="11:11" ht="13.2" x14ac:dyDescent="0.25">
      <c r="K772" s="10"/>
    </row>
    <row r="773" spans="11:11" ht="13.2" x14ac:dyDescent="0.25">
      <c r="K773" s="10"/>
    </row>
    <row r="774" spans="11:11" ht="13.2" x14ac:dyDescent="0.25">
      <c r="K774" s="10"/>
    </row>
    <row r="775" spans="11:11" ht="13.2" x14ac:dyDescent="0.25">
      <c r="K775" s="10"/>
    </row>
    <row r="776" spans="11:11" ht="13.2" x14ac:dyDescent="0.25">
      <c r="K776" s="10"/>
    </row>
    <row r="777" spans="11:11" ht="13.2" x14ac:dyDescent="0.25">
      <c r="K777" s="10"/>
    </row>
    <row r="778" spans="11:11" ht="13.2" x14ac:dyDescent="0.25">
      <c r="K778" s="10"/>
    </row>
    <row r="779" spans="11:11" ht="13.2" x14ac:dyDescent="0.25">
      <c r="K779" s="10"/>
    </row>
    <row r="780" spans="11:11" ht="13.2" x14ac:dyDescent="0.25">
      <c r="K780" s="10"/>
    </row>
    <row r="781" spans="11:11" ht="13.2" x14ac:dyDescent="0.25">
      <c r="K781" s="10"/>
    </row>
    <row r="782" spans="11:11" ht="13.2" x14ac:dyDescent="0.25">
      <c r="K782" s="10"/>
    </row>
    <row r="783" spans="11:11" ht="13.2" x14ac:dyDescent="0.25">
      <c r="K783" s="10"/>
    </row>
    <row r="784" spans="11:11" ht="13.2" x14ac:dyDescent="0.25">
      <c r="K784" s="10"/>
    </row>
    <row r="785" spans="11:11" ht="13.2" x14ac:dyDescent="0.25">
      <c r="K785" s="10"/>
    </row>
    <row r="786" spans="11:11" ht="13.2" x14ac:dyDescent="0.25">
      <c r="K786" s="10"/>
    </row>
    <row r="787" spans="11:11" ht="13.2" x14ac:dyDescent="0.25">
      <c r="K787" s="10"/>
    </row>
    <row r="788" spans="11:11" ht="13.2" x14ac:dyDescent="0.25">
      <c r="K788" s="10"/>
    </row>
    <row r="789" spans="11:11" ht="13.2" x14ac:dyDescent="0.25">
      <c r="K789" s="10"/>
    </row>
    <row r="790" spans="11:11" ht="13.2" x14ac:dyDescent="0.25">
      <c r="K790" s="10"/>
    </row>
    <row r="791" spans="11:11" ht="13.2" x14ac:dyDescent="0.25">
      <c r="K791" s="10"/>
    </row>
    <row r="792" spans="11:11" ht="13.2" x14ac:dyDescent="0.25">
      <c r="K792" s="10"/>
    </row>
    <row r="793" spans="11:11" ht="13.2" x14ac:dyDescent="0.25">
      <c r="K793" s="10"/>
    </row>
    <row r="794" spans="11:11" ht="13.2" x14ac:dyDescent="0.25">
      <c r="K794" s="10"/>
    </row>
    <row r="795" spans="11:11" ht="13.2" x14ac:dyDescent="0.25">
      <c r="K795" s="10"/>
    </row>
    <row r="796" spans="11:11" ht="13.2" x14ac:dyDescent="0.25">
      <c r="K796" s="10"/>
    </row>
    <row r="797" spans="11:11" ht="13.2" x14ac:dyDescent="0.25">
      <c r="K797" s="10"/>
    </row>
    <row r="798" spans="11:11" ht="13.2" x14ac:dyDescent="0.25">
      <c r="K798" s="10"/>
    </row>
    <row r="799" spans="11:11" ht="13.2" x14ac:dyDescent="0.25">
      <c r="K799" s="10"/>
    </row>
    <row r="800" spans="11:11" ht="13.2" x14ac:dyDescent="0.25">
      <c r="K800" s="10"/>
    </row>
    <row r="801" spans="11:11" ht="13.2" x14ac:dyDescent="0.25">
      <c r="K801" s="10"/>
    </row>
    <row r="802" spans="11:11" ht="13.2" x14ac:dyDescent="0.25">
      <c r="K802" s="10"/>
    </row>
    <row r="803" spans="11:11" ht="13.2" x14ac:dyDescent="0.25">
      <c r="K803" s="10"/>
    </row>
    <row r="804" spans="11:11" ht="13.2" x14ac:dyDescent="0.25">
      <c r="K804" s="10"/>
    </row>
    <row r="805" spans="11:11" ht="13.2" x14ac:dyDescent="0.25">
      <c r="K805" s="10"/>
    </row>
    <row r="806" spans="11:11" ht="13.2" x14ac:dyDescent="0.25">
      <c r="K806" s="10"/>
    </row>
    <row r="807" spans="11:11" ht="13.2" x14ac:dyDescent="0.25">
      <c r="K807" s="10"/>
    </row>
    <row r="808" spans="11:11" ht="13.2" x14ac:dyDescent="0.25">
      <c r="K808" s="10"/>
    </row>
    <row r="809" spans="11:11" ht="13.2" x14ac:dyDescent="0.25">
      <c r="K809" s="10"/>
    </row>
    <row r="810" spans="11:11" ht="13.2" x14ac:dyDescent="0.25">
      <c r="K810" s="10"/>
    </row>
    <row r="811" spans="11:11" ht="13.2" x14ac:dyDescent="0.25">
      <c r="K811" s="10"/>
    </row>
    <row r="812" spans="11:11" ht="13.2" x14ac:dyDescent="0.25">
      <c r="K812" s="10"/>
    </row>
    <row r="813" spans="11:11" ht="13.2" x14ac:dyDescent="0.25">
      <c r="K813" s="10"/>
    </row>
    <row r="814" spans="11:11" ht="13.2" x14ac:dyDescent="0.25">
      <c r="K814" s="10"/>
    </row>
    <row r="815" spans="11:11" ht="13.2" x14ac:dyDescent="0.25">
      <c r="K815" s="10"/>
    </row>
    <row r="816" spans="11:11" ht="13.2" x14ac:dyDescent="0.25">
      <c r="K816" s="10"/>
    </row>
    <row r="817" spans="11:11" ht="13.2" x14ac:dyDescent="0.25">
      <c r="K817" s="10"/>
    </row>
    <row r="818" spans="11:11" ht="13.2" x14ac:dyDescent="0.25">
      <c r="K818" s="10"/>
    </row>
    <row r="819" spans="11:11" ht="13.2" x14ac:dyDescent="0.25">
      <c r="K819" s="10"/>
    </row>
    <row r="820" spans="11:11" ht="13.2" x14ac:dyDescent="0.25">
      <c r="K820" s="10"/>
    </row>
    <row r="821" spans="11:11" ht="13.2" x14ac:dyDescent="0.25">
      <c r="K821" s="10"/>
    </row>
    <row r="822" spans="11:11" ht="13.2" x14ac:dyDescent="0.25">
      <c r="K822" s="10"/>
    </row>
    <row r="823" spans="11:11" ht="13.2" x14ac:dyDescent="0.25">
      <c r="K823" s="10"/>
    </row>
    <row r="824" spans="11:11" ht="13.2" x14ac:dyDescent="0.25">
      <c r="K824" s="10"/>
    </row>
    <row r="825" spans="11:11" ht="13.2" x14ac:dyDescent="0.25">
      <c r="K825" s="10"/>
    </row>
    <row r="826" spans="11:11" ht="13.2" x14ac:dyDescent="0.25">
      <c r="K826" s="10"/>
    </row>
    <row r="827" spans="11:11" ht="13.2" x14ac:dyDescent="0.25">
      <c r="K827" s="10"/>
    </row>
    <row r="828" spans="11:11" ht="13.2" x14ac:dyDescent="0.25">
      <c r="K828" s="10"/>
    </row>
    <row r="829" spans="11:11" ht="13.2" x14ac:dyDescent="0.25">
      <c r="K829" s="10"/>
    </row>
    <row r="830" spans="11:11" ht="13.2" x14ac:dyDescent="0.25">
      <c r="K830" s="10"/>
    </row>
    <row r="831" spans="11:11" ht="13.2" x14ac:dyDescent="0.25">
      <c r="K831" s="10"/>
    </row>
    <row r="832" spans="11:11" ht="13.2" x14ac:dyDescent="0.25">
      <c r="K832" s="10"/>
    </row>
    <row r="833" spans="11:11" ht="13.2" x14ac:dyDescent="0.25">
      <c r="K833" s="10"/>
    </row>
    <row r="834" spans="11:11" ht="13.2" x14ac:dyDescent="0.25">
      <c r="K834" s="10"/>
    </row>
    <row r="835" spans="11:11" ht="13.2" x14ac:dyDescent="0.25">
      <c r="K835" s="10"/>
    </row>
    <row r="836" spans="11:11" ht="13.2" x14ac:dyDescent="0.25">
      <c r="K836" s="10"/>
    </row>
    <row r="837" spans="11:11" ht="13.2" x14ac:dyDescent="0.25">
      <c r="K837" s="10"/>
    </row>
    <row r="838" spans="11:11" ht="13.2" x14ac:dyDescent="0.25">
      <c r="K838" s="10"/>
    </row>
    <row r="839" spans="11:11" ht="13.2" x14ac:dyDescent="0.25">
      <c r="K839" s="10"/>
    </row>
    <row r="840" spans="11:11" ht="13.2" x14ac:dyDescent="0.25">
      <c r="K840" s="10"/>
    </row>
    <row r="841" spans="11:11" ht="13.2" x14ac:dyDescent="0.25">
      <c r="K841" s="10"/>
    </row>
    <row r="842" spans="11:11" ht="13.2" x14ac:dyDescent="0.25">
      <c r="K842" s="10"/>
    </row>
    <row r="843" spans="11:11" ht="13.2" x14ac:dyDescent="0.25">
      <c r="K843" s="10"/>
    </row>
    <row r="844" spans="11:11" ht="13.2" x14ac:dyDescent="0.25">
      <c r="K844" s="10"/>
    </row>
    <row r="845" spans="11:11" ht="13.2" x14ac:dyDescent="0.25">
      <c r="K845" s="10"/>
    </row>
    <row r="846" spans="11:11" ht="13.2" x14ac:dyDescent="0.25">
      <c r="K846" s="10"/>
    </row>
    <row r="847" spans="11:11" ht="13.2" x14ac:dyDescent="0.25">
      <c r="K847" s="10"/>
    </row>
    <row r="848" spans="11:11" ht="13.2" x14ac:dyDescent="0.25">
      <c r="K848" s="10"/>
    </row>
    <row r="849" spans="11:11" ht="13.2" x14ac:dyDescent="0.25">
      <c r="K849" s="10"/>
    </row>
    <row r="850" spans="11:11" ht="13.2" x14ac:dyDescent="0.25">
      <c r="K850" s="10"/>
    </row>
    <row r="851" spans="11:11" ht="13.2" x14ac:dyDescent="0.25">
      <c r="K851" s="10"/>
    </row>
    <row r="852" spans="11:11" ht="13.2" x14ac:dyDescent="0.25">
      <c r="K852" s="10"/>
    </row>
    <row r="853" spans="11:11" ht="13.2" x14ac:dyDescent="0.25">
      <c r="K853" s="10"/>
    </row>
    <row r="854" spans="11:11" ht="13.2" x14ac:dyDescent="0.25">
      <c r="K854" s="10"/>
    </row>
    <row r="855" spans="11:11" ht="13.2" x14ac:dyDescent="0.25">
      <c r="K855" s="10"/>
    </row>
    <row r="856" spans="11:11" ht="13.2" x14ac:dyDescent="0.25">
      <c r="K856" s="10"/>
    </row>
    <row r="857" spans="11:11" ht="13.2" x14ac:dyDescent="0.25">
      <c r="K857" s="10"/>
    </row>
    <row r="858" spans="11:11" ht="13.2" x14ac:dyDescent="0.25">
      <c r="K858" s="10"/>
    </row>
    <row r="859" spans="11:11" ht="13.2" x14ac:dyDescent="0.25">
      <c r="K859" s="10"/>
    </row>
    <row r="860" spans="11:11" ht="13.2" x14ac:dyDescent="0.25">
      <c r="K860" s="10"/>
    </row>
    <row r="861" spans="11:11" ht="13.2" x14ac:dyDescent="0.25">
      <c r="K861" s="10"/>
    </row>
    <row r="862" spans="11:11" ht="13.2" x14ac:dyDescent="0.25">
      <c r="K862" s="10"/>
    </row>
    <row r="863" spans="11:11" ht="13.2" x14ac:dyDescent="0.25">
      <c r="K863" s="10"/>
    </row>
    <row r="864" spans="11:11" ht="13.2" x14ac:dyDescent="0.25">
      <c r="K864" s="10"/>
    </row>
    <row r="865" spans="11:11" ht="13.2" x14ac:dyDescent="0.25">
      <c r="K865" s="10"/>
    </row>
    <row r="866" spans="11:11" ht="13.2" x14ac:dyDescent="0.25">
      <c r="K866" s="10"/>
    </row>
    <row r="867" spans="11:11" ht="13.2" x14ac:dyDescent="0.25">
      <c r="K867" s="10"/>
    </row>
    <row r="868" spans="11:11" ht="13.2" x14ac:dyDescent="0.25">
      <c r="K868" s="10"/>
    </row>
    <row r="869" spans="11:11" ht="13.2" x14ac:dyDescent="0.25">
      <c r="K869" s="10"/>
    </row>
    <row r="870" spans="11:11" ht="13.2" x14ac:dyDescent="0.25">
      <c r="K870" s="10"/>
    </row>
    <row r="871" spans="11:11" ht="13.2" x14ac:dyDescent="0.25">
      <c r="K871" s="10"/>
    </row>
    <row r="872" spans="11:11" ht="13.2" x14ac:dyDescent="0.25">
      <c r="K872" s="10"/>
    </row>
    <row r="873" spans="11:11" ht="13.2" x14ac:dyDescent="0.25">
      <c r="K873" s="10"/>
    </row>
    <row r="874" spans="11:11" ht="13.2" x14ac:dyDescent="0.25">
      <c r="K874" s="10"/>
    </row>
    <row r="875" spans="11:11" ht="13.2" x14ac:dyDescent="0.25">
      <c r="K875" s="10"/>
    </row>
    <row r="876" spans="11:11" ht="13.2" x14ac:dyDescent="0.25">
      <c r="K876" s="10"/>
    </row>
    <row r="877" spans="11:11" ht="13.2" x14ac:dyDescent="0.25">
      <c r="K877" s="10"/>
    </row>
    <row r="878" spans="11:11" ht="13.2" x14ac:dyDescent="0.25">
      <c r="K878" s="10"/>
    </row>
    <row r="879" spans="11:11" ht="13.2" x14ac:dyDescent="0.25">
      <c r="K879" s="10"/>
    </row>
    <row r="880" spans="11:11" ht="13.2" x14ac:dyDescent="0.25">
      <c r="K880" s="10"/>
    </row>
    <row r="881" spans="11:11" ht="13.2" x14ac:dyDescent="0.25">
      <c r="K881" s="10"/>
    </row>
    <row r="882" spans="11:11" ht="13.2" x14ac:dyDescent="0.25">
      <c r="K882" s="10"/>
    </row>
    <row r="883" spans="11:11" ht="13.2" x14ac:dyDescent="0.25">
      <c r="K883" s="10"/>
    </row>
    <row r="884" spans="11:11" ht="13.2" x14ac:dyDescent="0.25">
      <c r="K884" s="10"/>
    </row>
    <row r="885" spans="11:11" ht="13.2" x14ac:dyDescent="0.25">
      <c r="K885" s="10"/>
    </row>
    <row r="886" spans="11:11" ht="13.2" x14ac:dyDescent="0.25">
      <c r="K886" s="10"/>
    </row>
    <row r="887" spans="11:11" ht="13.2" x14ac:dyDescent="0.25">
      <c r="K887" s="10"/>
    </row>
    <row r="888" spans="11:11" ht="13.2" x14ac:dyDescent="0.25">
      <c r="K888" s="10"/>
    </row>
    <row r="889" spans="11:11" ht="13.2" x14ac:dyDescent="0.25">
      <c r="K889" s="10"/>
    </row>
    <row r="890" spans="11:11" ht="13.2" x14ac:dyDescent="0.25">
      <c r="K890" s="10"/>
    </row>
    <row r="891" spans="11:11" ht="13.2" x14ac:dyDescent="0.25">
      <c r="K891" s="10"/>
    </row>
    <row r="892" spans="11:11" ht="13.2" x14ac:dyDescent="0.25">
      <c r="K892" s="10"/>
    </row>
    <row r="893" spans="11:11" ht="13.2" x14ac:dyDescent="0.25">
      <c r="K893" s="10"/>
    </row>
    <row r="894" spans="11:11" ht="13.2" x14ac:dyDescent="0.25">
      <c r="K894" s="10"/>
    </row>
    <row r="895" spans="11:11" ht="13.2" x14ac:dyDescent="0.25">
      <c r="K895" s="10"/>
    </row>
    <row r="896" spans="11:11" ht="13.2" x14ac:dyDescent="0.25">
      <c r="K896" s="10"/>
    </row>
    <row r="897" spans="11:11" ht="13.2" x14ac:dyDescent="0.25">
      <c r="K897" s="10"/>
    </row>
    <row r="898" spans="11:11" ht="13.2" x14ac:dyDescent="0.25">
      <c r="K898" s="10"/>
    </row>
    <row r="899" spans="11:11" ht="13.2" x14ac:dyDescent="0.25">
      <c r="K899" s="10"/>
    </row>
    <row r="900" spans="11:11" ht="13.2" x14ac:dyDescent="0.25">
      <c r="K900" s="10"/>
    </row>
    <row r="901" spans="11:11" ht="13.2" x14ac:dyDescent="0.25">
      <c r="K901" s="10"/>
    </row>
    <row r="902" spans="11:11" ht="13.2" x14ac:dyDescent="0.25">
      <c r="K902" s="10"/>
    </row>
    <row r="903" spans="11:11" ht="13.2" x14ac:dyDescent="0.25">
      <c r="K903" s="10"/>
    </row>
    <row r="904" spans="11:11" ht="13.2" x14ac:dyDescent="0.25">
      <c r="K904" s="10"/>
    </row>
    <row r="905" spans="11:11" ht="13.2" x14ac:dyDescent="0.25">
      <c r="K905" s="10"/>
    </row>
    <row r="906" spans="11:11" ht="13.2" x14ac:dyDescent="0.25">
      <c r="K906" s="10"/>
    </row>
    <row r="907" spans="11:11" ht="13.2" x14ac:dyDescent="0.25">
      <c r="K907" s="10"/>
    </row>
    <row r="908" spans="11:11" ht="13.2" x14ac:dyDescent="0.25">
      <c r="K908" s="10"/>
    </row>
    <row r="909" spans="11:11" ht="13.2" x14ac:dyDescent="0.25">
      <c r="K909" s="10"/>
    </row>
    <row r="910" spans="11:11" ht="13.2" x14ac:dyDescent="0.25">
      <c r="K910" s="10"/>
    </row>
    <row r="911" spans="11:11" ht="13.2" x14ac:dyDescent="0.25">
      <c r="K911" s="10"/>
    </row>
    <row r="912" spans="11:11" ht="13.2" x14ac:dyDescent="0.25">
      <c r="K912" s="10"/>
    </row>
    <row r="913" spans="11:11" ht="13.2" x14ac:dyDescent="0.25">
      <c r="K913" s="10"/>
    </row>
    <row r="914" spans="11:11" ht="13.2" x14ac:dyDescent="0.25">
      <c r="K914" s="10"/>
    </row>
    <row r="915" spans="11:11" ht="13.2" x14ac:dyDescent="0.25">
      <c r="K915" s="10"/>
    </row>
    <row r="916" spans="11:11" ht="13.2" x14ac:dyDescent="0.25">
      <c r="K916" s="10"/>
    </row>
    <row r="917" spans="11:11" ht="13.2" x14ac:dyDescent="0.25">
      <c r="K917" s="10"/>
    </row>
    <row r="918" spans="11:11" ht="13.2" x14ac:dyDescent="0.25">
      <c r="K918" s="10"/>
    </row>
    <row r="919" spans="11:11" ht="13.2" x14ac:dyDescent="0.25">
      <c r="K919" s="10"/>
    </row>
    <row r="920" spans="11:11" ht="13.2" x14ac:dyDescent="0.25">
      <c r="K920" s="10"/>
    </row>
    <row r="921" spans="11:11" ht="13.2" x14ac:dyDescent="0.25">
      <c r="K921" s="10"/>
    </row>
    <row r="922" spans="11:11" ht="13.2" x14ac:dyDescent="0.25">
      <c r="K922" s="10"/>
    </row>
    <row r="923" spans="11:11" ht="13.2" x14ac:dyDescent="0.25">
      <c r="K923" s="10"/>
    </row>
    <row r="924" spans="11:11" ht="13.2" x14ac:dyDescent="0.25">
      <c r="K924" s="10"/>
    </row>
    <row r="925" spans="11:11" ht="13.2" x14ac:dyDescent="0.25">
      <c r="K925" s="10"/>
    </row>
    <row r="926" spans="11:11" ht="13.2" x14ac:dyDescent="0.25">
      <c r="K926" s="10"/>
    </row>
    <row r="927" spans="11:11" ht="13.2" x14ac:dyDescent="0.25">
      <c r="K927" s="10"/>
    </row>
    <row r="928" spans="11:11" ht="13.2" x14ac:dyDescent="0.25">
      <c r="K928" s="10"/>
    </row>
    <row r="929" spans="11:11" ht="13.2" x14ac:dyDescent="0.25">
      <c r="K929" s="10"/>
    </row>
    <row r="930" spans="11:11" ht="13.2" x14ac:dyDescent="0.25">
      <c r="K930" s="10"/>
    </row>
    <row r="931" spans="11:11" ht="13.2" x14ac:dyDescent="0.25">
      <c r="K931" s="10"/>
    </row>
    <row r="932" spans="11:11" ht="13.2" x14ac:dyDescent="0.25">
      <c r="K932" s="10"/>
    </row>
    <row r="933" spans="11:11" ht="13.2" x14ac:dyDescent="0.25">
      <c r="K933" s="10"/>
    </row>
    <row r="934" spans="11:11" ht="13.2" x14ac:dyDescent="0.25">
      <c r="K934" s="10"/>
    </row>
    <row r="935" spans="11:11" ht="13.2" x14ac:dyDescent="0.25">
      <c r="K935" s="10"/>
    </row>
    <row r="936" spans="11:11" ht="13.2" x14ac:dyDescent="0.25">
      <c r="K936" s="10"/>
    </row>
    <row r="937" spans="11:11" ht="13.2" x14ac:dyDescent="0.25">
      <c r="K937" s="10"/>
    </row>
    <row r="938" spans="11:11" ht="13.2" x14ac:dyDescent="0.25">
      <c r="K938" s="10"/>
    </row>
    <row r="939" spans="11:11" ht="13.2" x14ac:dyDescent="0.25">
      <c r="K939" s="10"/>
    </row>
    <row r="940" spans="11:11" ht="13.2" x14ac:dyDescent="0.25">
      <c r="K940" s="10"/>
    </row>
    <row r="941" spans="11:11" ht="13.2" x14ac:dyDescent="0.25">
      <c r="K941" s="10"/>
    </row>
    <row r="942" spans="11:11" ht="13.2" x14ac:dyDescent="0.25">
      <c r="K942" s="10"/>
    </row>
    <row r="943" spans="11:11" ht="13.2" x14ac:dyDescent="0.25">
      <c r="K943" s="10"/>
    </row>
    <row r="944" spans="11:11" ht="13.2" x14ac:dyDescent="0.25">
      <c r="K944" s="10"/>
    </row>
    <row r="945" spans="11:11" ht="13.2" x14ac:dyDescent="0.25">
      <c r="K945" s="10"/>
    </row>
    <row r="946" spans="11:11" ht="13.2" x14ac:dyDescent="0.25">
      <c r="K946" s="10"/>
    </row>
    <row r="947" spans="11:11" ht="13.2" x14ac:dyDescent="0.25">
      <c r="K947" s="10"/>
    </row>
    <row r="948" spans="11:11" ht="13.2" x14ac:dyDescent="0.25">
      <c r="K948" s="10"/>
    </row>
    <row r="949" spans="11:11" ht="13.2" x14ac:dyDescent="0.25">
      <c r="K949" s="10"/>
    </row>
    <row r="950" spans="11:11" ht="13.2" x14ac:dyDescent="0.25">
      <c r="K950" s="10"/>
    </row>
    <row r="951" spans="11:11" ht="13.2" x14ac:dyDescent="0.25">
      <c r="K951" s="10"/>
    </row>
    <row r="952" spans="11:11" ht="13.2" x14ac:dyDescent="0.25">
      <c r="K952" s="10"/>
    </row>
    <row r="953" spans="11:11" ht="13.2" x14ac:dyDescent="0.25">
      <c r="K953" s="10"/>
    </row>
    <row r="954" spans="11:11" ht="13.2" x14ac:dyDescent="0.25">
      <c r="K954" s="10"/>
    </row>
    <row r="955" spans="11:11" ht="13.2" x14ac:dyDescent="0.25">
      <c r="K955" s="10"/>
    </row>
    <row r="956" spans="11:11" ht="13.2" x14ac:dyDescent="0.25">
      <c r="K956" s="10"/>
    </row>
    <row r="957" spans="11:11" ht="13.2" x14ac:dyDescent="0.25">
      <c r="K957" s="10"/>
    </row>
    <row r="958" spans="11:11" ht="13.2" x14ac:dyDescent="0.25">
      <c r="K958" s="10"/>
    </row>
    <row r="959" spans="11:11" ht="13.2" x14ac:dyDescent="0.25">
      <c r="K959" s="10"/>
    </row>
    <row r="960" spans="11:11" ht="13.2" x14ac:dyDescent="0.25">
      <c r="K960" s="10"/>
    </row>
    <row r="961" spans="11:11" ht="13.2" x14ac:dyDescent="0.25">
      <c r="K961" s="10"/>
    </row>
    <row r="962" spans="11:11" ht="13.2" x14ac:dyDescent="0.25">
      <c r="K962" s="10"/>
    </row>
    <row r="963" spans="11:11" ht="13.2" x14ac:dyDescent="0.25">
      <c r="K963" s="10"/>
    </row>
    <row r="964" spans="11:11" ht="13.2" x14ac:dyDescent="0.25">
      <c r="K964" s="10"/>
    </row>
    <row r="965" spans="11:11" ht="13.2" x14ac:dyDescent="0.25">
      <c r="K965" s="10"/>
    </row>
    <row r="966" spans="11:11" ht="13.2" x14ac:dyDescent="0.25">
      <c r="K966" s="10"/>
    </row>
    <row r="967" spans="11:11" ht="13.2" x14ac:dyDescent="0.25">
      <c r="K967" s="10"/>
    </row>
    <row r="968" spans="11:11" ht="13.2" x14ac:dyDescent="0.25">
      <c r="K968" s="10"/>
    </row>
    <row r="969" spans="11:11" ht="13.2" x14ac:dyDescent="0.25">
      <c r="K969" s="10"/>
    </row>
    <row r="970" spans="11:11" ht="13.2" x14ac:dyDescent="0.25">
      <c r="K970" s="10"/>
    </row>
    <row r="971" spans="11:11" ht="13.2" x14ac:dyDescent="0.25">
      <c r="K971" s="10"/>
    </row>
    <row r="972" spans="11:11" ht="13.2" x14ac:dyDescent="0.25">
      <c r="K972" s="10"/>
    </row>
    <row r="973" spans="11:11" ht="13.2" x14ac:dyDescent="0.25">
      <c r="K973" s="10"/>
    </row>
    <row r="974" spans="11:11" ht="13.2" x14ac:dyDescent="0.25">
      <c r="K974" s="10"/>
    </row>
    <row r="975" spans="11:11" ht="13.2" x14ac:dyDescent="0.25">
      <c r="K975" s="10"/>
    </row>
    <row r="976" spans="11:11" ht="13.2" x14ac:dyDescent="0.25">
      <c r="K976" s="10"/>
    </row>
    <row r="977" spans="11:11" ht="13.2" x14ac:dyDescent="0.25">
      <c r="K977" s="10"/>
    </row>
    <row r="978" spans="11:11" ht="13.2" x14ac:dyDescent="0.25">
      <c r="K978" s="10"/>
    </row>
    <row r="979" spans="11:11" ht="13.2" x14ac:dyDescent="0.25">
      <c r="K979" s="10"/>
    </row>
    <row r="980" spans="11:11" ht="13.2" x14ac:dyDescent="0.25">
      <c r="K980" s="10"/>
    </row>
    <row r="981" spans="11:11" ht="13.2" x14ac:dyDescent="0.25">
      <c r="K981" s="10"/>
    </row>
    <row r="982" spans="11:11" ht="13.2" x14ac:dyDescent="0.25">
      <c r="K982" s="10"/>
    </row>
    <row r="983" spans="11:11" ht="13.2" x14ac:dyDescent="0.25">
      <c r="K983" s="10"/>
    </row>
    <row r="984" spans="11:11" ht="13.2" x14ac:dyDescent="0.25">
      <c r="K984" s="10"/>
    </row>
    <row r="985" spans="11:11" ht="13.2" x14ac:dyDescent="0.25">
      <c r="K985" s="10"/>
    </row>
    <row r="986" spans="11:11" ht="13.2" x14ac:dyDescent="0.25">
      <c r="K986" s="10"/>
    </row>
    <row r="987" spans="11:11" ht="13.2" x14ac:dyDescent="0.25">
      <c r="K987" s="10"/>
    </row>
    <row r="988" spans="11:11" ht="13.2" x14ac:dyDescent="0.25">
      <c r="K988" s="10"/>
    </row>
    <row r="989" spans="11:11" ht="13.2" x14ac:dyDescent="0.25">
      <c r="K989" s="10"/>
    </row>
    <row r="990" spans="11:11" ht="13.2" x14ac:dyDescent="0.25">
      <c r="K990" s="10"/>
    </row>
    <row r="991" spans="11:11" ht="13.2" x14ac:dyDescent="0.25">
      <c r="K991" s="10"/>
    </row>
    <row r="992" spans="11:11" ht="13.2" x14ac:dyDescent="0.25">
      <c r="K992" s="10"/>
    </row>
    <row r="993" spans="11:11" ht="13.2" x14ac:dyDescent="0.25">
      <c r="K993" s="10"/>
    </row>
    <row r="994" spans="11:11" ht="13.2" x14ac:dyDescent="0.25">
      <c r="K994" s="10"/>
    </row>
    <row r="995" spans="11:11" ht="13.2" x14ac:dyDescent="0.25">
      <c r="K995" s="10"/>
    </row>
    <row r="996" spans="11:11" ht="13.2" x14ac:dyDescent="0.25">
      <c r="K996" s="10"/>
    </row>
    <row r="997" spans="11:11" ht="13.2" x14ac:dyDescent="0.25">
      <c r="K997" s="10"/>
    </row>
    <row r="998" spans="11:11" ht="13.2" x14ac:dyDescent="0.25">
      <c r="K998" s="10"/>
    </row>
    <row r="999" spans="11:11" ht="13.2" x14ac:dyDescent="0.25">
      <c r="K999" s="10"/>
    </row>
    <row r="1000" spans="11:11" ht="13.2" x14ac:dyDescent="0.25">
      <c r="K100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33.88671875" customWidth="1"/>
  </cols>
  <sheetData>
    <row r="1" spans="1:26" ht="17.399999999999999" x14ac:dyDescent="0.3">
      <c r="A1" s="1" t="s">
        <v>0</v>
      </c>
      <c r="B1" s="3"/>
      <c r="C1" s="3"/>
      <c r="D1" s="3"/>
      <c r="E1" s="3"/>
      <c r="F1" s="5"/>
      <c r="G1" s="5"/>
      <c r="H1" s="5"/>
      <c r="I1" s="5"/>
      <c r="J1" s="6"/>
      <c r="K1" s="8"/>
      <c r="L1" s="8"/>
      <c r="M1" s="8"/>
      <c r="N1" s="8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7.399999999999999" x14ac:dyDescent="0.3">
      <c r="A2" s="12" t="s">
        <v>2</v>
      </c>
      <c r="B2" s="16">
        <v>43586</v>
      </c>
      <c r="C2" s="17">
        <v>43590</v>
      </c>
      <c r="D2" s="17">
        <v>43593</v>
      </c>
      <c r="E2" s="17">
        <v>43597</v>
      </c>
      <c r="F2" s="17">
        <v>43605</v>
      </c>
      <c r="G2" s="17">
        <v>43607</v>
      </c>
      <c r="H2" s="17">
        <v>43614</v>
      </c>
      <c r="I2" s="19"/>
      <c r="J2" s="6"/>
      <c r="K2" s="13"/>
      <c r="L2" s="13"/>
      <c r="M2" s="13"/>
      <c r="N2" s="13"/>
    </row>
    <row r="3" spans="1:26" ht="17.399999999999999" x14ac:dyDescent="0.3">
      <c r="A3" s="12" t="s">
        <v>3</v>
      </c>
      <c r="B3" s="3" t="s">
        <v>5</v>
      </c>
      <c r="C3" s="20" t="s">
        <v>4</v>
      </c>
      <c r="D3" s="20" t="s">
        <v>5</v>
      </c>
      <c r="E3" s="20" t="s">
        <v>5</v>
      </c>
      <c r="F3" s="20" t="s">
        <v>5</v>
      </c>
      <c r="G3" s="20" t="s">
        <v>5</v>
      </c>
      <c r="H3" s="20" t="s">
        <v>5</v>
      </c>
      <c r="I3" s="19"/>
      <c r="J3" s="6"/>
      <c r="K3" s="13"/>
      <c r="L3" s="13"/>
      <c r="M3" s="13"/>
      <c r="N3" s="13"/>
    </row>
    <row r="4" spans="1:26" ht="17.399999999999999" x14ac:dyDescent="0.3">
      <c r="A4" s="12" t="s">
        <v>6</v>
      </c>
      <c r="B4" s="3">
        <v>8</v>
      </c>
      <c r="C4" s="20">
        <v>1</v>
      </c>
      <c r="D4" s="20">
        <v>2</v>
      </c>
      <c r="E4" s="20">
        <v>3</v>
      </c>
      <c r="F4" s="20">
        <v>4</v>
      </c>
      <c r="G4" s="20">
        <v>5</v>
      </c>
      <c r="H4" s="20">
        <v>6</v>
      </c>
      <c r="I4" s="19"/>
      <c r="J4" s="6"/>
      <c r="K4" s="13"/>
      <c r="L4" s="13"/>
      <c r="M4" s="13"/>
      <c r="N4" s="13"/>
    </row>
    <row r="5" spans="1:26" ht="17.399999999999999" x14ac:dyDescent="0.3">
      <c r="A5" s="26" t="s">
        <v>7</v>
      </c>
      <c r="B5" s="3" t="s">
        <v>10</v>
      </c>
      <c r="C5" s="20" t="s">
        <v>10</v>
      </c>
      <c r="D5" s="20" t="s">
        <v>10</v>
      </c>
      <c r="E5" s="20" t="s">
        <v>10</v>
      </c>
      <c r="F5" s="20" t="s">
        <v>10</v>
      </c>
      <c r="G5" s="20" t="s">
        <v>10</v>
      </c>
      <c r="H5" s="20" t="s">
        <v>10</v>
      </c>
      <c r="I5" s="19"/>
      <c r="J5" s="6"/>
      <c r="K5" s="13"/>
      <c r="L5" s="13"/>
      <c r="M5" s="13"/>
      <c r="N5" s="13"/>
    </row>
    <row r="6" spans="1:26" ht="17.399999999999999" x14ac:dyDescent="0.3">
      <c r="A6" s="26" t="s">
        <v>11</v>
      </c>
      <c r="B6" s="3" t="s">
        <v>10</v>
      </c>
      <c r="C6" s="20" t="s">
        <v>10</v>
      </c>
      <c r="D6" s="20" t="s">
        <v>10</v>
      </c>
      <c r="E6" s="20" t="s">
        <v>10</v>
      </c>
      <c r="F6" s="20" t="s">
        <v>10</v>
      </c>
      <c r="G6" s="20" t="s">
        <v>10</v>
      </c>
      <c r="H6" s="20" t="s">
        <v>10</v>
      </c>
      <c r="I6" s="19"/>
      <c r="J6" s="6"/>
      <c r="K6" s="13"/>
      <c r="L6" s="13"/>
      <c r="M6" s="13"/>
      <c r="N6" s="13"/>
    </row>
    <row r="7" spans="1:26" ht="17.399999999999999" x14ac:dyDescent="0.3">
      <c r="A7" s="12" t="s">
        <v>12</v>
      </c>
      <c r="B7" s="3">
        <v>25</v>
      </c>
      <c r="C7" s="20">
        <v>25</v>
      </c>
      <c r="D7" s="20">
        <v>25</v>
      </c>
      <c r="E7" s="20">
        <v>25</v>
      </c>
      <c r="F7" s="20">
        <v>25</v>
      </c>
      <c r="G7" s="20">
        <v>25</v>
      </c>
      <c r="H7" s="20">
        <v>25</v>
      </c>
      <c r="I7" s="19"/>
      <c r="J7" s="6">
        <f>SUM(B7:I7)</f>
        <v>175</v>
      </c>
      <c r="K7" s="13"/>
      <c r="L7" s="13"/>
      <c r="M7" s="13"/>
      <c r="N7" s="13"/>
    </row>
    <row r="8" spans="1:26" ht="27" x14ac:dyDescent="0.3">
      <c r="A8" s="12" t="s">
        <v>13</v>
      </c>
      <c r="B8" s="3" t="s">
        <v>14</v>
      </c>
      <c r="C8" s="29" t="s">
        <v>16</v>
      </c>
      <c r="D8" s="20" t="s">
        <v>25</v>
      </c>
      <c r="E8" s="20" t="s">
        <v>26</v>
      </c>
      <c r="F8" s="20" t="s">
        <v>27</v>
      </c>
      <c r="G8" s="20" t="s">
        <v>28</v>
      </c>
      <c r="H8" s="20" t="s">
        <v>29</v>
      </c>
      <c r="I8" s="19"/>
      <c r="J8" s="6"/>
      <c r="K8" s="13"/>
      <c r="L8" s="13"/>
      <c r="M8" s="13"/>
      <c r="N8" s="13"/>
    </row>
    <row r="9" spans="1:26" ht="17.399999999999999" x14ac:dyDescent="0.3">
      <c r="A9" s="12" t="s">
        <v>24</v>
      </c>
      <c r="B9" s="5"/>
      <c r="C9" s="19"/>
      <c r="D9" s="19"/>
      <c r="E9" s="19"/>
      <c r="F9" s="19"/>
      <c r="G9" s="19"/>
      <c r="H9" s="19"/>
      <c r="I9" s="19"/>
      <c r="J9" s="6"/>
      <c r="K9" s="13"/>
      <c r="L9" s="13"/>
      <c r="M9" s="13"/>
      <c r="N9" s="13"/>
    </row>
    <row r="10" spans="1:26" ht="27" x14ac:dyDescent="0.3">
      <c r="A10" s="12" t="s">
        <v>30</v>
      </c>
      <c r="B10" s="3" t="s">
        <v>31</v>
      </c>
      <c r="C10" s="20" t="s">
        <v>31</v>
      </c>
      <c r="D10" s="20" t="s">
        <v>32</v>
      </c>
      <c r="E10" s="20" t="s">
        <v>32</v>
      </c>
      <c r="F10" s="20" t="s">
        <v>33</v>
      </c>
      <c r="G10" s="20" t="s">
        <v>32</v>
      </c>
      <c r="H10" s="20" t="s">
        <v>32</v>
      </c>
      <c r="I10" s="19"/>
      <c r="J10" s="6"/>
      <c r="K10" s="13"/>
      <c r="L10" s="13"/>
      <c r="M10" s="13"/>
      <c r="N10" s="13"/>
    </row>
    <row r="11" spans="1:26" ht="17.399999999999999" x14ac:dyDescent="0.3">
      <c r="A11" s="26" t="s">
        <v>34</v>
      </c>
      <c r="B11" s="5"/>
      <c r="C11" s="19"/>
      <c r="D11" s="19"/>
      <c r="E11" s="19"/>
      <c r="F11" s="19"/>
      <c r="G11" s="19"/>
      <c r="H11" s="19"/>
      <c r="I11" s="19"/>
      <c r="J11" s="6"/>
      <c r="K11" s="13"/>
      <c r="L11" s="13"/>
      <c r="M11" s="13"/>
      <c r="N11" s="13"/>
    </row>
    <row r="12" spans="1:26" ht="17.399999999999999" x14ac:dyDescent="0.3">
      <c r="A12" s="26" t="s">
        <v>40</v>
      </c>
      <c r="B12" s="5"/>
      <c r="C12" s="19"/>
      <c r="D12" s="19"/>
      <c r="E12" s="19"/>
      <c r="F12" s="19"/>
      <c r="G12" s="19"/>
      <c r="H12" s="19"/>
      <c r="I12" s="19"/>
      <c r="J12" s="6"/>
      <c r="K12" s="13"/>
      <c r="L12" s="13"/>
      <c r="M12" s="13"/>
      <c r="N12" s="13"/>
    </row>
    <row r="13" spans="1:26" ht="17.399999999999999" x14ac:dyDescent="0.3">
      <c r="A13" s="26" t="s">
        <v>41</v>
      </c>
      <c r="B13" s="5"/>
      <c r="C13" s="19"/>
      <c r="D13" s="19"/>
      <c r="E13" s="19"/>
      <c r="F13" s="19"/>
      <c r="G13" s="19"/>
      <c r="H13" s="19"/>
      <c r="I13" s="19"/>
      <c r="J13" s="6"/>
      <c r="K13" s="13"/>
      <c r="L13" s="13"/>
      <c r="M13" s="13"/>
      <c r="N13" s="13"/>
    </row>
    <row r="14" spans="1:26" ht="17.399999999999999" x14ac:dyDescent="0.3">
      <c r="A14" s="32" t="s">
        <v>42</v>
      </c>
      <c r="B14" s="37"/>
      <c r="C14" s="37"/>
      <c r="D14" s="37"/>
      <c r="E14" s="37"/>
      <c r="F14" s="37"/>
      <c r="G14" s="37"/>
      <c r="H14" s="37"/>
      <c r="I14" s="37"/>
      <c r="J14" s="6"/>
      <c r="K14" s="31"/>
      <c r="L14" s="31"/>
      <c r="M14" s="31"/>
      <c r="N14" s="31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7.399999999999999" x14ac:dyDescent="0.3">
      <c r="A15" s="12" t="s">
        <v>2</v>
      </c>
      <c r="B15" s="41">
        <v>43591</v>
      </c>
      <c r="C15" s="17">
        <v>43598</v>
      </c>
      <c r="D15" s="17">
        <v>43600</v>
      </c>
      <c r="E15" s="17">
        <v>43607</v>
      </c>
      <c r="F15" s="19"/>
      <c r="G15" s="19"/>
      <c r="H15" s="19"/>
      <c r="I15" s="19"/>
      <c r="J15" s="6"/>
      <c r="K15" s="13"/>
      <c r="L15" s="13"/>
      <c r="M15" s="13"/>
      <c r="N15" s="13"/>
    </row>
    <row r="16" spans="1:26" ht="17.399999999999999" x14ac:dyDescent="0.3">
      <c r="A16" s="12" t="s">
        <v>3</v>
      </c>
      <c r="B16" s="20" t="s">
        <v>45</v>
      </c>
      <c r="C16" s="20" t="s">
        <v>8</v>
      </c>
      <c r="D16" s="20" t="s">
        <v>8</v>
      </c>
      <c r="E16" s="20" t="s">
        <v>8</v>
      </c>
      <c r="F16" s="19"/>
      <c r="G16" s="19"/>
      <c r="H16" s="19"/>
      <c r="I16" s="19"/>
      <c r="J16" s="6"/>
      <c r="K16" s="13"/>
      <c r="L16" s="13"/>
      <c r="M16" s="13"/>
      <c r="N16" s="13"/>
    </row>
    <row r="17" spans="1:26" ht="17.399999999999999" x14ac:dyDescent="0.3">
      <c r="A17" s="12" t="s">
        <v>6</v>
      </c>
      <c r="B17" s="20">
        <v>0</v>
      </c>
      <c r="C17" s="20">
        <v>1</v>
      </c>
      <c r="D17" s="20">
        <v>2</v>
      </c>
      <c r="E17" s="20">
        <v>3</v>
      </c>
      <c r="F17" s="19"/>
      <c r="G17" s="19"/>
      <c r="H17" s="19"/>
      <c r="I17" s="19"/>
      <c r="J17" s="6"/>
      <c r="K17" s="13"/>
      <c r="L17" s="13"/>
      <c r="M17" s="13"/>
      <c r="N17" s="13"/>
    </row>
    <row r="18" spans="1:26" ht="17.399999999999999" x14ac:dyDescent="0.3">
      <c r="A18" s="26" t="s">
        <v>11</v>
      </c>
      <c r="B18" s="20" t="s">
        <v>10</v>
      </c>
      <c r="C18" s="20" t="s">
        <v>10</v>
      </c>
      <c r="D18" s="20" t="s">
        <v>10</v>
      </c>
      <c r="E18" s="20" t="s">
        <v>10</v>
      </c>
      <c r="F18" s="19"/>
      <c r="G18" s="19"/>
      <c r="H18" s="19"/>
      <c r="I18" s="19"/>
      <c r="J18" s="6"/>
      <c r="K18" s="13"/>
      <c r="L18" s="13"/>
      <c r="M18" s="13"/>
      <c r="N18" s="13"/>
    </row>
    <row r="19" spans="1:26" ht="17.399999999999999" x14ac:dyDescent="0.3">
      <c r="A19" s="26" t="s">
        <v>7</v>
      </c>
      <c r="B19" s="20" t="s">
        <v>10</v>
      </c>
      <c r="C19" s="20" t="s">
        <v>10</v>
      </c>
      <c r="D19" s="20" t="s">
        <v>10</v>
      </c>
      <c r="E19" s="20" t="s">
        <v>10</v>
      </c>
      <c r="F19" s="19"/>
      <c r="G19" s="19"/>
      <c r="H19" s="19"/>
      <c r="I19" s="19"/>
      <c r="J19" s="6"/>
      <c r="K19" s="13"/>
      <c r="L19" s="13"/>
      <c r="M19" s="13"/>
      <c r="N19" s="13"/>
    </row>
    <row r="20" spans="1:26" ht="17.399999999999999" x14ac:dyDescent="0.3">
      <c r="A20" s="12" t="s">
        <v>12</v>
      </c>
      <c r="B20" s="20">
        <v>50</v>
      </c>
      <c r="C20" s="20">
        <v>50</v>
      </c>
      <c r="D20" s="20">
        <v>50</v>
      </c>
      <c r="E20" s="20">
        <v>50</v>
      </c>
      <c r="F20" s="19"/>
      <c r="G20" s="19"/>
      <c r="H20" s="19"/>
      <c r="I20" s="19"/>
      <c r="J20" s="6">
        <f>SUM(B20:I20)</f>
        <v>200</v>
      </c>
      <c r="K20" s="13"/>
      <c r="L20" s="13"/>
      <c r="M20" s="13"/>
      <c r="N20" s="13"/>
    </row>
    <row r="21" spans="1:26" ht="27" x14ac:dyDescent="0.3">
      <c r="A21" s="12" t="s">
        <v>24</v>
      </c>
      <c r="B21" s="19"/>
      <c r="C21" s="20" t="s">
        <v>46</v>
      </c>
      <c r="D21" s="20" t="s">
        <v>47</v>
      </c>
      <c r="E21" s="20" t="s">
        <v>48</v>
      </c>
      <c r="F21" s="19"/>
      <c r="G21" s="19"/>
      <c r="H21" s="19"/>
      <c r="I21" s="19"/>
      <c r="J21" s="6"/>
      <c r="K21" s="13"/>
      <c r="L21" s="13"/>
      <c r="M21" s="13"/>
      <c r="N21" s="13"/>
    </row>
    <row r="22" spans="1:26" ht="27" x14ac:dyDescent="0.3">
      <c r="A22" s="12" t="s">
        <v>13</v>
      </c>
      <c r="B22" s="20" t="s">
        <v>49</v>
      </c>
      <c r="C22" s="20" t="s">
        <v>50</v>
      </c>
      <c r="D22" s="19"/>
      <c r="E22" s="19"/>
      <c r="F22" s="19"/>
      <c r="G22" s="19"/>
      <c r="H22" s="19"/>
      <c r="I22" s="19"/>
      <c r="J22" s="6"/>
      <c r="K22" s="13"/>
      <c r="L22" s="13"/>
      <c r="M22" s="13"/>
      <c r="N22" s="13"/>
    </row>
    <row r="23" spans="1:26" ht="17.399999999999999" x14ac:dyDescent="0.3">
      <c r="A23" s="12" t="s">
        <v>30</v>
      </c>
      <c r="B23" s="19"/>
      <c r="C23" s="20" t="s">
        <v>51</v>
      </c>
      <c r="D23" s="19"/>
      <c r="E23" s="19"/>
      <c r="F23" s="19"/>
      <c r="G23" s="19"/>
      <c r="H23" s="19"/>
      <c r="I23" s="19"/>
      <c r="J23" s="6"/>
      <c r="K23" s="13"/>
      <c r="L23" s="13"/>
      <c r="M23" s="13"/>
      <c r="N23" s="13"/>
    </row>
    <row r="24" spans="1:26" ht="27" x14ac:dyDescent="0.3">
      <c r="A24" s="26" t="s">
        <v>34</v>
      </c>
      <c r="B24" s="20" t="s">
        <v>52</v>
      </c>
      <c r="C24" s="20" t="s">
        <v>53</v>
      </c>
      <c r="D24" s="19"/>
      <c r="E24" s="20" t="s">
        <v>54</v>
      </c>
      <c r="F24" s="19"/>
      <c r="G24" s="19"/>
      <c r="H24" s="19"/>
      <c r="I24" s="19"/>
      <c r="J24" s="6"/>
      <c r="K24" s="13"/>
      <c r="L24" s="13"/>
      <c r="M24" s="13"/>
      <c r="N24" s="13"/>
    </row>
    <row r="25" spans="1:26" ht="17.399999999999999" x14ac:dyDescent="0.3">
      <c r="A25" s="26" t="s">
        <v>40</v>
      </c>
      <c r="B25" s="19"/>
      <c r="C25" s="19"/>
      <c r="D25" s="19"/>
      <c r="E25" s="19"/>
      <c r="F25" s="19"/>
      <c r="G25" s="19"/>
      <c r="H25" s="19"/>
      <c r="I25" s="19"/>
      <c r="J25" s="6"/>
      <c r="K25" s="13"/>
      <c r="L25" s="13"/>
      <c r="M25" s="13"/>
      <c r="N25" s="13"/>
    </row>
    <row r="26" spans="1:26" ht="17.399999999999999" x14ac:dyDescent="0.3">
      <c r="A26" s="26" t="s">
        <v>41</v>
      </c>
      <c r="B26" s="19"/>
      <c r="C26" s="19"/>
      <c r="D26" s="19"/>
      <c r="E26" s="19"/>
      <c r="F26" s="19"/>
      <c r="G26" s="19"/>
      <c r="H26" s="19"/>
      <c r="I26" s="19"/>
      <c r="J26" s="6"/>
      <c r="K26" s="13"/>
      <c r="L26" s="13"/>
      <c r="M26" s="13"/>
      <c r="N26" s="13"/>
    </row>
    <row r="27" spans="1:26" ht="15.75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6"/>
      <c r="K27" s="13"/>
      <c r="L27" s="13"/>
      <c r="M27" s="13"/>
      <c r="N27" s="13"/>
    </row>
    <row r="28" spans="1:26" ht="15.75" customHeight="1" x14ac:dyDescent="0.4">
      <c r="A28" s="45" t="s">
        <v>55</v>
      </c>
      <c r="B28" s="46"/>
      <c r="C28" s="46"/>
      <c r="D28" s="46"/>
      <c r="E28" s="46"/>
      <c r="F28" s="46"/>
      <c r="G28" s="46"/>
      <c r="H28" s="46"/>
      <c r="I28" s="46"/>
      <c r="J28" s="47"/>
      <c r="K28" s="48"/>
      <c r="L28" s="48"/>
      <c r="M28" s="48"/>
      <c r="N28" s="48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spans="1:26" ht="17.399999999999999" x14ac:dyDescent="0.3">
      <c r="A29" s="12" t="s">
        <v>2</v>
      </c>
      <c r="B29" s="17">
        <v>43597</v>
      </c>
      <c r="C29" s="17">
        <v>43604</v>
      </c>
      <c r="D29" s="17">
        <v>43610</v>
      </c>
      <c r="E29" s="19"/>
      <c r="F29" s="19"/>
      <c r="G29" s="19"/>
      <c r="H29" s="19"/>
      <c r="I29" s="19"/>
      <c r="J29" s="6"/>
      <c r="K29" s="13"/>
      <c r="L29" s="13"/>
      <c r="M29" s="13"/>
      <c r="N29" s="13"/>
    </row>
    <row r="30" spans="1:26" ht="17.399999999999999" x14ac:dyDescent="0.3">
      <c r="A30" s="12" t="s">
        <v>3</v>
      </c>
      <c r="B30" s="20" t="s">
        <v>5</v>
      </c>
      <c r="C30" s="20" t="s">
        <v>5</v>
      </c>
      <c r="D30" s="20" t="s">
        <v>8</v>
      </c>
      <c r="E30" s="19"/>
      <c r="F30" s="19"/>
      <c r="G30" s="19"/>
      <c r="H30" s="19"/>
      <c r="I30" s="19"/>
      <c r="J30" s="6"/>
      <c r="K30" s="13"/>
      <c r="L30" s="13"/>
      <c r="M30" s="13"/>
      <c r="N30" s="13"/>
    </row>
    <row r="31" spans="1:26" ht="17.399999999999999" x14ac:dyDescent="0.3">
      <c r="A31" s="12" t="s">
        <v>6</v>
      </c>
      <c r="B31" s="3">
        <v>0</v>
      </c>
      <c r="C31" s="3">
        <v>0</v>
      </c>
      <c r="D31" s="20">
        <v>1</v>
      </c>
      <c r="E31" s="19"/>
      <c r="F31" s="19"/>
      <c r="G31" s="19"/>
      <c r="H31" s="19"/>
      <c r="I31" s="19"/>
      <c r="J31" s="6"/>
      <c r="K31" s="13"/>
      <c r="L31" s="13"/>
      <c r="M31" s="13"/>
      <c r="N31" s="13"/>
    </row>
    <row r="32" spans="1:26" ht="17.399999999999999" x14ac:dyDescent="0.3">
      <c r="A32" s="26" t="s">
        <v>7</v>
      </c>
      <c r="B32" s="20" t="s">
        <v>10</v>
      </c>
      <c r="C32" s="20" t="s">
        <v>10</v>
      </c>
      <c r="D32" s="20" t="s">
        <v>10</v>
      </c>
      <c r="E32" s="19"/>
      <c r="F32" s="19"/>
      <c r="G32" s="19"/>
      <c r="H32" s="19"/>
      <c r="I32" s="19"/>
      <c r="J32" s="6"/>
      <c r="K32" s="13"/>
      <c r="L32" s="13"/>
      <c r="M32" s="13"/>
      <c r="N32" s="13"/>
    </row>
    <row r="33" spans="1:26" ht="17.399999999999999" x14ac:dyDescent="0.3">
      <c r="A33" s="26" t="s">
        <v>11</v>
      </c>
      <c r="B33" s="20" t="s">
        <v>10</v>
      </c>
      <c r="C33" s="20" t="s">
        <v>10</v>
      </c>
      <c r="D33" s="20" t="s">
        <v>10</v>
      </c>
      <c r="E33" s="19"/>
      <c r="F33" s="19"/>
      <c r="G33" s="19"/>
      <c r="H33" s="19"/>
      <c r="I33" s="19"/>
      <c r="J33" s="6"/>
      <c r="K33" s="13"/>
      <c r="L33" s="13"/>
      <c r="M33" s="13"/>
      <c r="N33" s="13"/>
    </row>
    <row r="34" spans="1:26" ht="17.399999999999999" x14ac:dyDescent="0.3">
      <c r="A34" s="12" t="s">
        <v>12</v>
      </c>
      <c r="B34" s="20">
        <v>25</v>
      </c>
      <c r="C34" s="20">
        <v>25</v>
      </c>
      <c r="D34" s="20">
        <v>50</v>
      </c>
      <c r="E34" s="19"/>
      <c r="F34" s="19"/>
      <c r="G34" s="19"/>
      <c r="H34" s="19"/>
      <c r="I34" s="19"/>
      <c r="J34" s="6">
        <f>SUM(B34:I34)</f>
        <v>100</v>
      </c>
      <c r="K34" s="13"/>
      <c r="L34" s="13"/>
      <c r="M34" s="13"/>
      <c r="N34" s="13"/>
    </row>
    <row r="35" spans="1:26" ht="27" x14ac:dyDescent="0.3">
      <c r="A35" s="12" t="s">
        <v>24</v>
      </c>
      <c r="B35" s="20" t="s">
        <v>58</v>
      </c>
      <c r="C35" s="20" t="s">
        <v>59</v>
      </c>
      <c r="D35" s="20" t="s">
        <v>60</v>
      </c>
      <c r="E35" s="19"/>
      <c r="F35" s="19"/>
      <c r="G35" s="19"/>
      <c r="H35" s="19"/>
      <c r="I35" s="19"/>
      <c r="J35" s="6"/>
      <c r="K35" s="13"/>
      <c r="L35" s="13"/>
      <c r="M35" s="13"/>
      <c r="N35" s="13"/>
    </row>
    <row r="36" spans="1:26" ht="17.399999999999999" x14ac:dyDescent="0.3">
      <c r="A36" s="12" t="s">
        <v>13</v>
      </c>
      <c r="B36" s="19"/>
      <c r="C36" s="19"/>
      <c r="D36" s="19"/>
      <c r="E36" s="19"/>
      <c r="F36" s="19"/>
      <c r="G36" s="19"/>
      <c r="H36" s="19"/>
      <c r="I36" s="19"/>
      <c r="J36" s="6"/>
      <c r="K36" s="13"/>
      <c r="L36" s="13"/>
      <c r="M36" s="13"/>
      <c r="N36" s="13"/>
    </row>
    <row r="37" spans="1:26" ht="17.399999999999999" x14ac:dyDescent="0.3">
      <c r="A37" s="12" t="s">
        <v>30</v>
      </c>
      <c r="B37" s="19"/>
      <c r="C37" s="19"/>
      <c r="D37" s="19"/>
      <c r="E37" s="19"/>
      <c r="F37" s="19"/>
      <c r="G37" s="19"/>
      <c r="H37" s="19"/>
      <c r="I37" s="19"/>
      <c r="J37" s="6"/>
      <c r="K37" s="13"/>
      <c r="L37" s="13"/>
      <c r="M37" s="13"/>
      <c r="N37" s="13"/>
    </row>
    <row r="38" spans="1:26" ht="40.200000000000003" x14ac:dyDescent="0.3">
      <c r="A38" s="26" t="s">
        <v>34</v>
      </c>
      <c r="B38" s="19"/>
      <c r="C38" s="20" t="s">
        <v>62</v>
      </c>
      <c r="D38" s="19"/>
      <c r="E38" s="19"/>
      <c r="F38" s="19"/>
      <c r="G38" s="19"/>
      <c r="H38" s="19"/>
      <c r="I38" s="19"/>
      <c r="J38" s="6"/>
      <c r="K38" s="13"/>
      <c r="L38" s="13"/>
      <c r="M38" s="13"/>
      <c r="N38" s="13"/>
    </row>
    <row r="39" spans="1:26" ht="17.399999999999999" x14ac:dyDescent="0.3">
      <c r="A39" s="26" t="s">
        <v>40</v>
      </c>
      <c r="B39" s="19"/>
      <c r="C39" s="19"/>
      <c r="D39" s="19"/>
      <c r="E39" s="19"/>
      <c r="F39" s="19"/>
      <c r="G39" s="19"/>
      <c r="H39" s="19"/>
      <c r="I39" s="19"/>
      <c r="J39" s="6"/>
      <c r="K39" s="13"/>
      <c r="L39" s="13"/>
      <c r="M39" s="13"/>
      <c r="N39" s="13"/>
    </row>
    <row r="40" spans="1:26" ht="17.399999999999999" x14ac:dyDescent="0.3">
      <c r="A40" s="26" t="s">
        <v>41</v>
      </c>
      <c r="B40" s="19"/>
      <c r="C40" s="19"/>
      <c r="D40" s="19"/>
      <c r="E40" s="19"/>
      <c r="F40" s="19"/>
      <c r="G40" s="19"/>
      <c r="H40" s="19"/>
      <c r="I40" s="19"/>
      <c r="J40" s="6"/>
      <c r="K40" s="13"/>
      <c r="L40" s="13"/>
      <c r="M40" s="13"/>
      <c r="N40" s="13"/>
    </row>
    <row r="41" spans="1:26" ht="15.75" customHeight="1" x14ac:dyDescent="0.4">
      <c r="A41" s="51" t="s">
        <v>63</v>
      </c>
      <c r="B41" s="52"/>
      <c r="C41" s="52"/>
      <c r="D41" s="52"/>
      <c r="E41" s="52"/>
      <c r="F41" s="52"/>
      <c r="G41" s="52"/>
      <c r="H41" s="52"/>
      <c r="I41" s="52"/>
      <c r="J41" s="6"/>
      <c r="K41" s="6"/>
      <c r="L41" s="6"/>
      <c r="M41" s="6"/>
      <c r="N41" s="6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7.399999999999999" x14ac:dyDescent="0.3">
      <c r="A42" s="12" t="s">
        <v>2</v>
      </c>
      <c r="B42" s="17">
        <v>43604</v>
      </c>
      <c r="C42" s="17">
        <v>43612</v>
      </c>
      <c r="D42" s="19"/>
      <c r="E42" s="19"/>
      <c r="F42" s="19"/>
      <c r="G42" s="19"/>
      <c r="H42" s="19"/>
      <c r="I42" s="19"/>
      <c r="J42" s="6"/>
      <c r="K42" s="13"/>
      <c r="L42" s="13"/>
      <c r="M42" s="13"/>
      <c r="N42" s="13"/>
    </row>
    <row r="43" spans="1:26" ht="17.399999999999999" x14ac:dyDescent="0.3">
      <c r="A43" s="12" t="s">
        <v>3</v>
      </c>
      <c r="B43" s="20" t="s">
        <v>8</v>
      </c>
      <c r="C43" s="20" t="s">
        <v>8</v>
      </c>
      <c r="D43" s="19"/>
      <c r="E43" s="19"/>
      <c r="F43" s="19"/>
      <c r="G43" s="19"/>
      <c r="H43" s="19"/>
      <c r="I43" s="19"/>
      <c r="J43" s="6"/>
      <c r="K43" s="13"/>
      <c r="L43" s="13"/>
      <c r="M43" s="13"/>
      <c r="N43" s="13"/>
    </row>
    <row r="44" spans="1:26" ht="17.399999999999999" x14ac:dyDescent="0.3">
      <c r="A44" s="12" t="s">
        <v>6</v>
      </c>
      <c r="B44" s="3">
        <v>0</v>
      </c>
      <c r="C44" s="20">
        <v>1</v>
      </c>
      <c r="D44" s="19"/>
      <c r="E44" s="19"/>
      <c r="F44" s="19"/>
      <c r="G44" s="19"/>
      <c r="H44" s="19"/>
      <c r="I44" s="19"/>
      <c r="J44" s="6"/>
      <c r="K44" s="13"/>
      <c r="L44" s="13"/>
      <c r="M44" s="13"/>
      <c r="N44" s="13"/>
    </row>
    <row r="45" spans="1:26" ht="17.399999999999999" x14ac:dyDescent="0.3">
      <c r="A45" s="26" t="s">
        <v>7</v>
      </c>
      <c r="B45" s="20" t="s">
        <v>10</v>
      </c>
      <c r="C45" s="20" t="s">
        <v>10</v>
      </c>
      <c r="D45" s="19"/>
      <c r="E45" s="19"/>
      <c r="F45" s="19"/>
      <c r="G45" s="19"/>
      <c r="H45" s="19"/>
      <c r="I45" s="19"/>
      <c r="J45" s="6"/>
      <c r="K45" s="13"/>
      <c r="L45" s="13"/>
      <c r="M45" s="13"/>
      <c r="N45" s="13"/>
    </row>
    <row r="46" spans="1:26" ht="17.399999999999999" x14ac:dyDescent="0.3">
      <c r="A46" s="26" t="s">
        <v>11</v>
      </c>
      <c r="B46" s="20" t="s">
        <v>10</v>
      </c>
      <c r="C46" s="20" t="s">
        <v>10</v>
      </c>
      <c r="D46" s="19"/>
      <c r="E46" s="19"/>
      <c r="F46" s="19"/>
      <c r="G46" s="19"/>
      <c r="H46" s="19"/>
      <c r="I46" s="19"/>
      <c r="J46" s="6"/>
      <c r="K46" s="13"/>
      <c r="L46" s="13"/>
      <c r="M46" s="13"/>
      <c r="N46" s="13"/>
    </row>
    <row r="47" spans="1:26" ht="17.399999999999999" x14ac:dyDescent="0.3">
      <c r="A47" s="12" t="s">
        <v>12</v>
      </c>
      <c r="B47" s="20">
        <v>50</v>
      </c>
      <c r="C47" s="20">
        <v>50</v>
      </c>
      <c r="D47" s="19"/>
      <c r="E47" s="19"/>
      <c r="F47" s="19"/>
      <c r="G47" s="19"/>
      <c r="H47" s="19"/>
      <c r="I47" s="19"/>
      <c r="J47" s="6">
        <f>SUM(B47:I47)</f>
        <v>100</v>
      </c>
      <c r="K47" s="13"/>
      <c r="L47" s="13"/>
      <c r="M47" s="13"/>
      <c r="N47" s="13"/>
    </row>
    <row r="48" spans="1:26" ht="17.399999999999999" x14ac:dyDescent="0.3">
      <c r="A48" s="12" t="s">
        <v>13</v>
      </c>
      <c r="B48" s="20" t="s">
        <v>64</v>
      </c>
      <c r="C48" s="19"/>
      <c r="D48" s="19"/>
      <c r="E48" s="19"/>
      <c r="F48" s="19"/>
      <c r="G48" s="19"/>
      <c r="H48" s="19"/>
      <c r="I48" s="19"/>
      <c r="J48" s="6"/>
      <c r="K48" s="13"/>
      <c r="L48" s="13"/>
      <c r="M48" s="13"/>
      <c r="N48" s="13"/>
    </row>
    <row r="49" spans="1:14" ht="27" x14ac:dyDescent="0.3">
      <c r="A49" s="12" t="s">
        <v>24</v>
      </c>
      <c r="B49" s="20" t="s">
        <v>65</v>
      </c>
      <c r="C49" s="20" t="s">
        <v>66</v>
      </c>
      <c r="D49" s="19"/>
      <c r="E49" s="19"/>
      <c r="F49" s="19"/>
      <c r="G49" s="19"/>
      <c r="H49" s="19"/>
      <c r="I49" s="19"/>
      <c r="J49" s="6"/>
      <c r="K49" s="13"/>
      <c r="L49" s="13"/>
      <c r="M49" s="13"/>
      <c r="N49" s="13"/>
    </row>
    <row r="50" spans="1:14" ht="17.399999999999999" x14ac:dyDescent="0.3">
      <c r="A50" s="54" t="s">
        <v>30</v>
      </c>
      <c r="B50" s="19"/>
      <c r="C50" s="19"/>
      <c r="D50" s="19"/>
      <c r="E50" s="19"/>
      <c r="F50" s="19"/>
      <c r="G50" s="19"/>
      <c r="H50" s="19"/>
      <c r="I50" s="19"/>
      <c r="J50" s="6"/>
      <c r="K50" s="13"/>
      <c r="L50" s="13"/>
      <c r="M50" s="13"/>
      <c r="N50" s="13"/>
    </row>
    <row r="51" spans="1:14" ht="17.399999999999999" x14ac:dyDescent="0.3">
      <c r="A51" s="26" t="s">
        <v>34</v>
      </c>
      <c r="B51" s="19"/>
      <c r="C51" s="19"/>
      <c r="D51" s="19"/>
      <c r="E51" s="19"/>
      <c r="F51" s="19"/>
      <c r="G51" s="19"/>
      <c r="H51" s="19"/>
      <c r="I51" s="19"/>
      <c r="J51" s="6"/>
      <c r="K51" s="13"/>
      <c r="L51" s="13"/>
      <c r="M51" s="13"/>
      <c r="N51" s="13"/>
    </row>
    <row r="52" spans="1:14" ht="17.399999999999999" x14ac:dyDescent="0.3">
      <c r="A52" s="26" t="s">
        <v>40</v>
      </c>
      <c r="B52" s="19"/>
      <c r="C52" s="19"/>
      <c r="D52" s="19"/>
      <c r="E52" s="19"/>
      <c r="F52" s="19"/>
      <c r="G52" s="19"/>
      <c r="H52" s="19"/>
      <c r="I52" s="19"/>
      <c r="J52" s="6"/>
      <c r="K52" s="13"/>
      <c r="L52" s="13"/>
      <c r="M52" s="13"/>
      <c r="N52" s="13"/>
    </row>
    <row r="53" spans="1:14" ht="17.399999999999999" x14ac:dyDescent="0.3">
      <c r="A53" s="26" t="s">
        <v>41</v>
      </c>
      <c r="B53" s="19"/>
      <c r="C53" s="19"/>
      <c r="D53" s="19"/>
      <c r="E53" s="19"/>
      <c r="F53" s="19"/>
      <c r="G53" s="19"/>
      <c r="H53" s="19"/>
      <c r="I53" s="19"/>
      <c r="J53" s="55">
        <f>SUM(J7:J52)</f>
        <v>575</v>
      </c>
      <c r="K53" s="13"/>
      <c r="L53" s="13"/>
      <c r="M53" s="13"/>
      <c r="N53" s="13"/>
    </row>
    <row r="54" spans="1:14" ht="17.399999999999999" x14ac:dyDescent="0.3">
      <c r="A54" s="26"/>
      <c r="B54" s="19"/>
      <c r="C54" s="19"/>
      <c r="D54" s="19"/>
      <c r="E54" s="19"/>
      <c r="F54" s="19"/>
      <c r="G54" s="19"/>
      <c r="H54" s="19"/>
      <c r="I54" s="19"/>
      <c r="J54" s="6"/>
      <c r="K54" s="13"/>
      <c r="L54" s="13"/>
      <c r="M54" s="13"/>
      <c r="N54" s="13"/>
    </row>
    <row r="55" spans="1:14" ht="17.399999999999999" x14ac:dyDescent="0.3">
      <c r="A55" s="56"/>
      <c r="B55" s="13"/>
      <c r="C55" s="13"/>
      <c r="D55" s="13"/>
      <c r="E55" s="13"/>
      <c r="F55" s="13"/>
      <c r="G55" s="13"/>
      <c r="H55" s="13"/>
      <c r="I55" s="13"/>
      <c r="J55" s="6"/>
      <c r="K55" s="13"/>
      <c r="L55" s="13"/>
      <c r="M55" s="13"/>
      <c r="N55" s="13"/>
    </row>
    <row r="56" spans="1:14" ht="17.399999999999999" x14ac:dyDescent="0.3">
      <c r="A56" s="56"/>
      <c r="B56" s="13"/>
      <c r="C56" s="13"/>
      <c r="D56" s="13"/>
      <c r="E56" s="13"/>
      <c r="F56" s="13"/>
      <c r="G56" s="13"/>
      <c r="H56" s="13"/>
      <c r="I56" s="13"/>
      <c r="J56" s="6"/>
      <c r="K56" s="13"/>
      <c r="L56" s="13"/>
      <c r="M56" s="13"/>
      <c r="N56" s="13"/>
    </row>
    <row r="57" spans="1:14" ht="17.399999999999999" x14ac:dyDescent="0.3">
      <c r="A57" s="56"/>
      <c r="B57" s="13"/>
      <c r="C57" s="13"/>
      <c r="D57" s="13"/>
      <c r="E57" s="13"/>
      <c r="F57" s="13"/>
      <c r="G57" s="13"/>
      <c r="H57" s="13"/>
      <c r="I57" s="13"/>
      <c r="J57" s="6"/>
      <c r="K57" s="13"/>
      <c r="L57" s="13"/>
      <c r="M57" s="13"/>
      <c r="N57" s="13"/>
    </row>
    <row r="58" spans="1:14" ht="15.75" customHeigh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6"/>
      <c r="K58" s="13"/>
      <c r="L58" s="13"/>
      <c r="M58" s="13"/>
      <c r="N58" s="13"/>
    </row>
    <row r="59" spans="1:14" ht="15.75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6"/>
      <c r="K59" s="13"/>
      <c r="L59" s="13"/>
      <c r="M59" s="13"/>
      <c r="N59" s="13"/>
    </row>
    <row r="60" spans="1:14" ht="15.75" customHeight="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6"/>
      <c r="K60" s="13"/>
      <c r="L60" s="13"/>
      <c r="M60" s="13"/>
      <c r="N60" s="13"/>
    </row>
    <row r="61" spans="1:14" ht="15.75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6"/>
      <c r="K61" s="13"/>
      <c r="L61" s="13"/>
      <c r="M61" s="13"/>
      <c r="N61" s="13"/>
    </row>
    <row r="62" spans="1:14" ht="15.75" customHeight="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6"/>
      <c r="K62" s="13"/>
      <c r="L62" s="13"/>
      <c r="M62" s="13"/>
      <c r="N62" s="13"/>
    </row>
    <row r="63" spans="1:14" ht="15.75" customHeigh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6"/>
      <c r="K63" s="13"/>
      <c r="L63" s="13"/>
      <c r="M63" s="13"/>
      <c r="N63" s="13"/>
    </row>
    <row r="64" spans="1:14" ht="15.75" customHeight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6"/>
      <c r="K64" s="13"/>
      <c r="L64" s="13"/>
      <c r="M64" s="13"/>
      <c r="N64" s="13"/>
    </row>
    <row r="65" spans="1:14" ht="15.75" customHeigh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6"/>
      <c r="K65" s="13"/>
      <c r="L65" s="13"/>
      <c r="M65" s="13"/>
      <c r="N65" s="13"/>
    </row>
    <row r="66" spans="1:14" ht="15.75" customHeight="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6"/>
      <c r="K66" s="13"/>
      <c r="L66" s="13"/>
      <c r="M66" s="13"/>
      <c r="N66" s="13"/>
    </row>
    <row r="67" spans="1:14" ht="15.75" customHeight="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6"/>
      <c r="K67" s="13"/>
      <c r="L67" s="13"/>
      <c r="M67" s="13"/>
      <c r="N67" s="13"/>
    </row>
    <row r="68" spans="1:14" ht="15.75" customHeight="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6"/>
      <c r="K68" s="13"/>
      <c r="L68" s="13"/>
      <c r="M68" s="13"/>
      <c r="N68" s="13"/>
    </row>
    <row r="69" spans="1:14" ht="15.75" customHeight="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6"/>
      <c r="K69" s="13"/>
      <c r="L69" s="13"/>
      <c r="M69" s="13"/>
      <c r="N69" s="13"/>
    </row>
    <row r="70" spans="1:14" ht="15.75" customHeight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6"/>
      <c r="K70" s="13"/>
      <c r="L70" s="13"/>
      <c r="M70" s="13"/>
      <c r="N70" s="13"/>
    </row>
    <row r="71" spans="1:14" ht="15.75" customHeight="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6"/>
      <c r="K71" s="13"/>
      <c r="L71" s="13"/>
      <c r="M71" s="13"/>
      <c r="N71" s="13"/>
    </row>
    <row r="72" spans="1:14" ht="15.75" customHeight="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6"/>
      <c r="K72" s="13"/>
      <c r="L72" s="13"/>
      <c r="M72" s="13"/>
      <c r="N72" s="13"/>
    </row>
    <row r="73" spans="1:14" ht="15.75" customHeight="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6"/>
      <c r="K73" s="13"/>
      <c r="L73" s="13"/>
      <c r="M73" s="13"/>
      <c r="N73" s="13"/>
    </row>
    <row r="74" spans="1:14" ht="15.75" customHeight="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6"/>
      <c r="K74" s="13"/>
      <c r="L74" s="13"/>
      <c r="M74" s="13"/>
      <c r="N74" s="13"/>
    </row>
    <row r="75" spans="1:14" ht="15.75" customHeight="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6"/>
      <c r="K75" s="13"/>
      <c r="L75" s="13"/>
      <c r="M75" s="13"/>
      <c r="N75" s="13"/>
    </row>
    <row r="76" spans="1:14" ht="15.75" customHeight="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6"/>
      <c r="K76" s="13"/>
      <c r="L76" s="13"/>
      <c r="M76" s="13"/>
      <c r="N76" s="13"/>
    </row>
    <row r="77" spans="1:14" ht="15.75" customHeight="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6"/>
      <c r="K77" s="13"/>
      <c r="L77" s="13"/>
      <c r="M77" s="13"/>
      <c r="N77" s="13"/>
    </row>
    <row r="78" spans="1:14" ht="15.7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6"/>
      <c r="K78" s="13"/>
      <c r="L78" s="13"/>
      <c r="M78" s="13"/>
      <c r="N78" s="13"/>
    </row>
    <row r="79" spans="1:14" ht="15.75" customHeight="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6"/>
      <c r="K79" s="13"/>
      <c r="L79" s="13"/>
      <c r="M79" s="13"/>
      <c r="N79" s="13"/>
    </row>
    <row r="80" spans="1:14" ht="15.75" customHeight="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6"/>
      <c r="K80" s="13"/>
      <c r="L80" s="13"/>
      <c r="M80" s="13"/>
      <c r="N80" s="13"/>
    </row>
    <row r="81" spans="1:14" ht="15.75" customHeight="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6"/>
      <c r="K81" s="13"/>
      <c r="L81" s="13"/>
      <c r="M81" s="13"/>
      <c r="N81" s="13"/>
    </row>
    <row r="82" spans="1:14" ht="15.75" customHeight="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6"/>
      <c r="K82" s="13"/>
      <c r="L82" s="13"/>
      <c r="M82" s="13"/>
      <c r="N82" s="13"/>
    </row>
    <row r="83" spans="1:14" ht="15.75" customHeight="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6"/>
      <c r="K83" s="13"/>
      <c r="L83" s="13"/>
      <c r="M83" s="13"/>
      <c r="N83" s="13"/>
    </row>
    <row r="84" spans="1:14" ht="15.75" customHeight="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6"/>
      <c r="K84" s="13"/>
      <c r="L84" s="13"/>
      <c r="M84" s="13"/>
      <c r="N84" s="13"/>
    </row>
    <row r="85" spans="1:14" ht="15.75" customHeight="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6"/>
      <c r="K85" s="13"/>
      <c r="L85" s="13"/>
      <c r="M85" s="13"/>
      <c r="N85" s="13"/>
    </row>
    <row r="86" spans="1:14" ht="15.75" customHeight="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6"/>
      <c r="K86" s="13"/>
      <c r="L86" s="13"/>
      <c r="M86" s="13"/>
      <c r="N86" s="13"/>
    </row>
    <row r="87" spans="1:14" ht="15.75" customHeight="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6"/>
      <c r="K87" s="13"/>
      <c r="L87" s="13"/>
      <c r="M87" s="13"/>
      <c r="N87" s="13"/>
    </row>
    <row r="88" spans="1:14" ht="15.75" customHeight="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6"/>
      <c r="K88" s="13"/>
      <c r="L88" s="13"/>
      <c r="M88" s="13"/>
      <c r="N88" s="13"/>
    </row>
    <row r="89" spans="1:14" ht="15.75" customHeight="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6"/>
      <c r="K89" s="13"/>
      <c r="L89" s="13"/>
      <c r="M89" s="13"/>
      <c r="N89" s="13"/>
    </row>
    <row r="90" spans="1:14" ht="15.75" customHeight="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6"/>
      <c r="K90" s="13"/>
      <c r="L90" s="13"/>
      <c r="M90" s="13"/>
      <c r="N90" s="13"/>
    </row>
    <row r="91" spans="1:14" ht="15.75" customHeight="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6"/>
      <c r="K91" s="13"/>
      <c r="L91" s="13"/>
      <c r="M91" s="13"/>
      <c r="N91" s="13"/>
    </row>
    <row r="92" spans="1:14" ht="15.75" customHeight="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6"/>
      <c r="K92" s="13"/>
      <c r="L92" s="13"/>
      <c r="M92" s="13"/>
      <c r="N92" s="13"/>
    </row>
    <row r="93" spans="1:14" ht="15.75" customHeight="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6"/>
      <c r="K93" s="13"/>
      <c r="L93" s="13"/>
      <c r="M93" s="13"/>
      <c r="N93" s="13"/>
    </row>
    <row r="94" spans="1:14" ht="15.75" customHeight="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6"/>
      <c r="K94" s="13"/>
      <c r="L94" s="13"/>
      <c r="M94" s="13"/>
      <c r="N94" s="13"/>
    </row>
    <row r="95" spans="1:14" ht="15.75" customHeight="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6"/>
      <c r="K95" s="13"/>
      <c r="L95" s="13"/>
      <c r="M95" s="13"/>
      <c r="N95" s="13"/>
    </row>
    <row r="96" spans="1:14" ht="15.75" customHeight="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6"/>
      <c r="K96" s="13"/>
      <c r="L96" s="13"/>
      <c r="M96" s="13"/>
      <c r="N96" s="13"/>
    </row>
    <row r="97" spans="1:14" ht="15.75" customHeight="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6"/>
      <c r="K97" s="13"/>
      <c r="L97" s="13"/>
      <c r="M97" s="13"/>
      <c r="N97" s="13"/>
    </row>
    <row r="98" spans="1:14" ht="15.75" customHeight="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6"/>
      <c r="K98" s="13"/>
      <c r="L98" s="13"/>
      <c r="M98" s="13"/>
      <c r="N98" s="13"/>
    </row>
    <row r="99" spans="1:14" ht="15.75" customHeight="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6"/>
      <c r="K99" s="13"/>
      <c r="L99" s="13"/>
      <c r="M99" s="13"/>
      <c r="N99" s="13"/>
    </row>
    <row r="100" spans="1:14" ht="15.7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6"/>
      <c r="K100" s="13"/>
      <c r="L100" s="13"/>
      <c r="M100" s="13"/>
      <c r="N100" s="13"/>
    </row>
    <row r="101" spans="1:14" ht="15.7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6"/>
      <c r="K101" s="13"/>
      <c r="L101" s="13"/>
      <c r="M101" s="13"/>
      <c r="N101" s="13"/>
    </row>
    <row r="102" spans="1:14" ht="15.7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6"/>
      <c r="K102" s="13"/>
      <c r="L102" s="13"/>
      <c r="M102" s="13"/>
      <c r="N102" s="13"/>
    </row>
    <row r="103" spans="1:14" ht="15.7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6"/>
      <c r="K103" s="13"/>
      <c r="L103" s="13"/>
      <c r="M103" s="13"/>
      <c r="N103" s="13"/>
    </row>
    <row r="104" spans="1:14" ht="15.75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6"/>
      <c r="K104" s="13"/>
      <c r="L104" s="13"/>
      <c r="M104" s="13"/>
      <c r="N104" s="13"/>
    </row>
    <row r="105" spans="1:14" ht="15.75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6"/>
      <c r="K105" s="13"/>
      <c r="L105" s="13"/>
      <c r="M105" s="13"/>
      <c r="N105" s="13"/>
    </row>
    <row r="106" spans="1:14" ht="15.75" customHeigh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6"/>
      <c r="K106" s="13"/>
      <c r="L106" s="13"/>
      <c r="M106" s="13"/>
      <c r="N106" s="13"/>
    </row>
    <row r="107" spans="1:14" ht="15.75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6"/>
      <c r="K107" s="13"/>
      <c r="L107" s="13"/>
      <c r="M107" s="13"/>
      <c r="N107" s="13"/>
    </row>
    <row r="108" spans="1:14" ht="15.7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6"/>
      <c r="K108" s="13"/>
      <c r="L108" s="13"/>
      <c r="M108" s="13"/>
      <c r="N108" s="13"/>
    </row>
    <row r="109" spans="1:14" ht="15.7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6"/>
      <c r="K109" s="13"/>
      <c r="L109" s="13"/>
      <c r="M109" s="13"/>
      <c r="N109" s="13"/>
    </row>
    <row r="110" spans="1:14" ht="15.7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6"/>
      <c r="K110" s="13"/>
      <c r="L110" s="13"/>
      <c r="M110" s="13"/>
      <c r="N110" s="13"/>
    </row>
    <row r="111" spans="1:14" ht="15.7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6"/>
      <c r="K111" s="13"/>
      <c r="L111" s="13"/>
      <c r="M111" s="13"/>
      <c r="N111" s="13"/>
    </row>
    <row r="112" spans="1:14" ht="15.7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6"/>
      <c r="K112" s="13"/>
      <c r="L112" s="13"/>
      <c r="M112" s="13"/>
      <c r="N112" s="13"/>
    </row>
    <row r="113" spans="1:14" ht="15.7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6"/>
      <c r="K113" s="13"/>
      <c r="L113" s="13"/>
      <c r="M113" s="13"/>
      <c r="N113" s="13"/>
    </row>
    <row r="114" spans="1:14" ht="15.7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6"/>
      <c r="K114" s="13"/>
      <c r="L114" s="13"/>
      <c r="M114" s="13"/>
      <c r="N114" s="13"/>
    </row>
    <row r="115" spans="1:14" ht="15.7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6"/>
      <c r="K115" s="13"/>
      <c r="L115" s="13"/>
      <c r="M115" s="13"/>
      <c r="N115" s="13"/>
    </row>
    <row r="116" spans="1:14" ht="15.7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6"/>
      <c r="K116" s="13"/>
      <c r="L116" s="13"/>
      <c r="M116" s="13"/>
      <c r="N116" s="13"/>
    </row>
    <row r="117" spans="1:14" ht="15.75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6"/>
      <c r="K117" s="13"/>
      <c r="L117" s="13"/>
      <c r="M117" s="13"/>
      <c r="N117" s="13"/>
    </row>
    <row r="118" spans="1:14" ht="15.75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6"/>
      <c r="K118" s="13"/>
      <c r="L118" s="13"/>
      <c r="M118" s="13"/>
      <c r="N118" s="13"/>
    </row>
    <row r="119" spans="1:14" ht="15.7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6"/>
      <c r="K119" s="13"/>
      <c r="L119" s="13"/>
      <c r="M119" s="13"/>
      <c r="N119" s="13"/>
    </row>
    <row r="120" spans="1:14" ht="15.7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6"/>
      <c r="K120" s="13"/>
      <c r="L120" s="13"/>
      <c r="M120" s="13"/>
      <c r="N120" s="13"/>
    </row>
    <row r="121" spans="1:14" ht="15.7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6"/>
      <c r="K121" s="13"/>
      <c r="L121" s="13"/>
      <c r="M121" s="13"/>
      <c r="N121" s="13"/>
    </row>
    <row r="122" spans="1:14" ht="15.75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6"/>
      <c r="K122" s="13"/>
      <c r="L122" s="13"/>
      <c r="M122" s="13"/>
      <c r="N122" s="13"/>
    </row>
    <row r="123" spans="1:14" ht="15.75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6"/>
      <c r="K123" s="13"/>
      <c r="L123" s="13"/>
      <c r="M123" s="13"/>
      <c r="N123" s="13"/>
    </row>
    <row r="124" spans="1:14" ht="15.75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6"/>
      <c r="K124" s="13"/>
      <c r="L124" s="13"/>
      <c r="M124" s="13"/>
      <c r="N124" s="13"/>
    </row>
    <row r="125" spans="1:14" ht="15.7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6"/>
      <c r="K125" s="13"/>
      <c r="L125" s="13"/>
      <c r="M125" s="13"/>
      <c r="N125" s="13"/>
    </row>
    <row r="126" spans="1:14" ht="15.75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6"/>
      <c r="K126" s="13"/>
      <c r="L126" s="13"/>
      <c r="M126" s="13"/>
      <c r="N126" s="13"/>
    </row>
    <row r="127" spans="1:14" ht="15.75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6"/>
      <c r="K127" s="13"/>
      <c r="L127" s="13"/>
      <c r="M127" s="13"/>
      <c r="N127" s="13"/>
    </row>
    <row r="128" spans="1:14" ht="15.7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6"/>
      <c r="K128" s="13"/>
      <c r="L128" s="13"/>
      <c r="M128" s="13"/>
      <c r="N128" s="13"/>
    </row>
    <row r="129" spans="1:14" ht="15.7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6"/>
      <c r="K129" s="13"/>
      <c r="L129" s="13"/>
      <c r="M129" s="13"/>
      <c r="N129" s="13"/>
    </row>
    <row r="130" spans="1:14" ht="15.7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6"/>
      <c r="K130" s="13"/>
      <c r="L130" s="13"/>
      <c r="M130" s="13"/>
      <c r="N130" s="13"/>
    </row>
    <row r="131" spans="1:14" ht="15.7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6"/>
      <c r="K131" s="13"/>
      <c r="L131" s="13"/>
      <c r="M131" s="13"/>
      <c r="N131" s="13"/>
    </row>
    <row r="132" spans="1:14" ht="15.7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6"/>
      <c r="K132" s="13"/>
      <c r="L132" s="13"/>
      <c r="M132" s="13"/>
      <c r="N132" s="13"/>
    </row>
    <row r="133" spans="1:14" ht="15.7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6"/>
      <c r="K133" s="13"/>
      <c r="L133" s="13"/>
      <c r="M133" s="13"/>
      <c r="N133" s="13"/>
    </row>
    <row r="134" spans="1:14" ht="15.7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6"/>
      <c r="K134" s="13"/>
      <c r="L134" s="13"/>
      <c r="M134" s="13"/>
      <c r="N134" s="13"/>
    </row>
    <row r="135" spans="1:14" ht="15.7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6"/>
      <c r="K135" s="13"/>
      <c r="L135" s="13"/>
      <c r="M135" s="13"/>
      <c r="N135" s="13"/>
    </row>
    <row r="136" spans="1:14" ht="15.75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6"/>
      <c r="K136" s="13"/>
      <c r="L136" s="13"/>
      <c r="M136" s="13"/>
      <c r="N136" s="13"/>
    </row>
    <row r="137" spans="1:14" ht="15.7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6"/>
      <c r="K137" s="13"/>
      <c r="L137" s="13"/>
      <c r="M137" s="13"/>
      <c r="N137" s="13"/>
    </row>
    <row r="138" spans="1:14" ht="15.75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6"/>
      <c r="K138" s="13"/>
      <c r="L138" s="13"/>
      <c r="M138" s="13"/>
      <c r="N138" s="13"/>
    </row>
    <row r="139" spans="1:14" ht="15.75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6"/>
      <c r="K139" s="13"/>
      <c r="L139" s="13"/>
      <c r="M139" s="13"/>
      <c r="N139" s="13"/>
    </row>
    <row r="140" spans="1:14" ht="15.75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6"/>
      <c r="K140" s="13"/>
      <c r="L140" s="13"/>
      <c r="M140" s="13"/>
      <c r="N140" s="13"/>
    </row>
    <row r="141" spans="1:14" ht="15.75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6"/>
      <c r="K141" s="13"/>
      <c r="L141" s="13"/>
      <c r="M141" s="13"/>
      <c r="N141" s="13"/>
    </row>
    <row r="142" spans="1:14" ht="15.75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6"/>
      <c r="K142" s="13"/>
      <c r="L142" s="13"/>
      <c r="M142" s="13"/>
      <c r="N142" s="13"/>
    </row>
    <row r="143" spans="1:14" ht="15.7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6"/>
      <c r="K143" s="13"/>
      <c r="L143" s="13"/>
      <c r="M143" s="13"/>
      <c r="N143" s="13"/>
    </row>
    <row r="144" spans="1:14" ht="15.75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6"/>
      <c r="K144" s="13"/>
      <c r="L144" s="13"/>
      <c r="M144" s="13"/>
      <c r="N144" s="13"/>
    </row>
    <row r="145" spans="1:14" ht="15.7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6"/>
      <c r="K145" s="13"/>
      <c r="L145" s="13"/>
      <c r="M145" s="13"/>
      <c r="N145" s="13"/>
    </row>
    <row r="146" spans="1:14" ht="15.75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6"/>
      <c r="K146" s="13"/>
      <c r="L146" s="13"/>
      <c r="M146" s="13"/>
      <c r="N146" s="13"/>
    </row>
    <row r="147" spans="1:14" ht="15.75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6"/>
      <c r="K147" s="13"/>
      <c r="L147" s="13"/>
      <c r="M147" s="13"/>
      <c r="N147" s="13"/>
    </row>
    <row r="148" spans="1:14" ht="15.7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6"/>
      <c r="K148" s="13"/>
      <c r="L148" s="13"/>
      <c r="M148" s="13"/>
      <c r="N148" s="13"/>
    </row>
    <row r="149" spans="1:14" ht="15.75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6"/>
      <c r="K149" s="13"/>
      <c r="L149" s="13"/>
      <c r="M149" s="13"/>
      <c r="N149" s="13"/>
    </row>
    <row r="150" spans="1:14" ht="15.7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6"/>
      <c r="K150" s="13"/>
      <c r="L150" s="13"/>
      <c r="M150" s="13"/>
      <c r="N150" s="13"/>
    </row>
    <row r="151" spans="1:14" ht="15.75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6"/>
      <c r="K151" s="13"/>
      <c r="L151" s="13"/>
      <c r="M151" s="13"/>
      <c r="N151" s="13"/>
    </row>
    <row r="152" spans="1:14" ht="15.75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6"/>
      <c r="K152" s="13"/>
      <c r="L152" s="13"/>
      <c r="M152" s="13"/>
      <c r="N152" s="13"/>
    </row>
    <row r="153" spans="1:14" ht="15.75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6"/>
      <c r="K153" s="13"/>
      <c r="L153" s="13"/>
      <c r="M153" s="13"/>
      <c r="N153" s="13"/>
    </row>
    <row r="154" spans="1:14" ht="15.75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6"/>
      <c r="K154" s="13"/>
      <c r="L154" s="13"/>
      <c r="M154" s="13"/>
      <c r="N154" s="13"/>
    </row>
    <row r="155" spans="1:14" ht="15.75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6"/>
      <c r="K155" s="13"/>
      <c r="L155" s="13"/>
      <c r="M155" s="13"/>
      <c r="N155" s="13"/>
    </row>
    <row r="156" spans="1:14" ht="15.75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6"/>
      <c r="K156" s="13"/>
      <c r="L156" s="13"/>
      <c r="M156" s="13"/>
      <c r="N156" s="13"/>
    </row>
    <row r="157" spans="1:14" ht="15.75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6"/>
      <c r="K157" s="13"/>
      <c r="L157" s="13"/>
      <c r="M157" s="13"/>
      <c r="N157" s="13"/>
    </row>
    <row r="158" spans="1:14" ht="15.75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6"/>
      <c r="K158" s="13"/>
      <c r="L158" s="13"/>
      <c r="M158" s="13"/>
      <c r="N158" s="13"/>
    </row>
    <row r="159" spans="1:14" ht="15.75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6"/>
      <c r="K159" s="13"/>
      <c r="L159" s="13"/>
      <c r="M159" s="13"/>
      <c r="N159" s="13"/>
    </row>
    <row r="160" spans="1:14" ht="15.75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6"/>
      <c r="K160" s="13"/>
      <c r="L160" s="13"/>
      <c r="M160" s="13"/>
      <c r="N160" s="13"/>
    </row>
    <row r="161" spans="1:14" ht="15.75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6"/>
      <c r="K161" s="13"/>
      <c r="L161" s="13"/>
      <c r="M161" s="13"/>
      <c r="N161" s="13"/>
    </row>
    <row r="162" spans="1:14" ht="15.75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6"/>
      <c r="K162" s="13"/>
      <c r="L162" s="13"/>
      <c r="M162" s="13"/>
      <c r="N162" s="13"/>
    </row>
    <row r="163" spans="1:14" ht="15.75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6"/>
      <c r="K163" s="13"/>
      <c r="L163" s="13"/>
      <c r="M163" s="13"/>
      <c r="N163" s="13"/>
    </row>
    <row r="164" spans="1:14" ht="15.75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6"/>
      <c r="K164" s="13"/>
      <c r="L164" s="13"/>
      <c r="M164" s="13"/>
      <c r="N164" s="13"/>
    </row>
    <row r="165" spans="1:14" ht="15.75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6"/>
      <c r="K165" s="13"/>
      <c r="L165" s="13"/>
      <c r="M165" s="13"/>
      <c r="N165" s="13"/>
    </row>
    <row r="166" spans="1:14" ht="15.75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6"/>
      <c r="K166" s="13"/>
      <c r="L166" s="13"/>
      <c r="M166" s="13"/>
      <c r="N166" s="13"/>
    </row>
    <row r="167" spans="1:14" ht="15.75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6"/>
      <c r="K167" s="13"/>
      <c r="L167" s="13"/>
      <c r="M167" s="13"/>
      <c r="N167" s="13"/>
    </row>
    <row r="168" spans="1:14" ht="15.75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6"/>
      <c r="K168" s="13"/>
      <c r="L168" s="13"/>
      <c r="M168" s="13"/>
      <c r="N168" s="13"/>
    </row>
    <row r="169" spans="1:14" ht="15.75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6"/>
      <c r="K169" s="13"/>
      <c r="L169" s="13"/>
      <c r="M169" s="13"/>
      <c r="N169" s="13"/>
    </row>
    <row r="170" spans="1:14" ht="15.75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6"/>
      <c r="K170" s="13"/>
      <c r="L170" s="13"/>
      <c r="M170" s="13"/>
      <c r="N170" s="13"/>
    </row>
    <row r="171" spans="1:14" ht="15.75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6"/>
      <c r="K171" s="13"/>
      <c r="L171" s="13"/>
      <c r="M171" s="13"/>
      <c r="N171" s="13"/>
    </row>
    <row r="172" spans="1:14" ht="15.75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6"/>
      <c r="K172" s="13"/>
      <c r="L172" s="13"/>
      <c r="M172" s="13"/>
      <c r="N172" s="13"/>
    </row>
    <row r="173" spans="1:14" ht="15.75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6"/>
      <c r="K173" s="13"/>
      <c r="L173" s="13"/>
      <c r="M173" s="13"/>
      <c r="N173" s="13"/>
    </row>
    <row r="174" spans="1:14" ht="15.75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6"/>
      <c r="K174" s="13"/>
      <c r="L174" s="13"/>
      <c r="M174" s="13"/>
      <c r="N174" s="13"/>
    </row>
    <row r="175" spans="1:14" ht="15.75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6"/>
      <c r="K175" s="13"/>
      <c r="L175" s="13"/>
      <c r="M175" s="13"/>
      <c r="N175" s="13"/>
    </row>
    <row r="176" spans="1:14" ht="15.75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6"/>
      <c r="K176" s="13"/>
      <c r="L176" s="13"/>
      <c r="M176" s="13"/>
      <c r="N176" s="13"/>
    </row>
    <row r="177" spans="1:14" ht="15.75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6"/>
      <c r="K177" s="13"/>
      <c r="L177" s="13"/>
      <c r="M177" s="13"/>
      <c r="N177" s="13"/>
    </row>
    <row r="178" spans="1:14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6"/>
      <c r="K178" s="13"/>
      <c r="L178" s="13"/>
      <c r="M178" s="13"/>
      <c r="N178" s="13"/>
    </row>
    <row r="179" spans="1:14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6"/>
      <c r="K179" s="13"/>
      <c r="L179" s="13"/>
      <c r="M179" s="13"/>
      <c r="N179" s="13"/>
    </row>
    <row r="180" spans="1:14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6"/>
      <c r="K180" s="13"/>
      <c r="L180" s="13"/>
      <c r="M180" s="13"/>
      <c r="N180" s="13"/>
    </row>
    <row r="181" spans="1:14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6"/>
      <c r="K181" s="13"/>
      <c r="L181" s="13"/>
      <c r="M181" s="13"/>
      <c r="N181" s="13"/>
    </row>
    <row r="182" spans="1:14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6"/>
      <c r="K182" s="13"/>
      <c r="L182" s="13"/>
      <c r="M182" s="13"/>
      <c r="N182" s="13"/>
    </row>
    <row r="183" spans="1:14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6"/>
      <c r="K183" s="13"/>
      <c r="L183" s="13"/>
      <c r="M183" s="13"/>
      <c r="N183" s="13"/>
    </row>
    <row r="184" spans="1:14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6"/>
      <c r="K184" s="13"/>
      <c r="L184" s="13"/>
      <c r="M184" s="13"/>
      <c r="N184" s="13"/>
    </row>
    <row r="185" spans="1:14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6"/>
      <c r="K185" s="13"/>
      <c r="L185" s="13"/>
      <c r="M185" s="13"/>
      <c r="N185" s="13"/>
    </row>
    <row r="186" spans="1:14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6"/>
      <c r="K186" s="13"/>
      <c r="L186" s="13"/>
      <c r="M186" s="13"/>
      <c r="N186" s="13"/>
    </row>
    <row r="187" spans="1:14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6"/>
      <c r="K187" s="13"/>
      <c r="L187" s="13"/>
      <c r="M187" s="13"/>
      <c r="N187" s="13"/>
    </row>
    <row r="188" spans="1:14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6"/>
      <c r="K188" s="13"/>
      <c r="L188" s="13"/>
      <c r="M188" s="13"/>
      <c r="N188" s="13"/>
    </row>
    <row r="189" spans="1:14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6"/>
      <c r="K189" s="13"/>
      <c r="L189" s="13"/>
      <c r="M189" s="13"/>
      <c r="N189" s="13"/>
    </row>
    <row r="190" spans="1:14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6"/>
      <c r="K190" s="13"/>
      <c r="L190" s="13"/>
      <c r="M190" s="13"/>
      <c r="N190" s="13"/>
    </row>
    <row r="191" spans="1:14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6"/>
      <c r="K191" s="13"/>
      <c r="L191" s="13"/>
      <c r="M191" s="13"/>
      <c r="N191" s="13"/>
    </row>
    <row r="192" spans="1:14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6"/>
      <c r="K192" s="13"/>
      <c r="L192" s="13"/>
      <c r="M192" s="13"/>
      <c r="N192" s="13"/>
    </row>
    <row r="193" spans="1:14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6"/>
      <c r="K193" s="13"/>
      <c r="L193" s="13"/>
      <c r="M193" s="13"/>
      <c r="N193" s="13"/>
    </row>
    <row r="194" spans="1:14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6"/>
      <c r="K194" s="13"/>
      <c r="L194" s="13"/>
      <c r="M194" s="13"/>
      <c r="N194" s="13"/>
    </row>
    <row r="195" spans="1:14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6"/>
      <c r="K195" s="13"/>
      <c r="L195" s="13"/>
      <c r="M195" s="13"/>
      <c r="N195" s="13"/>
    </row>
    <row r="196" spans="1:14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6"/>
      <c r="K196" s="13"/>
      <c r="L196" s="13"/>
      <c r="M196" s="13"/>
      <c r="N196" s="13"/>
    </row>
    <row r="197" spans="1:14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6"/>
      <c r="K197" s="13"/>
      <c r="L197" s="13"/>
      <c r="M197" s="13"/>
      <c r="N197" s="13"/>
    </row>
    <row r="198" spans="1:14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6"/>
      <c r="K198" s="13"/>
      <c r="L198" s="13"/>
      <c r="M198" s="13"/>
      <c r="N198" s="13"/>
    </row>
    <row r="199" spans="1:14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6"/>
      <c r="K199" s="13"/>
      <c r="L199" s="13"/>
      <c r="M199" s="13"/>
      <c r="N199" s="13"/>
    </row>
    <row r="200" spans="1:14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6"/>
      <c r="K200" s="13"/>
      <c r="L200" s="13"/>
      <c r="M200" s="13"/>
      <c r="N200" s="13"/>
    </row>
    <row r="201" spans="1:14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6"/>
      <c r="K201" s="13"/>
      <c r="L201" s="13"/>
      <c r="M201" s="13"/>
      <c r="N201" s="13"/>
    </row>
    <row r="202" spans="1:14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6"/>
      <c r="K202" s="13"/>
      <c r="L202" s="13"/>
      <c r="M202" s="13"/>
      <c r="N202" s="13"/>
    </row>
    <row r="203" spans="1:14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6"/>
      <c r="K203" s="13"/>
      <c r="L203" s="13"/>
      <c r="M203" s="13"/>
      <c r="N203" s="13"/>
    </row>
    <row r="204" spans="1:14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6"/>
      <c r="K204" s="13"/>
      <c r="L204" s="13"/>
      <c r="M204" s="13"/>
      <c r="N204" s="13"/>
    </row>
    <row r="205" spans="1:14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6"/>
      <c r="K205" s="13"/>
      <c r="L205" s="13"/>
      <c r="M205" s="13"/>
      <c r="N205" s="13"/>
    </row>
    <row r="206" spans="1:14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6"/>
      <c r="K206" s="13"/>
      <c r="L206" s="13"/>
      <c r="M206" s="13"/>
      <c r="N206" s="13"/>
    </row>
    <row r="207" spans="1:14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6"/>
      <c r="K207" s="13"/>
      <c r="L207" s="13"/>
      <c r="M207" s="13"/>
      <c r="N207" s="13"/>
    </row>
    <row r="208" spans="1:14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6"/>
      <c r="K208" s="13"/>
      <c r="L208" s="13"/>
      <c r="M208" s="13"/>
      <c r="N208" s="13"/>
    </row>
    <row r="209" spans="1:14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6"/>
      <c r="K209" s="13"/>
      <c r="L209" s="13"/>
      <c r="M209" s="13"/>
      <c r="N209" s="13"/>
    </row>
    <row r="210" spans="1:14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6"/>
      <c r="K210" s="13"/>
      <c r="L210" s="13"/>
      <c r="M210" s="13"/>
      <c r="N210" s="13"/>
    </row>
    <row r="211" spans="1:14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6"/>
      <c r="K211" s="13"/>
      <c r="L211" s="13"/>
      <c r="M211" s="13"/>
      <c r="N211" s="13"/>
    </row>
    <row r="212" spans="1:14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6"/>
      <c r="K212" s="13"/>
      <c r="L212" s="13"/>
      <c r="M212" s="13"/>
      <c r="N212" s="13"/>
    </row>
    <row r="213" spans="1:14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6"/>
      <c r="K213" s="13"/>
      <c r="L213" s="13"/>
      <c r="M213" s="13"/>
      <c r="N213" s="13"/>
    </row>
    <row r="214" spans="1:14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6"/>
      <c r="K214" s="13"/>
      <c r="L214" s="13"/>
      <c r="M214" s="13"/>
      <c r="N214" s="13"/>
    </row>
    <row r="215" spans="1:14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6"/>
      <c r="K215" s="13"/>
      <c r="L215" s="13"/>
      <c r="M215" s="13"/>
      <c r="N215" s="13"/>
    </row>
    <row r="216" spans="1:14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6"/>
      <c r="K216" s="13"/>
      <c r="L216" s="13"/>
      <c r="M216" s="13"/>
      <c r="N216" s="13"/>
    </row>
    <row r="217" spans="1:14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6"/>
      <c r="K217" s="13"/>
      <c r="L217" s="13"/>
      <c r="M217" s="13"/>
      <c r="N217" s="13"/>
    </row>
    <row r="218" spans="1:14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6"/>
      <c r="K218" s="13"/>
      <c r="L218" s="13"/>
      <c r="M218" s="13"/>
      <c r="N218" s="13"/>
    </row>
    <row r="219" spans="1:14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6"/>
      <c r="K219" s="13"/>
      <c r="L219" s="13"/>
      <c r="M219" s="13"/>
      <c r="N219" s="13"/>
    </row>
    <row r="220" spans="1:14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6"/>
      <c r="K220" s="13"/>
      <c r="L220" s="13"/>
      <c r="M220" s="13"/>
      <c r="N220" s="13"/>
    </row>
    <row r="221" spans="1:14" ht="15.7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6"/>
      <c r="K221" s="13"/>
      <c r="L221" s="13"/>
      <c r="M221" s="13"/>
      <c r="N221" s="13"/>
    </row>
    <row r="222" spans="1:14" ht="15.7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6"/>
      <c r="K222" s="13"/>
      <c r="L222" s="13"/>
      <c r="M222" s="13"/>
      <c r="N222" s="13"/>
    </row>
    <row r="223" spans="1:14" ht="15.7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6"/>
      <c r="K223" s="13"/>
      <c r="L223" s="13"/>
      <c r="M223" s="13"/>
      <c r="N223" s="13"/>
    </row>
    <row r="224" spans="1:14" ht="15.7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6"/>
      <c r="K224" s="13"/>
      <c r="L224" s="13"/>
      <c r="M224" s="13"/>
      <c r="N224" s="13"/>
    </row>
    <row r="225" spans="1:14" ht="15.7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6"/>
      <c r="K225" s="13"/>
      <c r="L225" s="13"/>
      <c r="M225" s="13"/>
      <c r="N225" s="13"/>
    </row>
    <row r="226" spans="1:14" ht="15.7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6"/>
      <c r="K226" s="13"/>
      <c r="L226" s="13"/>
      <c r="M226" s="13"/>
      <c r="N226" s="13"/>
    </row>
    <row r="227" spans="1:14" ht="15.7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6"/>
      <c r="K227" s="13"/>
      <c r="L227" s="13"/>
      <c r="M227" s="13"/>
      <c r="N227" s="13"/>
    </row>
    <row r="228" spans="1:14" ht="15.7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6"/>
      <c r="K228" s="13"/>
      <c r="L228" s="13"/>
      <c r="M228" s="13"/>
      <c r="N228" s="13"/>
    </row>
    <row r="229" spans="1:14" ht="15.7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6"/>
      <c r="K229" s="13"/>
      <c r="L229" s="13"/>
      <c r="M229" s="13"/>
      <c r="N229" s="13"/>
    </row>
    <row r="230" spans="1:14" ht="15.7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6"/>
      <c r="K230" s="13"/>
      <c r="L230" s="13"/>
      <c r="M230" s="13"/>
      <c r="N230" s="13"/>
    </row>
    <row r="231" spans="1:14" ht="15.7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6"/>
      <c r="K231" s="13"/>
      <c r="L231" s="13"/>
      <c r="M231" s="13"/>
      <c r="N231" s="13"/>
    </row>
    <row r="232" spans="1:14" ht="15.7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6"/>
      <c r="K232" s="13"/>
      <c r="L232" s="13"/>
      <c r="M232" s="13"/>
      <c r="N232" s="13"/>
    </row>
    <row r="233" spans="1:14" ht="15.7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6"/>
      <c r="K233" s="13"/>
      <c r="L233" s="13"/>
      <c r="M233" s="13"/>
      <c r="N233" s="13"/>
    </row>
    <row r="234" spans="1:14" ht="15.7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6"/>
      <c r="K234" s="13"/>
      <c r="L234" s="13"/>
      <c r="M234" s="13"/>
      <c r="N234" s="13"/>
    </row>
    <row r="235" spans="1:14" ht="15.7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6"/>
      <c r="K235" s="13"/>
      <c r="L235" s="13"/>
      <c r="M235" s="13"/>
      <c r="N235" s="13"/>
    </row>
    <row r="236" spans="1:14" ht="15.7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6"/>
      <c r="K236" s="13"/>
      <c r="L236" s="13"/>
      <c r="M236" s="13"/>
      <c r="N236" s="13"/>
    </row>
    <row r="237" spans="1:14" ht="15.7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6"/>
      <c r="K237" s="13"/>
      <c r="L237" s="13"/>
      <c r="M237" s="13"/>
      <c r="N237" s="13"/>
    </row>
    <row r="238" spans="1:14" ht="15.7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6"/>
      <c r="K238" s="13"/>
      <c r="L238" s="13"/>
      <c r="M238" s="13"/>
      <c r="N238" s="13"/>
    </row>
    <row r="239" spans="1:14" ht="15.7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6"/>
      <c r="K239" s="13"/>
      <c r="L239" s="13"/>
      <c r="M239" s="13"/>
      <c r="N239" s="13"/>
    </row>
    <row r="240" spans="1:14" ht="15.7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6"/>
      <c r="K240" s="13"/>
      <c r="L240" s="13"/>
      <c r="M240" s="13"/>
      <c r="N240" s="13"/>
    </row>
    <row r="241" spans="1:14" ht="15.7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6"/>
      <c r="K241" s="13"/>
      <c r="L241" s="13"/>
      <c r="M241" s="13"/>
      <c r="N241" s="13"/>
    </row>
    <row r="242" spans="1:14" ht="15.7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6"/>
      <c r="K242" s="13"/>
      <c r="L242" s="13"/>
      <c r="M242" s="13"/>
      <c r="N242" s="13"/>
    </row>
    <row r="243" spans="1:14" ht="15.7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6"/>
      <c r="K243" s="13"/>
      <c r="L243" s="13"/>
      <c r="M243" s="13"/>
      <c r="N243" s="13"/>
    </row>
    <row r="244" spans="1:14" ht="15.7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6"/>
      <c r="K244" s="13"/>
      <c r="L244" s="13"/>
      <c r="M244" s="13"/>
      <c r="N244" s="13"/>
    </row>
    <row r="245" spans="1:14" ht="15.7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6"/>
      <c r="K245" s="13"/>
      <c r="L245" s="13"/>
      <c r="M245" s="13"/>
      <c r="N245" s="13"/>
    </row>
    <row r="246" spans="1:14" ht="15.7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6"/>
      <c r="K246" s="13"/>
      <c r="L246" s="13"/>
      <c r="M246" s="13"/>
      <c r="N246" s="13"/>
    </row>
    <row r="247" spans="1:14" ht="15.7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6"/>
      <c r="K247" s="13"/>
      <c r="L247" s="13"/>
      <c r="M247" s="13"/>
      <c r="N247" s="13"/>
    </row>
    <row r="248" spans="1:14" ht="15.7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6"/>
      <c r="K248" s="13"/>
      <c r="L248" s="13"/>
      <c r="M248" s="13"/>
      <c r="N248" s="13"/>
    </row>
    <row r="249" spans="1:14" ht="15.7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6"/>
      <c r="K249" s="13"/>
      <c r="L249" s="13"/>
      <c r="M249" s="13"/>
      <c r="N249" s="13"/>
    </row>
    <row r="250" spans="1:14" ht="15.7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6"/>
      <c r="K250" s="13"/>
      <c r="L250" s="13"/>
      <c r="M250" s="13"/>
      <c r="N250" s="13"/>
    </row>
    <row r="251" spans="1:14" ht="15.7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6"/>
      <c r="K251" s="13"/>
      <c r="L251" s="13"/>
      <c r="M251" s="13"/>
      <c r="N251" s="13"/>
    </row>
    <row r="252" spans="1:14" ht="15.7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6"/>
      <c r="K252" s="13"/>
      <c r="L252" s="13"/>
      <c r="M252" s="13"/>
      <c r="N252" s="13"/>
    </row>
    <row r="253" spans="1:14" ht="15.7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6"/>
      <c r="K253" s="13"/>
      <c r="L253" s="13"/>
      <c r="M253" s="13"/>
      <c r="N253" s="13"/>
    </row>
    <row r="254" spans="1:14" ht="15.7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6"/>
      <c r="K254" s="13"/>
      <c r="L254" s="13"/>
      <c r="M254" s="13"/>
      <c r="N254" s="13"/>
    </row>
    <row r="255" spans="1:14" ht="15.7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6"/>
      <c r="K255" s="13"/>
      <c r="L255" s="13"/>
      <c r="M255" s="13"/>
      <c r="N255" s="13"/>
    </row>
    <row r="256" spans="1:14" ht="15.7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6"/>
      <c r="K256" s="13"/>
      <c r="L256" s="13"/>
      <c r="M256" s="13"/>
      <c r="N256" s="13"/>
    </row>
    <row r="257" spans="1:14" ht="15.7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6"/>
      <c r="K257" s="13"/>
      <c r="L257" s="13"/>
      <c r="M257" s="13"/>
      <c r="N257" s="13"/>
    </row>
    <row r="258" spans="1:14" ht="15.7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6"/>
      <c r="K258" s="13"/>
      <c r="L258" s="13"/>
      <c r="M258" s="13"/>
      <c r="N258" s="13"/>
    </row>
    <row r="259" spans="1:14" ht="15.7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6"/>
      <c r="K259" s="13"/>
      <c r="L259" s="13"/>
      <c r="M259" s="13"/>
      <c r="N259" s="13"/>
    </row>
    <row r="260" spans="1:14" ht="15.7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6"/>
      <c r="K260" s="13"/>
      <c r="L260" s="13"/>
      <c r="M260" s="13"/>
      <c r="N260" s="13"/>
    </row>
    <row r="261" spans="1:14" ht="15.7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6"/>
      <c r="K261" s="13"/>
      <c r="L261" s="13"/>
      <c r="M261" s="13"/>
      <c r="N261" s="13"/>
    </row>
    <row r="262" spans="1:14" ht="15.7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6"/>
      <c r="K262" s="13"/>
      <c r="L262" s="13"/>
      <c r="M262" s="13"/>
      <c r="N262" s="13"/>
    </row>
    <row r="263" spans="1:14" ht="15.7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6"/>
      <c r="K263" s="13"/>
      <c r="L263" s="13"/>
      <c r="M263" s="13"/>
      <c r="N263" s="13"/>
    </row>
    <row r="264" spans="1:14" ht="15.7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6"/>
      <c r="K264" s="13"/>
      <c r="L264" s="13"/>
      <c r="M264" s="13"/>
      <c r="N264" s="13"/>
    </row>
    <row r="265" spans="1:14" ht="15.7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6"/>
      <c r="K265" s="13"/>
      <c r="L265" s="13"/>
      <c r="M265" s="13"/>
      <c r="N265" s="13"/>
    </row>
    <row r="266" spans="1:14" ht="15.7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6"/>
      <c r="K266" s="13"/>
      <c r="L266" s="13"/>
      <c r="M266" s="13"/>
      <c r="N266" s="13"/>
    </row>
    <row r="267" spans="1:14" ht="15.7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6"/>
      <c r="K267" s="13"/>
      <c r="L267" s="13"/>
      <c r="M267" s="13"/>
      <c r="N267" s="13"/>
    </row>
    <row r="268" spans="1:14" ht="15.7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6"/>
      <c r="K268" s="13"/>
      <c r="L268" s="13"/>
      <c r="M268" s="13"/>
      <c r="N268" s="13"/>
    </row>
    <row r="269" spans="1:14" ht="15.7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6"/>
      <c r="K269" s="13"/>
      <c r="L269" s="13"/>
      <c r="M269" s="13"/>
      <c r="N269" s="13"/>
    </row>
    <row r="270" spans="1:14" ht="15.7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6"/>
      <c r="K270" s="13"/>
      <c r="L270" s="13"/>
      <c r="M270" s="13"/>
      <c r="N270" s="13"/>
    </row>
    <row r="271" spans="1:14" ht="15.7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6"/>
      <c r="K271" s="13"/>
      <c r="L271" s="13"/>
      <c r="M271" s="13"/>
      <c r="N271" s="13"/>
    </row>
    <row r="272" spans="1:14" ht="15.7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6"/>
      <c r="K272" s="13"/>
      <c r="L272" s="13"/>
      <c r="M272" s="13"/>
      <c r="N272" s="13"/>
    </row>
    <row r="273" spans="1:14" ht="15.7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6"/>
      <c r="K273" s="13"/>
      <c r="L273" s="13"/>
      <c r="M273" s="13"/>
      <c r="N273" s="13"/>
    </row>
    <row r="274" spans="1:14" ht="15.7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6"/>
      <c r="K274" s="13"/>
      <c r="L274" s="13"/>
      <c r="M274" s="13"/>
      <c r="N274" s="13"/>
    </row>
    <row r="275" spans="1:14" ht="15.7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6"/>
      <c r="K275" s="13"/>
      <c r="L275" s="13"/>
      <c r="M275" s="13"/>
      <c r="N275" s="13"/>
    </row>
    <row r="276" spans="1:14" ht="15.7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6"/>
      <c r="K276" s="13"/>
      <c r="L276" s="13"/>
      <c r="M276" s="13"/>
      <c r="N276" s="13"/>
    </row>
    <row r="277" spans="1:14" ht="15.7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6"/>
      <c r="K277" s="13"/>
      <c r="L277" s="13"/>
      <c r="M277" s="13"/>
      <c r="N277" s="13"/>
    </row>
    <row r="278" spans="1:14" ht="15.7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6"/>
      <c r="K278" s="13"/>
      <c r="L278" s="13"/>
      <c r="M278" s="13"/>
      <c r="N278" s="13"/>
    </row>
    <row r="279" spans="1:14" ht="15.7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6"/>
      <c r="K279" s="13"/>
      <c r="L279" s="13"/>
      <c r="M279" s="13"/>
      <c r="N279" s="13"/>
    </row>
    <row r="280" spans="1:14" ht="15.7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6"/>
      <c r="K280" s="13"/>
      <c r="L280" s="13"/>
      <c r="M280" s="13"/>
      <c r="N280" s="13"/>
    </row>
    <row r="281" spans="1:14" ht="15.7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6"/>
      <c r="K281" s="13"/>
      <c r="L281" s="13"/>
      <c r="M281" s="13"/>
      <c r="N281" s="13"/>
    </row>
    <row r="282" spans="1:14" ht="15.7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6"/>
      <c r="K282" s="13"/>
      <c r="L282" s="13"/>
      <c r="M282" s="13"/>
      <c r="N282" s="13"/>
    </row>
    <row r="283" spans="1:14" ht="15.7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6"/>
      <c r="K283" s="13"/>
      <c r="L283" s="13"/>
      <c r="M283" s="13"/>
      <c r="N283" s="13"/>
    </row>
    <row r="284" spans="1:14" ht="15.7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6"/>
      <c r="K284" s="13"/>
      <c r="L284" s="13"/>
      <c r="M284" s="13"/>
      <c r="N284" s="13"/>
    </row>
    <row r="285" spans="1:14" ht="15.7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6"/>
      <c r="K285" s="13"/>
      <c r="L285" s="13"/>
      <c r="M285" s="13"/>
      <c r="N285" s="13"/>
    </row>
    <row r="286" spans="1:14" ht="15.7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6"/>
      <c r="K286" s="13"/>
      <c r="L286" s="13"/>
      <c r="M286" s="13"/>
      <c r="N286" s="13"/>
    </row>
    <row r="287" spans="1:14" ht="15.7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6"/>
      <c r="K287" s="13"/>
      <c r="L287" s="13"/>
      <c r="M287" s="13"/>
      <c r="N287" s="13"/>
    </row>
    <row r="288" spans="1:14" ht="15.7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6"/>
      <c r="K288" s="13"/>
      <c r="L288" s="13"/>
      <c r="M288" s="13"/>
      <c r="N288" s="13"/>
    </row>
    <row r="289" spans="1:14" ht="15.7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6"/>
      <c r="K289" s="13"/>
      <c r="L289" s="13"/>
      <c r="M289" s="13"/>
      <c r="N289" s="13"/>
    </row>
    <row r="290" spans="1:14" ht="15.7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6"/>
      <c r="K290" s="13"/>
      <c r="L290" s="13"/>
      <c r="M290" s="13"/>
      <c r="N290" s="13"/>
    </row>
    <row r="291" spans="1:14" ht="15.7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6"/>
      <c r="K291" s="13"/>
      <c r="L291" s="13"/>
      <c r="M291" s="13"/>
      <c r="N291" s="13"/>
    </row>
    <row r="292" spans="1:14" ht="15.7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6"/>
      <c r="K292" s="13"/>
      <c r="L292" s="13"/>
      <c r="M292" s="13"/>
      <c r="N292" s="13"/>
    </row>
    <row r="293" spans="1:14" ht="15.7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6"/>
      <c r="K293" s="13"/>
      <c r="L293" s="13"/>
      <c r="M293" s="13"/>
      <c r="N293" s="13"/>
    </row>
    <row r="294" spans="1:14" ht="15.7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6"/>
      <c r="K294" s="13"/>
      <c r="L294" s="13"/>
      <c r="M294" s="13"/>
      <c r="N294" s="13"/>
    </row>
    <row r="295" spans="1:14" ht="15.7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6"/>
      <c r="K295" s="13"/>
      <c r="L295" s="13"/>
      <c r="M295" s="13"/>
      <c r="N295" s="13"/>
    </row>
    <row r="296" spans="1:14" ht="15.7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6"/>
      <c r="K296" s="13"/>
      <c r="L296" s="13"/>
      <c r="M296" s="13"/>
      <c r="N296" s="13"/>
    </row>
    <row r="297" spans="1:14" ht="15.7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6"/>
      <c r="K297" s="13"/>
      <c r="L297" s="13"/>
      <c r="M297" s="13"/>
      <c r="N297" s="13"/>
    </row>
    <row r="298" spans="1:14" ht="15.7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6"/>
      <c r="K298" s="13"/>
      <c r="L298" s="13"/>
      <c r="M298" s="13"/>
      <c r="N298" s="13"/>
    </row>
    <row r="299" spans="1:14" ht="15.7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6"/>
      <c r="K299" s="13"/>
      <c r="L299" s="13"/>
      <c r="M299" s="13"/>
      <c r="N299" s="13"/>
    </row>
    <row r="300" spans="1:14" ht="15.7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6"/>
      <c r="K300" s="13"/>
      <c r="L300" s="13"/>
      <c r="M300" s="13"/>
      <c r="N300" s="13"/>
    </row>
    <row r="301" spans="1:14" ht="15.7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6"/>
      <c r="K301" s="13"/>
      <c r="L301" s="13"/>
      <c r="M301" s="13"/>
      <c r="N301" s="13"/>
    </row>
    <row r="302" spans="1:14" ht="15.7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6"/>
      <c r="K302" s="13"/>
      <c r="L302" s="13"/>
      <c r="M302" s="13"/>
      <c r="N302" s="13"/>
    </row>
    <row r="303" spans="1:14" ht="15.7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6"/>
      <c r="K303" s="13"/>
      <c r="L303" s="13"/>
      <c r="M303" s="13"/>
      <c r="N303" s="13"/>
    </row>
    <row r="304" spans="1:14" ht="15.7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6"/>
      <c r="K304" s="13"/>
      <c r="L304" s="13"/>
      <c r="M304" s="13"/>
      <c r="N304" s="13"/>
    </row>
    <row r="305" spans="1:14" ht="15.7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6"/>
      <c r="K305" s="13"/>
      <c r="L305" s="13"/>
      <c r="M305" s="13"/>
      <c r="N305" s="13"/>
    </row>
    <row r="306" spans="1:14" ht="15.7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6"/>
      <c r="K306" s="13"/>
      <c r="L306" s="13"/>
      <c r="M306" s="13"/>
      <c r="N306" s="13"/>
    </row>
    <row r="307" spans="1:14" ht="15.7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6"/>
      <c r="K307" s="13"/>
      <c r="L307" s="13"/>
      <c r="M307" s="13"/>
      <c r="N307" s="13"/>
    </row>
    <row r="308" spans="1:14" ht="15.7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6"/>
      <c r="K308" s="13"/>
      <c r="L308" s="13"/>
      <c r="M308" s="13"/>
      <c r="N308" s="13"/>
    </row>
    <row r="309" spans="1:14" ht="15.7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6"/>
      <c r="K309" s="13"/>
      <c r="L309" s="13"/>
      <c r="M309" s="13"/>
      <c r="N309" s="13"/>
    </row>
    <row r="310" spans="1:14" ht="15.7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6"/>
      <c r="K310" s="13"/>
      <c r="L310" s="13"/>
      <c r="M310" s="13"/>
      <c r="N310" s="13"/>
    </row>
    <row r="311" spans="1:14" ht="15.7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6"/>
      <c r="K311" s="13"/>
      <c r="L311" s="13"/>
      <c r="M311" s="13"/>
      <c r="N311" s="13"/>
    </row>
    <row r="312" spans="1:14" ht="15.7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6"/>
      <c r="K312" s="13"/>
      <c r="L312" s="13"/>
      <c r="M312" s="13"/>
      <c r="N312" s="13"/>
    </row>
    <row r="313" spans="1:14" ht="15.7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6"/>
      <c r="K313" s="13"/>
      <c r="L313" s="13"/>
      <c r="M313" s="13"/>
      <c r="N313" s="13"/>
    </row>
    <row r="314" spans="1:14" ht="15.7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6"/>
      <c r="K314" s="13"/>
      <c r="L314" s="13"/>
      <c r="M314" s="13"/>
      <c r="N314" s="13"/>
    </row>
    <row r="315" spans="1:14" ht="15.7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6"/>
      <c r="K315" s="13"/>
      <c r="L315" s="13"/>
      <c r="M315" s="13"/>
      <c r="N315" s="13"/>
    </row>
    <row r="316" spans="1:14" ht="15.7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6"/>
      <c r="K316" s="13"/>
      <c r="L316" s="13"/>
      <c r="M316" s="13"/>
      <c r="N316" s="13"/>
    </row>
    <row r="317" spans="1:14" ht="15.7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6"/>
      <c r="K317" s="13"/>
      <c r="L317" s="13"/>
      <c r="M317" s="13"/>
      <c r="N317" s="13"/>
    </row>
    <row r="318" spans="1:14" ht="15.7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6"/>
      <c r="K318" s="13"/>
      <c r="L318" s="13"/>
      <c r="M318" s="13"/>
      <c r="N318" s="13"/>
    </row>
    <row r="319" spans="1:14" ht="15.7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6"/>
      <c r="K319" s="13"/>
      <c r="L319" s="13"/>
      <c r="M319" s="13"/>
      <c r="N319" s="13"/>
    </row>
    <row r="320" spans="1:14" ht="15.7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6"/>
      <c r="K320" s="13"/>
      <c r="L320" s="13"/>
      <c r="M320" s="13"/>
      <c r="N320" s="13"/>
    </row>
    <row r="321" spans="1:14" ht="15.7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6"/>
      <c r="K321" s="13"/>
      <c r="L321" s="13"/>
      <c r="M321" s="13"/>
      <c r="N321" s="13"/>
    </row>
    <row r="322" spans="1:14" ht="15.7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6"/>
      <c r="K322" s="13"/>
      <c r="L322" s="13"/>
      <c r="M322" s="13"/>
      <c r="N322" s="13"/>
    </row>
    <row r="323" spans="1:14" ht="15.7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6"/>
      <c r="K323" s="13"/>
      <c r="L323" s="13"/>
      <c r="M323" s="13"/>
      <c r="N323" s="13"/>
    </row>
    <row r="324" spans="1:14" ht="15.7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6"/>
      <c r="K324" s="13"/>
      <c r="L324" s="13"/>
      <c r="M324" s="13"/>
      <c r="N324" s="13"/>
    </row>
    <row r="325" spans="1:14" ht="15.7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6"/>
      <c r="K325" s="13"/>
      <c r="L325" s="13"/>
      <c r="M325" s="13"/>
      <c r="N325" s="13"/>
    </row>
    <row r="326" spans="1:14" ht="15.7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6"/>
      <c r="K326" s="13"/>
      <c r="L326" s="13"/>
      <c r="M326" s="13"/>
      <c r="N326" s="13"/>
    </row>
    <row r="327" spans="1:14" ht="15.7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6"/>
      <c r="K327" s="13"/>
      <c r="L327" s="13"/>
      <c r="M327" s="13"/>
      <c r="N327" s="13"/>
    </row>
    <row r="328" spans="1:14" ht="15.7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6"/>
      <c r="K328" s="13"/>
      <c r="L328" s="13"/>
      <c r="M328" s="13"/>
      <c r="N328" s="13"/>
    </row>
    <row r="329" spans="1:14" ht="15.7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6"/>
      <c r="K329" s="13"/>
      <c r="L329" s="13"/>
      <c r="M329" s="13"/>
      <c r="N329" s="13"/>
    </row>
    <row r="330" spans="1:14" ht="15.7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6"/>
      <c r="K330" s="13"/>
      <c r="L330" s="13"/>
      <c r="M330" s="13"/>
      <c r="N330" s="13"/>
    </row>
    <row r="331" spans="1:14" ht="15.7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6"/>
      <c r="K331" s="13"/>
      <c r="L331" s="13"/>
      <c r="M331" s="13"/>
      <c r="N331" s="13"/>
    </row>
    <row r="332" spans="1:14" ht="15.7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6"/>
      <c r="K332" s="13"/>
      <c r="L332" s="13"/>
      <c r="M332" s="13"/>
      <c r="N332" s="13"/>
    </row>
    <row r="333" spans="1:14" ht="15.7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6"/>
      <c r="K333" s="13"/>
      <c r="L333" s="13"/>
      <c r="M333" s="13"/>
      <c r="N333" s="13"/>
    </row>
    <row r="334" spans="1:14" ht="15.7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6"/>
      <c r="K334" s="13"/>
      <c r="L334" s="13"/>
      <c r="M334" s="13"/>
      <c r="N334" s="13"/>
    </row>
    <row r="335" spans="1:14" ht="15.7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6"/>
      <c r="K335" s="13"/>
      <c r="L335" s="13"/>
      <c r="M335" s="13"/>
      <c r="N335" s="13"/>
    </row>
    <row r="336" spans="1:14" ht="15.7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6"/>
      <c r="K336" s="13"/>
      <c r="L336" s="13"/>
      <c r="M336" s="13"/>
      <c r="N336" s="13"/>
    </row>
    <row r="337" spans="1:14" ht="15.7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6"/>
      <c r="K337" s="13"/>
      <c r="L337" s="13"/>
      <c r="M337" s="13"/>
      <c r="N337" s="13"/>
    </row>
    <row r="338" spans="1:14" ht="15.7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6"/>
      <c r="K338" s="13"/>
      <c r="L338" s="13"/>
      <c r="M338" s="13"/>
      <c r="N338" s="13"/>
    </row>
    <row r="339" spans="1:14" ht="15.7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6"/>
      <c r="K339" s="13"/>
      <c r="L339" s="13"/>
      <c r="M339" s="13"/>
      <c r="N339" s="13"/>
    </row>
    <row r="340" spans="1:14" ht="15.7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6"/>
      <c r="K340" s="13"/>
      <c r="L340" s="13"/>
      <c r="M340" s="13"/>
      <c r="N340" s="13"/>
    </row>
    <row r="341" spans="1:14" ht="15.7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6"/>
      <c r="K341" s="13"/>
      <c r="L341" s="13"/>
      <c r="M341" s="13"/>
      <c r="N341" s="13"/>
    </row>
    <row r="342" spans="1:14" ht="15.7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6"/>
      <c r="K342" s="13"/>
      <c r="L342" s="13"/>
      <c r="M342" s="13"/>
      <c r="N342" s="13"/>
    </row>
    <row r="343" spans="1:14" ht="15.7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6"/>
      <c r="K343" s="13"/>
      <c r="L343" s="13"/>
      <c r="M343" s="13"/>
      <c r="N343" s="13"/>
    </row>
    <row r="344" spans="1:14" ht="15.7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6"/>
      <c r="K344" s="13"/>
      <c r="L344" s="13"/>
      <c r="M344" s="13"/>
      <c r="N344" s="13"/>
    </row>
    <row r="345" spans="1:14" ht="15.7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6"/>
      <c r="K345" s="13"/>
      <c r="L345" s="13"/>
      <c r="M345" s="13"/>
      <c r="N345" s="13"/>
    </row>
    <row r="346" spans="1:14" ht="15.7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6"/>
      <c r="K346" s="13"/>
      <c r="L346" s="13"/>
      <c r="M346" s="13"/>
      <c r="N346" s="13"/>
    </row>
    <row r="347" spans="1:14" ht="15.7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6"/>
      <c r="K347" s="13"/>
      <c r="L347" s="13"/>
      <c r="M347" s="13"/>
      <c r="N347" s="13"/>
    </row>
    <row r="348" spans="1:14" ht="15.7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6"/>
      <c r="K348" s="13"/>
      <c r="L348" s="13"/>
      <c r="M348" s="13"/>
      <c r="N348" s="13"/>
    </row>
    <row r="349" spans="1:14" ht="15.75" customHeight="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6"/>
      <c r="K349" s="13"/>
      <c r="L349" s="13"/>
      <c r="M349" s="13"/>
      <c r="N349" s="13"/>
    </row>
    <row r="350" spans="1:14" ht="15.75" customHeight="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6"/>
      <c r="K350" s="13"/>
      <c r="L350" s="13"/>
      <c r="M350" s="13"/>
      <c r="N350" s="13"/>
    </row>
    <row r="351" spans="1:14" ht="15.75" customHeight="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6"/>
      <c r="K351" s="13"/>
      <c r="L351" s="13"/>
      <c r="M351" s="13"/>
      <c r="N351" s="13"/>
    </row>
    <row r="352" spans="1:14" ht="15.75" customHeight="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6"/>
      <c r="K352" s="13"/>
      <c r="L352" s="13"/>
      <c r="M352" s="13"/>
      <c r="N352" s="13"/>
    </row>
    <row r="353" spans="1:14" ht="15.75" customHeight="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6"/>
      <c r="K353" s="13"/>
      <c r="L353" s="13"/>
      <c r="M353" s="13"/>
      <c r="N353" s="13"/>
    </row>
    <row r="354" spans="1:14" ht="15.75" customHeight="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6"/>
      <c r="K354" s="13"/>
      <c r="L354" s="13"/>
      <c r="M354" s="13"/>
      <c r="N354" s="13"/>
    </row>
    <row r="355" spans="1:14" ht="15.75" customHeight="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6"/>
      <c r="K355" s="13"/>
      <c r="L355" s="13"/>
      <c r="M355" s="13"/>
      <c r="N355" s="13"/>
    </row>
    <row r="356" spans="1:14" ht="15.75" customHeight="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6"/>
      <c r="K356" s="13"/>
      <c r="L356" s="13"/>
      <c r="M356" s="13"/>
      <c r="N356" s="13"/>
    </row>
    <row r="357" spans="1:14" ht="15.75" customHeight="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6"/>
      <c r="K357" s="13"/>
      <c r="L357" s="13"/>
      <c r="M357" s="13"/>
      <c r="N357" s="13"/>
    </row>
    <row r="358" spans="1:14" ht="15.75" customHeight="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6"/>
      <c r="K358" s="13"/>
      <c r="L358" s="13"/>
      <c r="M358" s="13"/>
      <c r="N358" s="13"/>
    </row>
    <row r="359" spans="1:14" ht="15.75" customHeight="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6"/>
      <c r="K359" s="13"/>
      <c r="L359" s="13"/>
      <c r="M359" s="13"/>
      <c r="N359" s="13"/>
    </row>
    <row r="360" spans="1:14" ht="15.75" customHeight="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6"/>
      <c r="K360" s="13"/>
      <c r="L360" s="13"/>
      <c r="M360" s="13"/>
      <c r="N360" s="13"/>
    </row>
    <row r="361" spans="1:14" ht="15.75" customHeight="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6"/>
      <c r="K361" s="13"/>
      <c r="L361" s="13"/>
      <c r="M361" s="13"/>
      <c r="N361" s="13"/>
    </row>
    <row r="362" spans="1:14" ht="15.75" customHeight="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6"/>
      <c r="K362" s="13"/>
      <c r="L362" s="13"/>
      <c r="M362" s="13"/>
      <c r="N362" s="13"/>
    </row>
    <row r="363" spans="1:14" ht="15.75" customHeight="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6"/>
      <c r="K363" s="13"/>
      <c r="L363" s="13"/>
      <c r="M363" s="13"/>
      <c r="N363" s="13"/>
    </row>
    <row r="364" spans="1:14" ht="15.75" customHeight="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6"/>
      <c r="K364" s="13"/>
      <c r="L364" s="13"/>
      <c r="M364" s="13"/>
      <c r="N364" s="13"/>
    </row>
    <row r="365" spans="1:14" ht="15.75" customHeight="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6"/>
      <c r="K365" s="13"/>
      <c r="L365" s="13"/>
      <c r="M365" s="13"/>
      <c r="N365" s="13"/>
    </row>
    <row r="366" spans="1:14" ht="15.75" customHeight="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6"/>
      <c r="K366" s="13"/>
      <c r="L366" s="13"/>
      <c r="M366" s="13"/>
      <c r="N366" s="13"/>
    </row>
    <row r="367" spans="1:14" ht="15.75" customHeight="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6"/>
      <c r="K367" s="13"/>
      <c r="L367" s="13"/>
      <c r="M367" s="13"/>
      <c r="N367" s="13"/>
    </row>
    <row r="368" spans="1:14" ht="15.75" customHeight="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6"/>
      <c r="K368" s="13"/>
      <c r="L368" s="13"/>
      <c r="M368" s="13"/>
      <c r="N368" s="13"/>
    </row>
    <row r="369" spans="1:14" ht="15.75" customHeight="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6"/>
      <c r="K369" s="13"/>
      <c r="L369" s="13"/>
      <c r="M369" s="13"/>
      <c r="N369" s="13"/>
    </row>
    <row r="370" spans="1:14" ht="15.75" customHeight="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6"/>
      <c r="K370" s="13"/>
      <c r="L370" s="13"/>
      <c r="M370" s="13"/>
      <c r="N370" s="13"/>
    </row>
    <row r="371" spans="1:14" ht="15.75" customHeight="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6"/>
      <c r="K371" s="13"/>
      <c r="L371" s="13"/>
      <c r="M371" s="13"/>
      <c r="N371" s="13"/>
    </row>
    <row r="372" spans="1:14" ht="15.75" customHeight="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6"/>
      <c r="K372" s="13"/>
      <c r="L372" s="13"/>
      <c r="M372" s="13"/>
      <c r="N372" s="13"/>
    </row>
    <row r="373" spans="1:14" ht="15.75" customHeight="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6"/>
      <c r="K373" s="13"/>
      <c r="L373" s="13"/>
      <c r="M373" s="13"/>
      <c r="N373" s="13"/>
    </row>
    <row r="374" spans="1:14" ht="15.75" customHeight="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6"/>
      <c r="K374" s="13"/>
      <c r="L374" s="13"/>
      <c r="M374" s="13"/>
      <c r="N374" s="13"/>
    </row>
    <row r="375" spans="1:14" ht="15.75" customHeight="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6"/>
      <c r="K375" s="13"/>
      <c r="L375" s="13"/>
      <c r="M375" s="13"/>
      <c r="N375" s="13"/>
    </row>
    <row r="376" spans="1:14" ht="15.75" customHeight="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6"/>
      <c r="K376" s="13"/>
      <c r="L376" s="13"/>
      <c r="M376" s="13"/>
      <c r="N376" s="13"/>
    </row>
    <row r="377" spans="1:14" ht="15.75" customHeight="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6"/>
      <c r="K377" s="13"/>
      <c r="L377" s="13"/>
      <c r="M377" s="13"/>
      <c r="N377" s="13"/>
    </row>
    <row r="378" spans="1:14" ht="15.75" customHeight="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6"/>
      <c r="K378" s="13"/>
      <c r="L378" s="13"/>
      <c r="M378" s="13"/>
      <c r="N378" s="13"/>
    </row>
    <row r="379" spans="1:14" ht="15.75" customHeight="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6"/>
      <c r="K379" s="13"/>
      <c r="L379" s="13"/>
      <c r="M379" s="13"/>
      <c r="N379" s="13"/>
    </row>
    <row r="380" spans="1:14" ht="15.75" customHeight="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6"/>
      <c r="K380" s="13"/>
      <c r="L380" s="13"/>
      <c r="M380" s="13"/>
      <c r="N380" s="13"/>
    </row>
    <row r="381" spans="1:14" ht="15.75" customHeight="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6"/>
      <c r="K381" s="13"/>
      <c r="L381" s="13"/>
      <c r="M381" s="13"/>
      <c r="N381" s="13"/>
    </row>
    <row r="382" spans="1:14" ht="15.75" customHeight="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6"/>
      <c r="K382" s="13"/>
      <c r="L382" s="13"/>
      <c r="M382" s="13"/>
      <c r="N382" s="13"/>
    </row>
    <row r="383" spans="1:14" ht="15.75" customHeight="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6"/>
      <c r="K383" s="13"/>
      <c r="L383" s="13"/>
      <c r="M383" s="13"/>
      <c r="N383" s="13"/>
    </row>
    <row r="384" spans="1:14" ht="15.75" customHeight="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6"/>
      <c r="K384" s="13"/>
      <c r="L384" s="13"/>
      <c r="M384" s="13"/>
      <c r="N384" s="13"/>
    </row>
    <row r="385" spans="1:14" ht="15.75" customHeight="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6"/>
      <c r="K385" s="13"/>
      <c r="L385" s="13"/>
      <c r="M385" s="13"/>
      <c r="N385" s="13"/>
    </row>
    <row r="386" spans="1:14" ht="15.75" customHeight="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6"/>
      <c r="K386" s="13"/>
      <c r="L386" s="13"/>
      <c r="M386" s="13"/>
      <c r="N386" s="13"/>
    </row>
    <row r="387" spans="1:14" ht="15.75" customHeight="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6"/>
      <c r="K387" s="13"/>
      <c r="L387" s="13"/>
      <c r="M387" s="13"/>
      <c r="N387" s="13"/>
    </row>
    <row r="388" spans="1:14" ht="15.75" customHeight="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6"/>
      <c r="K388" s="13"/>
      <c r="L388" s="13"/>
      <c r="M388" s="13"/>
      <c r="N388" s="13"/>
    </row>
    <row r="389" spans="1:14" ht="15.75" customHeight="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6"/>
      <c r="K389" s="13"/>
      <c r="L389" s="13"/>
      <c r="M389" s="13"/>
      <c r="N389" s="13"/>
    </row>
    <row r="390" spans="1:14" ht="15.75" customHeight="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6"/>
      <c r="K390" s="13"/>
      <c r="L390" s="13"/>
      <c r="M390" s="13"/>
      <c r="N390" s="13"/>
    </row>
    <row r="391" spans="1:14" ht="15.75" customHeight="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6"/>
      <c r="K391" s="13"/>
      <c r="L391" s="13"/>
      <c r="M391" s="13"/>
      <c r="N391" s="13"/>
    </row>
    <row r="392" spans="1:14" ht="15.75" customHeight="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6"/>
      <c r="K392" s="13"/>
      <c r="L392" s="13"/>
      <c r="M392" s="13"/>
      <c r="N392" s="13"/>
    </row>
    <row r="393" spans="1:14" ht="15.75" customHeight="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6"/>
      <c r="K393" s="13"/>
      <c r="L393" s="13"/>
      <c r="M393" s="13"/>
      <c r="N393" s="13"/>
    </row>
    <row r="394" spans="1:14" ht="15.75" customHeight="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6"/>
      <c r="K394" s="13"/>
      <c r="L394" s="13"/>
      <c r="M394" s="13"/>
      <c r="N394" s="13"/>
    </row>
    <row r="395" spans="1:14" ht="15.75" customHeight="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6"/>
      <c r="K395" s="13"/>
      <c r="L395" s="13"/>
      <c r="M395" s="13"/>
      <c r="N395" s="13"/>
    </row>
    <row r="396" spans="1:14" ht="15.75" customHeight="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6"/>
      <c r="K396" s="13"/>
      <c r="L396" s="13"/>
      <c r="M396" s="13"/>
      <c r="N396" s="13"/>
    </row>
    <row r="397" spans="1:14" ht="15.75" customHeight="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6"/>
      <c r="K397" s="13"/>
      <c r="L397" s="13"/>
      <c r="M397" s="13"/>
      <c r="N397" s="13"/>
    </row>
    <row r="398" spans="1:14" ht="15.75" customHeight="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6"/>
      <c r="K398" s="13"/>
      <c r="L398" s="13"/>
      <c r="M398" s="13"/>
      <c r="N398" s="13"/>
    </row>
    <row r="399" spans="1:14" ht="15.75" customHeight="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6"/>
      <c r="K399" s="13"/>
      <c r="L399" s="13"/>
      <c r="M399" s="13"/>
      <c r="N399" s="13"/>
    </row>
    <row r="400" spans="1:14" ht="15.75" customHeight="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6"/>
      <c r="K400" s="13"/>
      <c r="L400" s="13"/>
      <c r="M400" s="13"/>
      <c r="N400" s="13"/>
    </row>
    <row r="401" spans="1:14" ht="15.75" customHeight="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6"/>
      <c r="K401" s="13"/>
      <c r="L401" s="13"/>
      <c r="M401" s="13"/>
      <c r="N401" s="13"/>
    </row>
    <row r="402" spans="1:14" ht="15.75" customHeight="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6"/>
      <c r="K402" s="13"/>
      <c r="L402" s="13"/>
      <c r="M402" s="13"/>
      <c r="N402" s="13"/>
    </row>
    <row r="403" spans="1:14" ht="15.75" customHeight="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6"/>
      <c r="K403" s="13"/>
      <c r="L403" s="13"/>
      <c r="M403" s="13"/>
      <c r="N403" s="13"/>
    </row>
    <row r="404" spans="1:14" ht="15.75" customHeight="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6"/>
      <c r="K404" s="13"/>
      <c r="L404" s="13"/>
      <c r="M404" s="13"/>
      <c r="N404" s="13"/>
    </row>
    <row r="405" spans="1:14" ht="15.75" customHeight="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6"/>
      <c r="K405" s="13"/>
      <c r="L405" s="13"/>
      <c r="M405" s="13"/>
      <c r="N405" s="13"/>
    </row>
    <row r="406" spans="1:14" ht="15.75" customHeight="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6"/>
      <c r="K406" s="13"/>
      <c r="L406" s="13"/>
      <c r="M406" s="13"/>
      <c r="N406" s="13"/>
    </row>
    <row r="407" spans="1:14" ht="15.75" customHeight="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6"/>
      <c r="K407" s="13"/>
      <c r="L407" s="13"/>
      <c r="M407" s="13"/>
      <c r="N407" s="13"/>
    </row>
    <row r="408" spans="1:14" ht="15.75" customHeight="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6"/>
      <c r="K408" s="13"/>
      <c r="L408" s="13"/>
      <c r="M408" s="13"/>
      <c r="N408" s="13"/>
    </row>
    <row r="409" spans="1:14" ht="15.75" customHeight="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6"/>
      <c r="K409" s="13"/>
      <c r="L409" s="13"/>
      <c r="M409" s="13"/>
      <c r="N409" s="13"/>
    </row>
    <row r="410" spans="1:14" ht="15.75" customHeight="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6"/>
      <c r="K410" s="13"/>
      <c r="L410" s="13"/>
      <c r="M410" s="13"/>
      <c r="N410" s="13"/>
    </row>
    <row r="411" spans="1:14" ht="15.75" customHeight="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6"/>
      <c r="K411" s="13"/>
      <c r="L411" s="13"/>
      <c r="M411" s="13"/>
      <c r="N411" s="13"/>
    </row>
    <row r="412" spans="1:14" ht="15.75" customHeight="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6"/>
      <c r="K412" s="13"/>
      <c r="L412" s="13"/>
      <c r="M412" s="13"/>
      <c r="N412" s="13"/>
    </row>
    <row r="413" spans="1:14" ht="15.75" customHeight="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6"/>
      <c r="K413" s="13"/>
      <c r="L413" s="13"/>
      <c r="M413" s="13"/>
      <c r="N413" s="13"/>
    </row>
    <row r="414" spans="1:14" ht="15.75" customHeight="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6"/>
      <c r="K414" s="13"/>
      <c r="L414" s="13"/>
      <c r="M414" s="13"/>
      <c r="N414" s="13"/>
    </row>
    <row r="415" spans="1:14" ht="15.75" customHeight="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6"/>
      <c r="K415" s="13"/>
      <c r="L415" s="13"/>
      <c r="M415" s="13"/>
      <c r="N415" s="13"/>
    </row>
    <row r="416" spans="1:14" ht="15.75" customHeight="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6"/>
      <c r="K416" s="13"/>
      <c r="L416" s="13"/>
      <c r="M416" s="13"/>
      <c r="N416" s="13"/>
    </row>
    <row r="417" spans="1:14" ht="15.75" customHeight="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6"/>
      <c r="K417" s="13"/>
      <c r="L417" s="13"/>
      <c r="M417" s="13"/>
      <c r="N417" s="13"/>
    </row>
    <row r="418" spans="1:14" ht="15.75" customHeight="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6"/>
      <c r="K418" s="13"/>
      <c r="L418" s="13"/>
      <c r="M418" s="13"/>
      <c r="N418" s="13"/>
    </row>
    <row r="419" spans="1:14" ht="15.75" customHeight="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6"/>
      <c r="K419" s="13"/>
      <c r="L419" s="13"/>
      <c r="M419" s="13"/>
      <c r="N419" s="13"/>
    </row>
    <row r="420" spans="1:14" ht="15.75" customHeight="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6"/>
      <c r="K420" s="13"/>
      <c r="L420" s="13"/>
      <c r="M420" s="13"/>
      <c r="N420" s="13"/>
    </row>
    <row r="421" spans="1:14" ht="15.75" customHeight="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6"/>
      <c r="K421" s="13"/>
      <c r="L421" s="13"/>
      <c r="M421" s="13"/>
      <c r="N421" s="13"/>
    </row>
    <row r="422" spans="1:14" ht="15.75" customHeight="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6"/>
      <c r="K422" s="13"/>
      <c r="L422" s="13"/>
      <c r="M422" s="13"/>
      <c r="N422" s="13"/>
    </row>
    <row r="423" spans="1:14" ht="15.75" customHeight="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6"/>
      <c r="K423" s="13"/>
      <c r="L423" s="13"/>
      <c r="M423" s="13"/>
      <c r="N423" s="13"/>
    </row>
    <row r="424" spans="1:14" ht="15.75" customHeight="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6"/>
      <c r="K424" s="13"/>
      <c r="L424" s="13"/>
      <c r="M424" s="13"/>
      <c r="N424" s="13"/>
    </row>
    <row r="425" spans="1:14" ht="15.75" customHeight="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6"/>
      <c r="K425" s="13"/>
      <c r="L425" s="13"/>
      <c r="M425" s="13"/>
      <c r="N425" s="13"/>
    </row>
    <row r="426" spans="1:14" ht="15.75" customHeight="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6"/>
      <c r="K426" s="13"/>
      <c r="L426" s="13"/>
      <c r="M426" s="13"/>
      <c r="N426" s="13"/>
    </row>
    <row r="427" spans="1:14" ht="15.75" customHeight="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6"/>
      <c r="K427" s="13"/>
      <c r="L427" s="13"/>
      <c r="M427" s="13"/>
      <c r="N427" s="13"/>
    </row>
    <row r="428" spans="1:14" ht="15.75" customHeight="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6"/>
      <c r="K428" s="13"/>
      <c r="L428" s="13"/>
      <c r="M428" s="13"/>
      <c r="N428" s="13"/>
    </row>
    <row r="429" spans="1:14" ht="15.75" customHeight="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6"/>
      <c r="K429" s="13"/>
      <c r="L429" s="13"/>
      <c r="M429" s="13"/>
      <c r="N429" s="13"/>
    </row>
    <row r="430" spans="1:14" ht="15.75" customHeight="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6"/>
      <c r="K430" s="13"/>
      <c r="L430" s="13"/>
      <c r="M430" s="13"/>
      <c r="N430" s="13"/>
    </row>
    <row r="431" spans="1:14" ht="15.75" customHeight="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6"/>
      <c r="K431" s="13"/>
      <c r="L431" s="13"/>
      <c r="M431" s="13"/>
      <c r="N431" s="13"/>
    </row>
    <row r="432" spans="1:14" ht="15.75" customHeight="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6"/>
      <c r="K432" s="13"/>
      <c r="L432" s="13"/>
      <c r="M432" s="13"/>
      <c r="N432" s="13"/>
    </row>
    <row r="433" spans="1:14" ht="15.75" customHeight="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6"/>
      <c r="K433" s="13"/>
      <c r="L433" s="13"/>
      <c r="M433" s="13"/>
      <c r="N433" s="13"/>
    </row>
    <row r="434" spans="1:14" ht="15.75" customHeight="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6"/>
      <c r="K434" s="13"/>
      <c r="L434" s="13"/>
      <c r="M434" s="13"/>
      <c r="N434" s="13"/>
    </row>
    <row r="435" spans="1:14" ht="15.75" customHeight="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6"/>
      <c r="K435" s="13"/>
      <c r="L435" s="13"/>
      <c r="M435" s="13"/>
      <c r="N435" s="13"/>
    </row>
    <row r="436" spans="1:14" ht="15.75" customHeight="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6"/>
      <c r="K436" s="13"/>
      <c r="L436" s="13"/>
      <c r="M436" s="13"/>
      <c r="N436" s="13"/>
    </row>
    <row r="437" spans="1:14" ht="15.75" customHeight="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6"/>
      <c r="K437" s="13"/>
      <c r="L437" s="13"/>
      <c r="M437" s="13"/>
      <c r="N437" s="13"/>
    </row>
    <row r="438" spans="1:14" ht="15.75" customHeight="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6"/>
      <c r="K438" s="13"/>
      <c r="L438" s="13"/>
      <c r="M438" s="13"/>
      <c r="N438" s="13"/>
    </row>
    <row r="439" spans="1:14" ht="15.75" customHeight="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6"/>
      <c r="K439" s="13"/>
      <c r="L439" s="13"/>
      <c r="M439" s="13"/>
      <c r="N439" s="13"/>
    </row>
    <row r="440" spans="1:14" ht="15.75" customHeight="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6"/>
      <c r="K440" s="13"/>
      <c r="L440" s="13"/>
      <c r="M440" s="13"/>
      <c r="N440" s="13"/>
    </row>
    <row r="441" spans="1:14" ht="15.75" customHeight="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6"/>
      <c r="K441" s="13"/>
      <c r="L441" s="13"/>
      <c r="M441" s="13"/>
      <c r="N441" s="13"/>
    </row>
    <row r="442" spans="1:14" ht="15.75" customHeight="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6"/>
      <c r="K442" s="13"/>
      <c r="L442" s="13"/>
      <c r="M442" s="13"/>
      <c r="N442" s="13"/>
    </row>
    <row r="443" spans="1:14" ht="15.75" customHeight="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6"/>
      <c r="K443" s="13"/>
      <c r="L443" s="13"/>
      <c r="M443" s="13"/>
      <c r="N443" s="13"/>
    </row>
    <row r="444" spans="1:14" ht="15.75" customHeight="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6"/>
      <c r="K444" s="13"/>
      <c r="L444" s="13"/>
      <c r="M444" s="13"/>
      <c r="N444" s="13"/>
    </row>
    <row r="445" spans="1:14" ht="15.75" customHeight="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6"/>
      <c r="K445" s="13"/>
      <c r="L445" s="13"/>
      <c r="M445" s="13"/>
      <c r="N445" s="13"/>
    </row>
    <row r="446" spans="1:14" ht="15.75" customHeight="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6"/>
      <c r="K446" s="13"/>
      <c r="L446" s="13"/>
      <c r="M446" s="13"/>
      <c r="N446" s="13"/>
    </row>
    <row r="447" spans="1:14" ht="15.75" customHeight="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6"/>
      <c r="K447" s="13"/>
      <c r="L447" s="13"/>
      <c r="M447" s="13"/>
      <c r="N447" s="13"/>
    </row>
    <row r="448" spans="1:14" ht="15.75" customHeight="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6"/>
      <c r="K448" s="13"/>
      <c r="L448" s="13"/>
      <c r="M448" s="13"/>
      <c r="N448" s="13"/>
    </row>
    <row r="449" spans="1:14" ht="15.75" customHeight="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6"/>
      <c r="K449" s="13"/>
      <c r="L449" s="13"/>
      <c r="M449" s="13"/>
      <c r="N449" s="13"/>
    </row>
    <row r="450" spans="1:14" ht="15.75" customHeight="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6"/>
      <c r="K450" s="13"/>
      <c r="L450" s="13"/>
      <c r="M450" s="13"/>
      <c r="N450" s="13"/>
    </row>
    <row r="451" spans="1:14" ht="15.75" customHeight="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6"/>
      <c r="K451" s="13"/>
      <c r="L451" s="13"/>
      <c r="M451" s="13"/>
      <c r="N451" s="13"/>
    </row>
    <row r="452" spans="1:14" ht="15.75" customHeight="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6"/>
      <c r="K452" s="13"/>
      <c r="L452" s="13"/>
      <c r="M452" s="13"/>
      <c r="N452" s="13"/>
    </row>
    <row r="453" spans="1:14" ht="15.75" customHeight="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6"/>
      <c r="K453" s="13"/>
      <c r="L453" s="13"/>
      <c r="M453" s="13"/>
      <c r="N453" s="13"/>
    </row>
    <row r="454" spans="1:14" ht="15.75" customHeight="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6"/>
      <c r="K454" s="13"/>
      <c r="L454" s="13"/>
      <c r="M454" s="13"/>
      <c r="N454" s="13"/>
    </row>
    <row r="455" spans="1:14" ht="15.75" customHeight="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6"/>
      <c r="K455" s="13"/>
      <c r="L455" s="13"/>
      <c r="M455" s="13"/>
      <c r="N455" s="13"/>
    </row>
    <row r="456" spans="1:14" ht="15.75" customHeight="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6"/>
      <c r="K456" s="13"/>
      <c r="L456" s="13"/>
      <c r="M456" s="13"/>
      <c r="N456" s="13"/>
    </row>
    <row r="457" spans="1:14" ht="15.75" customHeight="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6"/>
      <c r="K457" s="13"/>
      <c r="L457" s="13"/>
      <c r="M457" s="13"/>
      <c r="N457" s="13"/>
    </row>
    <row r="458" spans="1:14" ht="15.75" customHeight="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6"/>
      <c r="K458" s="13"/>
      <c r="L458" s="13"/>
      <c r="M458" s="13"/>
      <c r="N458" s="13"/>
    </row>
    <row r="459" spans="1:14" ht="15.75" customHeight="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6"/>
      <c r="K459" s="13"/>
      <c r="L459" s="13"/>
      <c r="M459" s="13"/>
      <c r="N459" s="13"/>
    </row>
    <row r="460" spans="1:14" ht="15.75" customHeight="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6"/>
      <c r="K460" s="13"/>
      <c r="L460" s="13"/>
      <c r="M460" s="13"/>
      <c r="N460" s="13"/>
    </row>
    <row r="461" spans="1:14" ht="15.75" customHeight="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6"/>
      <c r="K461" s="13"/>
      <c r="L461" s="13"/>
      <c r="M461" s="13"/>
      <c r="N461" s="13"/>
    </row>
    <row r="462" spans="1:14" ht="15.75" customHeight="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6"/>
      <c r="K462" s="13"/>
      <c r="L462" s="13"/>
      <c r="M462" s="13"/>
      <c r="N462" s="13"/>
    </row>
    <row r="463" spans="1:14" ht="15.75" customHeight="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6"/>
      <c r="K463" s="13"/>
      <c r="L463" s="13"/>
      <c r="M463" s="13"/>
      <c r="N463" s="13"/>
    </row>
    <row r="464" spans="1:14" ht="15.75" customHeight="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6"/>
      <c r="K464" s="13"/>
      <c r="L464" s="13"/>
      <c r="M464" s="13"/>
      <c r="N464" s="13"/>
    </row>
    <row r="465" spans="1:14" ht="15.75" customHeight="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6"/>
      <c r="K465" s="13"/>
      <c r="L465" s="13"/>
      <c r="M465" s="13"/>
      <c r="N465" s="13"/>
    </row>
    <row r="466" spans="1:14" ht="15.75" customHeight="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6"/>
      <c r="K466" s="13"/>
      <c r="L466" s="13"/>
      <c r="M466" s="13"/>
      <c r="N466" s="13"/>
    </row>
    <row r="467" spans="1:14" ht="15.75" customHeight="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6"/>
      <c r="K467" s="13"/>
      <c r="L467" s="13"/>
      <c r="M467" s="13"/>
      <c r="N467" s="13"/>
    </row>
    <row r="468" spans="1:14" ht="15.75" customHeight="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6"/>
      <c r="K468" s="13"/>
      <c r="L468" s="13"/>
      <c r="M468" s="13"/>
      <c r="N468" s="13"/>
    </row>
    <row r="469" spans="1:14" ht="15.75" customHeight="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6"/>
      <c r="K469" s="13"/>
      <c r="L469" s="13"/>
      <c r="M469" s="13"/>
      <c r="N469" s="13"/>
    </row>
    <row r="470" spans="1:14" ht="15.75" customHeight="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6"/>
      <c r="K470" s="13"/>
      <c r="L470" s="13"/>
      <c r="M470" s="13"/>
      <c r="N470" s="13"/>
    </row>
    <row r="471" spans="1:14" ht="15.75" customHeight="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6"/>
      <c r="K471" s="13"/>
      <c r="L471" s="13"/>
      <c r="M471" s="13"/>
      <c r="N471" s="13"/>
    </row>
    <row r="472" spans="1:14" ht="15.75" customHeight="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6"/>
      <c r="K472" s="13"/>
      <c r="L472" s="13"/>
      <c r="M472" s="13"/>
      <c r="N472" s="13"/>
    </row>
    <row r="473" spans="1:14" ht="15.75" customHeight="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6"/>
      <c r="K473" s="13"/>
      <c r="L473" s="13"/>
      <c r="M473" s="13"/>
      <c r="N473" s="13"/>
    </row>
    <row r="474" spans="1:14" ht="15.75" customHeight="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6"/>
      <c r="K474" s="13"/>
      <c r="L474" s="13"/>
      <c r="M474" s="13"/>
      <c r="N474" s="13"/>
    </row>
    <row r="475" spans="1:14" ht="15.75" customHeight="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6"/>
      <c r="K475" s="13"/>
      <c r="L475" s="13"/>
      <c r="M475" s="13"/>
      <c r="N475" s="13"/>
    </row>
    <row r="476" spans="1:14" ht="15.75" customHeight="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6"/>
      <c r="K476" s="13"/>
      <c r="L476" s="13"/>
      <c r="M476" s="13"/>
      <c r="N476" s="13"/>
    </row>
    <row r="477" spans="1:14" ht="15.75" customHeight="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6"/>
      <c r="K477" s="13"/>
      <c r="L477" s="13"/>
      <c r="M477" s="13"/>
      <c r="N477" s="13"/>
    </row>
    <row r="478" spans="1:14" ht="15.75" customHeight="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6"/>
      <c r="K478" s="13"/>
      <c r="L478" s="13"/>
      <c r="M478" s="13"/>
      <c r="N478" s="13"/>
    </row>
    <row r="479" spans="1:14" ht="15.75" customHeight="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6"/>
      <c r="K479" s="13"/>
      <c r="L479" s="13"/>
      <c r="M479" s="13"/>
      <c r="N479" s="13"/>
    </row>
    <row r="480" spans="1:14" ht="15.75" customHeight="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6"/>
      <c r="K480" s="13"/>
      <c r="L480" s="13"/>
      <c r="M480" s="13"/>
      <c r="N480" s="13"/>
    </row>
    <row r="481" spans="1:14" ht="15.75" customHeight="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6"/>
      <c r="K481" s="13"/>
      <c r="L481" s="13"/>
      <c r="M481" s="13"/>
      <c r="N481" s="13"/>
    </row>
    <row r="482" spans="1:14" ht="15.75" customHeight="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6"/>
      <c r="K482" s="13"/>
      <c r="L482" s="13"/>
      <c r="M482" s="13"/>
      <c r="N482" s="13"/>
    </row>
    <row r="483" spans="1:14" ht="15.75" customHeight="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6"/>
      <c r="K483" s="13"/>
      <c r="L483" s="13"/>
      <c r="M483" s="13"/>
      <c r="N483" s="13"/>
    </row>
    <row r="484" spans="1:14" ht="15.75" customHeight="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6"/>
      <c r="K484" s="13"/>
      <c r="L484" s="13"/>
      <c r="M484" s="13"/>
      <c r="N484" s="13"/>
    </row>
    <row r="485" spans="1:14" ht="15.75" customHeight="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6"/>
      <c r="K485" s="13"/>
      <c r="L485" s="13"/>
      <c r="M485" s="13"/>
      <c r="N485" s="13"/>
    </row>
    <row r="486" spans="1:14" ht="15.75" customHeight="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6"/>
      <c r="K486" s="13"/>
      <c r="L486" s="13"/>
      <c r="M486" s="13"/>
      <c r="N486" s="13"/>
    </row>
    <row r="487" spans="1:14" ht="15.75" customHeight="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6"/>
      <c r="K487" s="13"/>
      <c r="L487" s="13"/>
      <c r="M487" s="13"/>
      <c r="N487" s="13"/>
    </row>
    <row r="488" spans="1:14" ht="15.75" customHeight="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6"/>
      <c r="K488" s="13"/>
      <c r="L488" s="13"/>
      <c r="M488" s="13"/>
      <c r="N488" s="13"/>
    </row>
    <row r="489" spans="1:14" ht="15.75" customHeight="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6"/>
      <c r="K489" s="13"/>
      <c r="L489" s="13"/>
      <c r="M489" s="13"/>
      <c r="N489" s="13"/>
    </row>
    <row r="490" spans="1:14" ht="15.75" customHeight="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6"/>
      <c r="K490" s="13"/>
      <c r="L490" s="13"/>
      <c r="M490" s="13"/>
      <c r="N490" s="13"/>
    </row>
    <row r="491" spans="1:14" ht="15.75" customHeight="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6"/>
      <c r="K491" s="13"/>
      <c r="L491" s="13"/>
      <c r="M491" s="13"/>
      <c r="N491" s="13"/>
    </row>
    <row r="492" spans="1:14" ht="15.75" customHeight="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6"/>
      <c r="K492" s="13"/>
      <c r="L492" s="13"/>
      <c r="M492" s="13"/>
      <c r="N492" s="13"/>
    </row>
    <row r="493" spans="1:14" ht="15.75" customHeight="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6"/>
      <c r="K493" s="13"/>
      <c r="L493" s="13"/>
      <c r="M493" s="13"/>
      <c r="N493" s="13"/>
    </row>
    <row r="494" spans="1:14" ht="15.75" customHeight="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6"/>
      <c r="K494" s="13"/>
      <c r="L494" s="13"/>
      <c r="M494" s="13"/>
      <c r="N494" s="13"/>
    </row>
    <row r="495" spans="1:14" ht="15.75" customHeight="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6"/>
      <c r="K495" s="13"/>
      <c r="L495" s="13"/>
      <c r="M495" s="13"/>
      <c r="N495" s="13"/>
    </row>
    <row r="496" spans="1:14" ht="15.75" customHeight="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6"/>
      <c r="K496" s="13"/>
      <c r="L496" s="13"/>
      <c r="M496" s="13"/>
      <c r="N496" s="13"/>
    </row>
    <row r="497" spans="1:14" ht="15.75" customHeight="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6"/>
      <c r="K497" s="13"/>
      <c r="L497" s="13"/>
      <c r="M497" s="13"/>
      <c r="N497" s="13"/>
    </row>
    <row r="498" spans="1:14" ht="15.75" customHeight="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6"/>
      <c r="K498" s="13"/>
      <c r="L498" s="13"/>
      <c r="M498" s="13"/>
      <c r="N498" s="13"/>
    </row>
    <row r="499" spans="1:14" ht="15.75" customHeight="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6"/>
      <c r="K499" s="13"/>
      <c r="L499" s="13"/>
      <c r="M499" s="13"/>
      <c r="N499" s="13"/>
    </row>
    <row r="500" spans="1:14" ht="15.75" customHeight="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6"/>
      <c r="K500" s="13"/>
      <c r="L500" s="13"/>
      <c r="M500" s="13"/>
      <c r="N500" s="13"/>
    </row>
    <row r="501" spans="1:14" ht="15.75" customHeight="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6"/>
      <c r="K501" s="13"/>
      <c r="L501" s="13"/>
      <c r="M501" s="13"/>
      <c r="N501" s="13"/>
    </row>
    <row r="502" spans="1:14" ht="15.75" customHeight="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6"/>
      <c r="K502" s="13"/>
      <c r="L502" s="13"/>
      <c r="M502" s="13"/>
      <c r="N502" s="13"/>
    </row>
    <row r="503" spans="1:14" ht="15.75" customHeight="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6"/>
      <c r="K503" s="13"/>
      <c r="L503" s="13"/>
      <c r="M503" s="13"/>
      <c r="N503" s="13"/>
    </row>
    <row r="504" spans="1:14" ht="15.75" customHeight="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6"/>
      <c r="K504" s="13"/>
      <c r="L504" s="13"/>
      <c r="M504" s="13"/>
      <c r="N504" s="13"/>
    </row>
    <row r="505" spans="1:14" ht="15.75" customHeight="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6"/>
      <c r="K505" s="13"/>
      <c r="L505" s="13"/>
      <c r="M505" s="13"/>
      <c r="N505" s="13"/>
    </row>
    <row r="506" spans="1:14" ht="15.75" customHeight="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6"/>
      <c r="K506" s="13"/>
      <c r="L506" s="13"/>
      <c r="M506" s="13"/>
      <c r="N506" s="13"/>
    </row>
    <row r="507" spans="1:14" ht="15.75" customHeight="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6"/>
      <c r="K507" s="13"/>
      <c r="L507" s="13"/>
      <c r="M507" s="13"/>
      <c r="N507" s="13"/>
    </row>
    <row r="508" spans="1:14" ht="15.75" customHeight="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6"/>
      <c r="K508" s="13"/>
      <c r="L508" s="13"/>
      <c r="M508" s="13"/>
      <c r="N508" s="13"/>
    </row>
    <row r="509" spans="1:14" ht="15.75" customHeight="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6"/>
      <c r="K509" s="13"/>
      <c r="L509" s="13"/>
      <c r="M509" s="13"/>
      <c r="N509" s="13"/>
    </row>
    <row r="510" spans="1:14" ht="15.75" customHeight="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6"/>
      <c r="K510" s="13"/>
      <c r="L510" s="13"/>
      <c r="M510" s="13"/>
      <c r="N510" s="13"/>
    </row>
    <row r="511" spans="1:14" ht="15.75" customHeight="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6"/>
      <c r="K511" s="13"/>
      <c r="L511" s="13"/>
      <c r="M511" s="13"/>
      <c r="N511" s="13"/>
    </row>
    <row r="512" spans="1:14" ht="15.75" customHeight="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6"/>
      <c r="K512" s="13"/>
      <c r="L512" s="13"/>
      <c r="M512" s="13"/>
      <c r="N512" s="13"/>
    </row>
    <row r="513" spans="1:14" ht="15.75" customHeight="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6"/>
      <c r="K513" s="13"/>
      <c r="L513" s="13"/>
      <c r="M513" s="13"/>
      <c r="N513" s="13"/>
    </row>
    <row r="514" spans="1:14" ht="15.75" customHeight="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6"/>
      <c r="K514" s="13"/>
      <c r="L514" s="13"/>
      <c r="M514" s="13"/>
      <c r="N514" s="13"/>
    </row>
    <row r="515" spans="1:14" ht="15.75" customHeight="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6"/>
      <c r="K515" s="13"/>
      <c r="L515" s="13"/>
      <c r="M515" s="13"/>
      <c r="N515" s="13"/>
    </row>
    <row r="516" spans="1:14" ht="15.75" customHeight="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6"/>
      <c r="K516" s="13"/>
      <c r="L516" s="13"/>
      <c r="M516" s="13"/>
      <c r="N516" s="13"/>
    </row>
    <row r="517" spans="1:14" ht="15.75" customHeight="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6"/>
      <c r="K517" s="13"/>
      <c r="L517" s="13"/>
      <c r="M517" s="13"/>
      <c r="N517" s="13"/>
    </row>
    <row r="518" spans="1:14" ht="15.75" customHeight="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6"/>
      <c r="K518" s="13"/>
      <c r="L518" s="13"/>
      <c r="M518" s="13"/>
      <c r="N518" s="13"/>
    </row>
    <row r="519" spans="1:14" ht="15.75" customHeight="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6"/>
      <c r="K519" s="13"/>
      <c r="L519" s="13"/>
      <c r="M519" s="13"/>
      <c r="N519" s="13"/>
    </row>
    <row r="520" spans="1:14" ht="15.75" customHeight="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6"/>
      <c r="K520" s="13"/>
      <c r="L520" s="13"/>
      <c r="M520" s="13"/>
      <c r="N520" s="13"/>
    </row>
    <row r="521" spans="1:14" ht="15.75" customHeight="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6"/>
      <c r="K521" s="13"/>
      <c r="L521" s="13"/>
      <c r="M521" s="13"/>
      <c r="N521" s="13"/>
    </row>
    <row r="522" spans="1:14" ht="15.75" customHeight="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6"/>
      <c r="K522" s="13"/>
      <c r="L522" s="13"/>
      <c r="M522" s="13"/>
      <c r="N522" s="13"/>
    </row>
    <row r="523" spans="1:14" ht="15.75" customHeight="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6"/>
      <c r="K523" s="13"/>
      <c r="L523" s="13"/>
      <c r="M523" s="13"/>
      <c r="N523" s="13"/>
    </row>
    <row r="524" spans="1:14" ht="15.75" customHeight="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6"/>
      <c r="K524" s="13"/>
      <c r="L524" s="13"/>
      <c r="M524" s="13"/>
      <c r="N524" s="13"/>
    </row>
    <row r="525" spans="1:14" ht="15.75" customHeight="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6"/>
      <c r="K525" s="13"/>
      <c r="L525" s="13"/>
      <c r="M525" s="13"/>
      <c r="N525" s="13"/>
    </row>
    <row r="526" spans="1:14" ht="15.75" customHeight="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6"/>
      <c r="K526" s="13"/>
      <c r="L526" s="13"/>
      <c r="M526" s="13"/>
      <c r="N526" s="13"/>
    </row>
    <row r="527" spans="1:14" ht="15.75" customHeight="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6"/>
      <c r="K527" s="13"/>
      <c r="L527" s="13"/>
      <c r="M527" s="13"/>
      <c r="N527" s="13"/>
    </row>
    <row r="528" spans="1:14" ht="15.75" customHeight="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6"/>
      <c r="K528" s="13"/>
      <c r="L528" s="13"/>
      <c r="M528" s="13"/>
      <c r="N528" s="13"/>
    </row>
    <row r="529" spans="1:14" ht="15.75" customHeight="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6"/>
      <c r="K529" s="13"/>
      <c r="L529" s="13"/>
      <c r="M529" s="13"/>
      <c r="N529" s="13"/>
    </row>
    <row r="530" spans="1:14" ht="15.75" customHeight="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6"/>
      <c r="K530" s="13"/>
      <c r="L530" s="13"/>
      <c r="M530" s="13"/>
      <c r="N530" s="13"/>
    </row>
    <row r="531" spans="1:14" ht="15.75" customHeight="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6"/>
      <c r="K531" s="13"/>
      <c r="L531" s="13"/>
      <c r="M531" s="13"/>
      <c r="N531" s="13"/>
    </row>
    <row r="532" spans="1:14" ht="15.75" customHeight="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6"/>
      <c r="K532" s="13"/>
      <c r="L532" s="13"/>
      <c r="M532" s="13"/>
      <c r="N532" s="13"/>
    </row>
    <row r="533" spans="1:14" ht="15.75" customHeight="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6"/>
      <c r="K533" s="13"/>
      <c r="L533" s="13"/>
      <c r="M533" s="13"/>
      <c r="N533" s="13"/>
    </row>
    <row r="534" spans="1:14" ht="15.75" customHeight="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6"/>
      <c r="K534" s="13"/>
      <c r="L534" s="13"/>
      <c r="M534" s="13"/>
      <c r="N534" s="13"/>
    </row>
    <row r="535" spans="1:14" ht="15.75" customHeight="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6"/>
      <c r="K535" s="13"/>
      <c r="L535" s="13"/>
      <c r="M535" s="13"/>
      <c r="N535" s="13"/>
    </row>
    <row r="536" spans="1:14" ht="15.75" customHeight="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6"/>
      <c r="K536" s="13"/>
      <c r="L536" s="13"/>
      <c r="M536" s="13"/>
      <c r="N536" s="13"/>
    </row>
    <row r="537" spans="1:14" ht="15.75" customHeight="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6"/>
      <c r="K537" s="13"/>
      <c r="L537" s="13"/>
      <c r="M537" s="13"/>
      <c r="N537" s="13"/>
    </row>
    <row r="538" spans="1:14" ht="15.75" customHeight="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6"/>
      <c r="K538" s="13"/>
      <c r="L538" s="13"/>
      <c r="M538" s="13"/>
      <c r="N538" s="13"/>
    </row>
    <row r="539" spans="1:14" ht="15.75" customHeight="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6"/>
      <c r="K539" s="13"/>
      <c r="L539" s="13"/>
      <c r="M539" s="13"/>
      <c r="N539" s="13"/>
    </row>
    <row r="540" spans="1:14" ht="15.75" customHeight="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6"/>
      <c r="K540" s="13"/>
      <c r="L540" s="13"/>
      <c r="M540" s="13"/>
      <c r="N540" s="13"/>
    </row>
    <row r="541" spans="1:14" ht="15.75" customHeight="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6"/>
      <c r="K541" s="13"/>
      <c r="L541" s="13"/>
      <c r="M541" s="13"/>
      <c r="N541" s="13"/>
    </row>
    <row r="542" spans="1:14" ht="15.75" customHeight="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6"/>
      <c r="K542" s="13"/>
      <c r="L542" s="13"/>
      <c r="M542" s="13"/>
      <c r="N542" s="13"/>
    </row>
    <row r="543" spans="1:14" ht="15.75" customHeight="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6"/>
      <c r="K543" s="13"/>
      <c r="L543" s="13"/>
      <c r="M543" s="13"/>
      <c r="N543" s="13"/>
    </row>
    <row r="544" spans="1:14" ht="15.75" customHeight="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6"/>
      <c r="K544" s="13"/>
      <c r="L544" s="13"/>
      <c r="M544" s="13"/>
      <c r="N544" s="13"/>
    </row>
    <row r="545" spans="1:14" ht="15.75" customHeight="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6"/>
      <c r="K545" s="13"/>
      <c r="L545" s="13"/>
      <c r="M545" s="13"/>
      <c r="N545" s="13"/>
    </row>
    <row r="546" spans="1:14" ht="15.75" customHeight="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6"/>
      <c r="K546" s="13"/>
      <c r="L546" s="13"/>
      <c r="M546" s="13"/>
      <c r="N546" s="13"/>
    </row>
    <row r="547" spans="1:14" ht="15.75" customHeight="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6"/>
      <c r="K547" s="13"/>
      <c r="L547" s="13"/>
      <c r="M547" s="13"/>
      <c r="N547" s="13"/>
    </row>
    <row r="548" spans="1:14" ht="15.75" customHeight="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6"/>
      <c r="K548" s="13"/>
      <c r="L548" s="13"/>
      <c r="M548" s="13"/>
      <c r="N548" s="13"/>
    </row>
    <row r="549" spans="1:14" ht="15.75" customHeight="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6"/>
      <c r="K549" s="13"/>
      <c r="L549" s="13"/>
      <c r="M549" s="13"/>
      <c r="N549" s="13"/>
    </row>
    <row r="550" spans="1:14" ht="15.75" customHeight="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6"/>
      <c r="K550" s="13"/>
      <c r="L550" s="13"/>
      <c r="M550" s="13"/>
      <c r="N550" s="13"/>
    </row>
    <row r="551" spans="1:14" ht="15.75" customHeight="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6"/>
      <c r="K551" s="13"/>
      <c r="L551" s="13"/>
      <c r="M551" s="13"/>
      <c r="N551" s="13"/>
    </row>
    <row r="552" spans="1:14" ht="15.75" customHeight="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6"/>
      <c r="K552" s="13"/>
      <c r="L552" s="13"/>
      <c r="M552" s="13"/>
      <c r="N552" s="13"/>
    </row>
    <row r="553" spans="1:14" ht="15.75" customHeight="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6"/>
      <c r="K553" s="13"/>
      <c r="L553" s="13"/>
      <c r="M553" s="13"/>
      <c r="N553" s="13"/>
    </row>
    <row r="554" spans="1:14" ht="15.75" customHeight="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6"/>
      <c r="K554" s="13"/>
      <c r="L554" s="13"/>
      <c r="M554" s="13"/>
      <c r="N554" s="13"/>
    </row>
    <row r="555" spans="1:14" ht="15.75" customHeight="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6"/>
      <c r="K555" s="13"/>
      <c r="L555" s="13"/>
      <c r="M555" s="13"/>
      <c r="N555" s="13"/>
    </row>
    <row r="556" spans="1:14" ht="15.75" customHeight="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6"/>
      <c r="K556" s="13"/>
      <c r="L556" s="13"/>
      <c r="M556" s="13"/>
      <c r="N556" s="13"/>
    </row>
    <row r="557" spans="1:14" ht="15.75" customHeight="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6"/>
      <c r="K557" s="13"/>
      <c r="L557" s="13"/>
      <c r="M557" s="13"/>
      <c r="N557" s="13"/>
    </row>
    <row r="558" spans="1:14" ht="15.75" customHeight="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6"/>
      <c r="K558" s="13"/>
      <c r="L558" s="13"/>
      <c r="M558" s="13"/>
      <c r="N558" s="13"/>
    </row>
    <row r="559" spans="1:14" ht="15.75" customHeight="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6"/>
      <c r="K559" s="13"/>
      <c r="L559" s="13"/>
      <c r="M559" s="13"/>
      <c r="N559" s="13"/>
    </row>
    <row r="560" spans="1:14" ht="15.75" customHeight="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6"/>
      <c r="K560" s="13"/>
      <c r="L560" s="13"/>
      <c r="M560" s="13"/>
      <c r="N560" s="13"/>
    </row>
    <row r="561" spans="1:14" ht="15.75" customHeight="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6"/>
      <c r="K561" s="13"/>
      <c r="L561" s="13"/>
      <c r="M561" s="13"/>
      <c r="N561" s="13"/>
    </row>
    <row r="562" spans="1:14" ht="15.75" customHeight="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6"/>
      <c r="K562" s="13"/>
      <c r="L562" s="13"/>
      <c r="M562" s="13"/>
      <c r="N562" s="13"/>
    </row>
    <row r="563" spans="1:14" ht="15.75" customHeight="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6"/>
      <c r="K563" s="13"/>
      <c r="L563" s="13"/>
      <c r="M563" s="13"/>
      <c r="N563" s="13"/>
    </row>
    <row r="564" spans="1:14" ht="15.75" customHeight="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6"/>
      <c r="K564" s="13"/>
      <c r="L564" s="13"/>
      <c r="M564" s="13"/>
      <c r="N564" s="13"/>
    </row>
    <row r="565" spans="1:14" ht="15.75" customHeight="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6"/>
      <c r="K565" s="13"/>
      <c r="L565" s="13"/>
      <c r="M565" s="13"/>
      <c r="N565" s="13"/>
    </row>
    <row r="566" spans="1:14" ht="15.75" customHeight="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6"/>
      <c r="K566" s="13"/>
      <c r="L566" s="13"/>
      <c r="M566" s="13"/>
      <c r="N566" s="13"/>
    </row>
    <row r="567" spans="1:14" ht="15.75" customHeight="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6"/>
      <c r="K567" s="13"/>
      <c r="L567" s="13"/>
      <c r="M567" s="13"/>
      <c r="N567" s="13"/>
    </row>
    <row r="568" spans="1:14" ht="15.75" customHeight="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6"/>
      <c r="K568" s="13"/>
      <c r="L568" s="13"/>
      <c r="M568" s="13"/>
      <c r="N568" s="13"/>
    </row>
    <row r="569" spans="1:14" ht="15.75" customHeight="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6"/>
      <c r="K569" s="13"/>
      <c r="L569" s="13"/>
      <c r="M569" s="13"/>
      <c r="N569" s="13"/>
    </row>
    <row r="570" spans="1:14" ht="15.75" customHeight="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6"/>
      <c r="K570" s="13"/>
      <c r="L570" s="13"/>
      <c r="M570" s="13"/>
      <c r="N570" s="13"/>
    </row>
    <row r="571" spans="1:14" ht="15.75" customHeight="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6"/>
      <c r="K571" s="13"/>
      <c r="L571" s="13"/>
      <c r="M571" s="13"/>
      <c r="N571" s="13"/>
    </row>
    <row r="572" spans="1:14" ht="15.75" customHeight="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6"/>
      <c r="K572" s="13"/>
      <c r="L572" s="13"/>
      <c r="M572" s="13"/>
      <c r="N572" s="13"/>
    </row>
    <row r="573" spans="1:14" ht="15.75" customHeight="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6"/>
      <c r="K573" s="13"/>
      <c r="L573" s="13"/>
      <c r="M573" s="13"/>
      <c r="N573" s="13"/>
    </row>
    <row r="574" spans="1:14" ht="15.75" customHeight="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6"/>
      <c r="K574" s="13"/>
      <c r="L574" s="13"/>
      <c r="M574" s="13"/>
      <c r="N574" s="13"/>
    </row>
    <row r="575" spans="1:14" ht="15.75" customHeight="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6"/>
      <c r="K575" s="13"/>
      <c r="L575" s="13"/>
      <c r="M575" s="13"/>
      <c r="N575" s="13"/>
    </row>
    <row r="576" spans="1:14" ht="15.75" customHeight="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6"/>
      <c r="K576" s="13"/>
      <c r="L576" s="13"/>
      <c r="M576" s="13"/>
      <c r="N576" s="13"/>
    </row>
    <row r="577" spans="1:14" ht="15.75" customHeight="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6"/>
      <c r="K577" s="13"/>
      <c r="L577" s="13"/>
      <c r="M577" s="13"/>
      <c r="N577" s="13"/>
    </row>
    <row r="578" spans="1:14" ht="15.75" customHeight="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6"/>
      <c r="K578" s="13"/>
      <c r="L578" s="13"/>
      <c r="M578" s="13"/>
      <c r="N578" s="13"/>
    </row>
    <row r="579" spans="1:14" ht="15.75" customHeight="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6"/>
      <c r="K579" s="13"/>
      <c r="L579" s="13"/>
      <c r="M579" s="13"/>
      <c r="N579" s="13"/>
    </row>
    <row r="580" spans="1:14" ht="15.75" customHeight="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6"/>
      <c r="K580" s="13"/>
      <c r="L580" s="13"/>
      <c r="M580" s="13"/>
      <c r="N580" s="13"/>
    </row>
    <row r="581" spans="1:14" ht="15.75" customHeight="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6"/>
      <c r="K581" s="13"/>
      <c r="L581" s="13"/>
      <c r="M581" s="13"/>
      <c r="N581" s="13"/>
    </row>
    <row r="582" spans="1:14" ht="15.75" customHeight="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6"/>
      <c r="K582" s="13"/>
      <c r="L582" s="13"/>
      <c r="M582" s="13"/>
      <c r="N582" s="13"/>
    </row>
    <row r="583" spans="1:14" ht="15.75" customHeight="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6"/>
      <c r="K583" s="13"/>
      <c r="L583" s="13"/>
      <c r="M583" s="13"/>
      <c r="N583" s="13"/>
    </row>
    <row r="584" spans="1:14" ht="15.75" customHeight="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6"/>
      <c r="K584" s="13"/>
      <c r="L584" s="13"/>
      <c r="M584" s="13"/>
      <c r="N584" s="13"/>
    </row>
    <row r="585" spans="1:14" ht="15.75" customHeight="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6"/>
      <c r="K585" s="13"/>
      <c r="L585" s="13"/>
      <c r="M585" s="13"/>
      <c r="N585" s="13"/>
    </row>
    <row r="586" spans="1:14" ht="15.75" customHeight="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6"/>
      <c r="K586" s="13"/>
      <c r="L586" s="13"/>
      <c r="M586" s="13"/>
      <c r="N586" s="13"/>
    </row>
    <row r="587" spans="1:14" ht="15.75" customHeight="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6"/>
      <c r="K587" s="13"/>
      <c r="L587" s="13"/>
      <c r="M587" s="13"/>
      <c r="N587" s="13"/>
    </row>
    <row r="588" spans="1:14" ht="15.75" customHeight="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6"/>
      <c r="K588" s="13"/>
      <c r="L588" s="13"/>
      <c r="M588" s="13"/>
      <c r="N588" s="13"/>
    </row>
    <row r="589" spans="1:14" ht="15.75" customHeight="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6"/>
      <c r="K589" s="13"/>
      <c r="L589" s="13"/>
      <c r="M589" s="13"/>
      <c r="N589" s="13"/>
    </row>
    <row r="590" spans="1:14" ht="15.75" customHeight="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6"/>
      <c r="K590" s="13"/>
      <c r="L590" s="13"/>
      <c r="M590" s="13"/>
      <c r="N590" s="13"/>
    </row>
    <row r="591" spans="1:14" ht="15.75" customHeight="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6"/>
      <c r="K591" s="13"/>
      <c r="L591" s="13"/>
      <c r="M591" s="13"/>
      <c r="N591" s="13"/>
    </row>
    <row r="592" spans="1:14" ht="15.75" customHeight="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6"/>
      <c r="K592" s="13"/>
      <c r="L592" s="13"/>
      <c r="M592" s="13"/>
      <c r="N592" s="13"/>
    </row>
    <row r="593" spans="1:14" ht="15.75" customHeight="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6"/>
      <c r="K593" s="13"/>
      <c r="L593" s="13"/>
      <c r="M593" s="13"/>
      <c r="N593" s="13"/>
    </row>
    <row r="594" spans="1:14" ht="15.75" customHeight="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6"/>
      <c r="K594" s="13"/>
      <c r="L594" s="13"/>
      <c r="M594" s="13"/>
      <c r="N594" s="13"/>
    </row>
    <row r="595" spans="1:14" ht="15.75" customHeight="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6"/>
      <c r="K595" s="13"/>
      <c r="L595" s="13"/>
      <c r="M595" s="13"/>
      <c r="N595" s="13"/>
    </row>
    <row r="596" spans="1:14" ht="15.75" customHeight="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6"/>
      <c r="K596" s="13"/>
      <c r="L596" s="13"/>
      <c r="M596" s="13"/>
      <c r="N596" s="13"/>
    </row>
    <row r="597" spans="1:14" ht="15.75" customHeight="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6"/>
      <c r="K597" s="13"/>
      <c r="L597" s="13"/>
      <c r="M597" s="13"/>
      <c r="N597" s="13"/>
    </row>
    <row r="598" spans="1:14" ht="15.75" customHeight="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6"/>
      <c r="K598" s="13"/>
      <c r="L598" s="13"/>
      <c r="M598" s="13"/>
      <c r="N598" s="13"/>
    </row>
    <row r="599" spans="1:14" ht="15.75" customHeight="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6"/>
      <c r="K599" s="13"/>
      <c r="L599" s="13"/>
      <c r="M599" s="13"/>
      <c r="N599" s="13"/>
    </row>
    <row r="600" spans="1:14" ht="15.75" customHeight="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6"/>
      <c r="K600" s="13"/>
      <c r="L600" s="13"/>
      <c r="M600" s="13"/>
      <c r="N600" s="13"/>
    </row>
    <row r="601" spans="1:14" ht="15.75" customHeight="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6"/>
      <c r="K601" s="13"/>
      <c r="L601" s="13"/>
      <c r="M601" s="13"/>
      <c r="N601" s="13"/>
    </row>
    <row r="602" spans="1:14" ht="15.75" customHeight="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6"/>
      <c r="K602" s="13"/>
      <c r="L602" s="13"/>
      <c r="M602" s="13"/>
      <c r="N602" s="13"/>
    </row>
    <row r="603" spans="1:14" ht="15.75" customHeight="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6"/>
      <c r="K603" s="13"/>
      <c r="L603" s="13"/>
      <c r="M603" s="13"/>
      <c r="N603" s="13"/>
    </row>
    <row r="604" spans="1:14" ht="15.75" customHeight="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6"/>
      <c r="K604" s="13"/>
      <c r="L604" s="13"/>
      <c r="M604" s="13"/>
      <c r="N604" s="13"/>
    </row>
    <row r="605" spans="1:14" ht="15.75" customHeight="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6"/>
      <c r="K605" s="13"/>
      <c r="L605" s="13"/>
      <c r="M605" s="13"/>
      <c r="N605" s="13"/>
    </row>
    <row r="606" spans="1:14" ht="15.75" customHeight="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6"/>
      <c r="K606" s="13"/>
      <c r="L606" s="13"/>
      <c r="M606" s="13"/>
      <c r="N606" s="13"/>
    </row>
    <row r="607" spans="1:14" ht="15.75" customHeight="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6"/>
      <c r="K607" s="13"/>
      <c r="L607" s="13"/>
      <c r="M607" s="13"/>
      <c r="N607" s="13"/>
    </row>
    <row r="608" spans="1:14" ht="15.75" customHeight="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6"/>
      <c r="K608" s="13"/>
      <c r="L608" s="13"/>
      <c r="M608" s="13"/>
      <c r="N608" s="13"/>
    </row>
    <row r="609" spans="1:14" ht="15.75" customHeight="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6"/>
      <c r="K609" s="13"/>
      <c r="L609" s="13"/>
      <c r="M609" s="13"/>
      <c r="N609" s="13"/>
    </row>
    <row r="610" spans="1:14" ht="15.75" customHeight="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6"/>
      <c r="K610" s="13"/>
      <c r="L610" s="13"/>
      <c r="M610" s="13"/>
      <c r="N610" s="13"/>
    </row>
    <row r="611" spans="1:14" ht="15.75" customHeight="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6"/>
      <c r="K611" s="13"/>
      <c r="L611" s="13"/>
      <c r="M611" s="13"/>
      <c r="N611" s="13"/>
    </row>
    <row r="612" spans="1:14" ht="15.75" customHeight="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6"/>
      <c r="K612" s="13"/>
      <c r="L612" s="13"/>
      <c r="M612" s="13"/>
      <c r="N612" s="13"/>
    </row>
    <row r="613" spans="1:14" ht="15.75" customHeight="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6"/>
      <c r="K613" s="13"/>
      <c r="L613" s="13"/>
      <c r="M613" s="13"/>
      <c r="N613" s="13"/>
    </row>
    <row r="614" spans="1:14" ht="15.75" customHeight="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6"/>
      <c r="K614" s="13"/>
      <c r="L614" s="13"/>
      <c r="M614" s="13"/>
      <c r="N614" s="13"/>
    </row>
    <row r="615" spans="1:14" ht="15.75" customHeight="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6"/>
      <c r="K615" s="13"/>
      <c r="L615" s="13"/>
      <c r="M615" s="13"/>
      <c r="N615" s="13"/>
    </row>
    <row r="616" spans="1:14" ht="15.75" customHeight="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6"/>
      <c r="K616" s="13"/>
      <c r="L616" s="13"/>
      <c r="M616" s="13"/>
      <c r="N616" s="13"/>
    </row>
    <row r="617" spans="1:14" ht="15.75" customHeight="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6"/>
      <c r="K617" s="13"/>
      <c r="L617" s="13"/>
      <c r="M617" s="13"/>
      <c r="N617" s="13"/>
    </row>
    <row r="618" spans="1:14" ht="15.75" customHeight="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6"/>
      <c r="K618" s="13"/>
      <c r="L618" s="13"/>
      <c r="M618" s="13"/>
      <c r="N618" s="13"/>
    </row>
    <row r="619" spans="1:14" ht="15.75" customHeight="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6"/>
      <c r="K619" s="13"/>
      <c r="L619" s="13"/>
      <c r="M619" s="13"/>
      <c r="N619" s="13"/>
    </row>
    <row r="620" spans="1:14" ht="15.75" customHeight="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6"/>
      <c r="K620" s="13"/>
      <c r="L620" s="13"/>
      <c r="M620" s="13"/>
      <c r="N620" s="13"/>
    </row>
    <row r="621" spans="1:14" ht="15.75" customHeight="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6"/>
      <c r="K621" s="13"/>
      <c r="L621" s="13"/>
      <c r="M621" s="13"/>
      <c r="N621" s="13"/>
    </row>
    <row r="622" spans="1:14" ht="15.75" customHeight="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6"/>
      <c r="K622" s="13"/>
      <c r="L622" s="13"/>
      <c r="M622" s="13"/>
      <c r="N622" s="13"/>
    </row>
    <row r="623" spans="1:14" ht="15.75" customHeight="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6"/>
      <c r="K623" s="13"/>
      <c r="L623" s="13"/>
      <c r="M623" s="13"/>
      <c r="N623" s="13"/>
    </row>
    <row r="624" spans="1:14" ht="15.75" customHeight="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6"/>
      <c r="K624" s="13"/>
      <c r="L624" s="13"/>
      <c r="M624" s="13"/>
      <c r="N624" s="13"/>
    </row>
    <row r="625" spans="1:14" ht="15.75" customHeight="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6"/>
      <c r="K625" s="13"/>
      <c r="L625" s="13"/>
      <c r="M625" s="13"/>
      <c r="N625" s="13"/>
    </row>
    <row r="626" spans="1:14" ht="15.75" customHeight="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6"/>
      <c r="K626" s="13"/>
      <c r="L626" s="13"/>
      <c r="M626" s="13"/>
      <c r="N626" s="13"/>
    </row>
    <row r="627" spans="1:14" ht="15.75" customHeight="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6"/>
      <c r="K627" s="13"/>
      <c r="L627" s="13"/>
      <c r="M627" s="13"/>
      <c r="N627" s="13"/>
    </row>
    <row r="628" spans="1:14" ht="15.75" customHeight="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6"/>
      <c r="K628" s="13"/>
      <c r="L628" s="13"/>
      <c r="M628" s="13"/>
      <c r="N628" s="13"/>
    </row>
    <row r="629" spans="1:14" ht="15.75" customHeight="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6"/>
      <c r="K629" s="13"/>
      <c r="L629" s="13"/>
      <c r="M629" s="13"/>
      <c r="N629" s="13"/>
    </row>
    <row r="630" spans="1:14" ht="15.75" customHeight="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6"/>
      <c r="K630" s="13"/>
      <c r="L630" s="13"/>
      <c r="M630" s="13"/>
      <c r="N630" s="13"/>
    </row>
    <row r="631" spans="1:14" ht="15.75" customHeight="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6"/>
      <c r="K631" s="13"/>
      <c r="L631" s="13"/>
      <c r="M631" s="13"/>
      <c r="N631" s="13"/>
    </row>
    <row r="632" spans="1:14" ht="15.75" customHeight="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6"/>
      <c r="K632" s="13"/>
      <c r="L632" s="13"/>
      <c r="M632" s="13"/>
      <c r="N632" s="13"/>
    </row>
    <row r="633" spans="1:14" ht="15.75" customHeight="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6"/>
      <c r="K633" s="13"/>
      <c r="L633" s="13"/>
      <c r="M633" s="13"/>
      <c r="N633" s="13"/>
    </row>
    <row r="634" spans="1:14" ht="15.75" customHeight="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6"/>
      <c r="K634" s="13"/>
      <c r="L634" s="13"/>
      <c r="M634" s="13"/>
      <c r="N634" s="13"/>
    </row>
    <row r="635" spans="1:14" ht="15.75" customHeight="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6"/>
      <c r="K635" s="13"/>
      <c r="L635" s="13"/>
      <c r="M635" s="13"/>
      <c r="N635" s="13"/>
    </row>
    <row r="636" spans="1:14" ht="15.75" customHeight="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6"/>
      <c r="K636" s="13"/>
      <c r="L636" s="13"/>
      <c r="M636" s="13"/>
      <c r="N636" s="13"/>
    </row>
    <row r="637" spans="1:14" ht="15.75" customHeight="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6"/>
      <c r="K637" s="13"/>
      <c r="L637" s="13"/>
      <c r="M637" s="13"/>
      <c r="N637" s="13"/>
    </row>
    <row r="638" spans="1:14" ht="15.75" customHeight="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6"/>
      <c r="K638" s="13"/>
      <c r="L638" s="13"/>
      <c r="M638" s="13"/>
      <c r="N638" s="13"/>
    </row>
    <row r="639" spans="1:14" ht="15.75" customHeight="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6"/>
      <c r="K639" s="13"/>
      <c r="L639" s="13"/>
      <c r="M639" s="13"/>
      <c r="N639" s="13"/>
    </row>
    <row r="640" spans="1:14" ht="15.75" customHeight="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6"/>
      <c r="K640" s="13"/>
      <c r="L640" s="13"/>
      <c r="M640" s="13"/>
      <c r="N640" s="13"/>
    </row>
    <row r="641" spans="1:14" ht="15.75" customHeight="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6"/>
      <c r="K641" s="13"/>
      <c r="L641" s="13"/>
      <c r="M641" s="13"/>
      <c r="N641" s="13"/>
    </row>
    <row r="642" spans="1:14" ht="15.75" customHeight="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6"/>
      <c r="K642" s="13"/>
      <c r="L642" s="13"/>
      <c r="M642" s="13"/>
      <c r="N642" s="13"/>
    </row>
    <row r="643" spans="1:14" ht="15.75" customHeight="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6"/>
      <c r="K643" s="13"/>
      <c r="L643" s="13"/>
      <c r="M643" s="13"/>
      <c r="N643" s="13"/>
    </row>
    <row r="644" spans="1:14" ht="15.75" customHeight="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6"/>
      <c r="K644" s="13"/>
      <c r="L644" s="13"/>
      <c r="M644" s="13"/>
      <c r="N644" s="13"/>
    </row>
    <row r="645" spans="1:14" ht="15.75" customHeight="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6"/>
      <c r="K645" s="13"/>
      <c r="L645" s="13"/>
      <c r="M645" s="13"/>
      <c r="N645" s="13"/>
    </row>
    <row r="646" spans="1:14" ht="15.75" customHeight="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6"/>
      <c r="K646" s="13"/>
      <c r="L646" s="13"/>
      <c r="M646" s="13"/>
      <c r="N646" s="13"/>
    </row>
    <row r="647" spans="1:14" ht="15.75" customHeight="1" x14ac:dyDescent="0.25">
      <c r="J647" s="53"/>
    </row>
    <row r="648" spans="1:14" ht="15.75" customHeight="1" x14ac:dyDescent="0.25">
      <c r="J648" s="53"/>
    </row>
    <row r="649" spans="1:14" ht="15.75" customHeight="1" x14ac:dyDescent="0.25">
      <c r="J649" s="53"/>
    </row>
    <row r="650" spans="1:14" ht="15.75" customHeight="1" x14ac:dyDescent="0.25">
      <c r="J650" s="53"/>
    </row>
    <row r="651" spans="1:14" ht="15.75" customHeight="1" x14ac:dyDescent="0.25">
      <c r="J651" s="53"/>
    </row>
    <row r="652" spans="1:14" ht="15.75" customHeight="1" x14ac:dyDescent="0.25">
      <c r="J652" s="53"/>
    </row>
    <row r="653" spans="1:14" ht="15.75" customHeight="1" x14ac:dyDescent="0.25">
      <c r="J653" s="53"/>
    </row>
    <row r="654" spans="1:14" ht="15.75" customHeight="1" x14ac:dyDescent="0.25">
      <c r="J654" s="53"/>
    </row>
    <row r="655" spans="1:14" ht="15.75" customHeight="1" x14ac:dyDescent="0.25">
      <c r="J655" s="53"/>
    </row>
    <row r="656" spans="1:14" ht="15.75" customHeight="1" x14ac:dyDescent="0.25">
      <c r="J656" s="53"/>
    </row>
    <row r="657" spans="10:10" ht="15.75" customHeight="1" x14ac:dyDescent="0.25">
      <c r="J657" s="53"/>
    </row>
    <row r="658" spans="10:10" ht="15.75" customHeight="1" x14ac:dyDescent="0.25">
      <c r="J658" s="53"/>
    </row>
    <row r="659" spans="10:10" ht="15.75" customHeight="1" x14ac:dyDescent="0.25">
      <c r="J659" s="53"/>
    </row>
    <row r="660" spans="10:10" ht="15.75" customHeight="1" x14ac:dyDescent="0.25">
      <c r="J660" s="53"/>
    </row>
    <row r="661" spans="10:10" ht="15.75" customHeight="1" x14ac:dyDescent="0.25">
      <c r="J661" s="53"/>
    </row>
    <row r="662" spans="10:10" ht="15.75" customHeight="1" x14ac:dyDescent="0.25">
      <c r="J662" s="53"/>
    </row>
    <row r="663" spans="10:10" ht="15.75" customHeight="1" x14ac:dyDescent="0.25">
      <c r="J663" s="53"/>
    </row>
    <row r="664" spans="10:10" ht="15.75" customHeight="1" x14ac:dyDescent="0.25">
      <c r="J664" s="53"/>
    </row>
    <row r="665" spans="10:10" ht="15.75" customHeight="1" x14ac:dyDescent="0.25">
      <c r="J665" s="53"/>
    </row>
    <row r="666" spans="10:10" ht="15.75" customHeight="1" x14ac:dyDescent="0.25">
      <c r="J666" s="53"/>
    </row>
    <row r="667" spans="10:10" ht="15.75" customHeight="1" x14ac:dyDescent="0.25">
      <c r="J667" s="53"/>
    </row>
    <row r="668" spans="10:10" ht="15.75" customHeight="1" x14ac:dyDescent="0.25">
      <c r="J668" s="53"/>
    </row>
    <row r="669" spans="10:10" ht="15.75" customHeight="1" x14ac:dyDescent="0.25">
      <c r="J669" s="53"/>
    </row>
    <row r="670" spans="10:10" ht="15.75" customHeight="1" x14ac:dyDescent="0.25">
      <c r="J670" s="53"/>
    </row>
    <row r="671" spans="10:10" ht="15.75" customHeight="1" x14ac:dyDescent="0.25">
      <c r="J671" s="53"/>
    </row>
    <row r="672" spans="10:10" ht="15.75" customHeight="1" x14ac:dyDescent="0.25">
      <c r="J672" s="53"/>
    </row>
    <row r="673" spans="10:10" ht="15.75" customHeight="1" x14ac:dyDescent="0.25">
      <c r="J673" s="53"/>
    </row>
    <row r="674" spans="10:10" ht="15.75" customHeight="1" x14ac:dyDescent="0.25">
      <c r="J674" s="53"/>
    </row>
    <row r="675" spans="10:10" ht="15.75" customHeight="1" x14ac:dyDescent="0.25">
      <c r="J675" s="53"/>
    </row>
    <row r="676" spans="10:10" ht="15.75" customHeight="1" x14ac:dyDescent="0.25">
      <c r="J676" s="53"/>
    </row>
    <row r="677" spans="10:10" ht="15.75" customHeight="1" x14ac:dyDescent="0.25">
      <c r="J677" s="53"/>
    </row>
    <row r="678" spans="10:10" ht="15.75" customHeight="1" x14ac:dyDescent="0.25">
      <c r="J678" s="53"/>
    </row>
    <row r="679" spans="10:10" ht="15.75" customHeight="1" x14ac:dyDescent="0.25">
      <c r="J679" s="53"/>
    </row>
    <row r="680" spans="10:10" ht="15.75" customHeight="1" x14ac:dyDescent="0.25">
      <c r="J680" s="53"/>
    </row>
    <row r="681" spans="10:10" ht="15.75" customHeight="1" x14ac:dyDescent="0.25">
      <c r="J681" s="53"/>
    </row>
    <row r="682" spans="10:10" ht="15.75" customHeight="1" x14ac:dyDescent="0.25">
      <c r="J682" s="53"/>
    </row>
    <row r="683" spans="10:10" ht="15.75" customHeight="1" x14ac:dyDescent="0.25">
      <c r="J683" s="53"/>
    </row>
    <row r="684" spans="10:10" ht="15.75" customHeight="1" x14ac:dyDescent="0.25">
      <c r="J684" s="53"/>
    </row>
    <row r="685" spans="10:10" ht="15.75" customHeight="1" x14ac:dyDescent="0.25">
      <c r="J685" s="53"/>
    </row>
    <row r="686" spans="10:10" ht="15.75" customHeight="1" x14ac:dyDescent="0.25">
      <c r="J686" s="53"/>
    </row>
    <row r="687" spans="10:10" ht="15.75" customHeight="1" x14ac:dyDescent="0.25">
      <c r="J687" s="53"/>
    </row>
    <row r="688" spans="10:10" ht="15.75" customHeight="1" x14ac:dyDescent="0.25">
      <c r="J688" s="53"/>
    </row>
    <row r="689" spans="10:10" ht="15.75" customHeight="1" x14ac:dyDescent="0.25">
      <c r="J689" s="53"/>
    </row>
    <row r="690" spans="10:10" ht="15.75" customHeight="1" x14ac:dyDescent="0.25">
      <c r="J690" s="53"/>
    </row>
    <row r="691" spans="10:10" ht="15.75" customHeight="1" x14ac:dyDescent="0.25">
      <c r="J691" s="53"/>
    </row>
    <row r="692" spans="10:10" ht="15.75" customHeight="1" x14ac:dyDescent="0.25">
      <c r="J692" s="53"/>
    </row>
    <row r="693" spans="10:10" ht="15.75" customHeight="1" x14ac:dyDescent="0.25">
      <c r="J693" s="53"/>
    </row>
    <row r="694" spans="10:10" ht="15.75" customHeight="1" x14ac:dyDescent="0.25">
      <c r="J694" s="53"/>
    </row>
    <row r="695" spans="10:10" ht="15.75" customHeight="1" x14ac:dyDescent="0.25">
      <c r="J695" s="53"/>
    </row>
    <row r="696" spans="10:10" ht="15.75" customHeight="1" x14ac:dyDescent="0.25">
      <c r="J696" s="53"/>
    </row>
    <row r="697" spans="10:10" ht="15.75" customHeight="1" x14ac:dyDescent="0.25">
      <c r="J697" s="53"/>
    </row>
    <row r="698" spans="10:10" ht="15.75" customHeight="1" x14ac:dyDescent="0.25">
      <c r="J698" s="53"/>
    </row>
    <row r="699" spans="10:10" ht="15.75" customHeight="1" x14ac:dyDescent="0.25">
      <c r="J699" s="53"/>
    </row>
    <row r="700" spans="10:10" ht="15.75" customHeight="1" x14ac:dyDescent="0.25">
      <c r="J700" s="53"/>
    </row>
    <row r="701" spans="10:10" ht="15.75" customHeight="1" x14ac:dyDescent="0.25">
      <c r="J701" s="53"/>
    </row>
    <row r="702" spans="10:10" ht="15.75" customHeight="1" x14ac:dyDescent="0.25">
      <c r="J702" s="53"/>
    </row>
    <row r="703" spans="10:10" ht="15.75" customHeight="1" x14ac:dyDescent="0.25">
      <c r="J703" s="53"/>
    </row>
    <row r="704" spans="10:10" ht="15.75" customHeight="1" x14ac:dyDescent="0.25">
      <c r="J704" s="53"/>
    </row>
    <row r="705" spans="10:10" ht="15.75" customHeight="1" x14ac:dyDescent="0.25">
      <c r="J705" s="53"/>
    </row>
    <row r="706" spans="10:10" ht="15.75" customHeight="1" x14ac:dyDescent="0.25">
      <c r="J706" s="53"/>
    </row>
    <row r="707" spans="10:10" ht="15.75" customHeight="1" x14ac:dyDescent="0.25">
      <c r="J707" s="53"/>
    </row>
    <row r="708" spans="10:10" ht="15.75" customHeight="1" x14ac:dyDescent="0.25">
      <c r="J708" s="53"/>
    </row>
    <row r="709" spans="10:10" ht="15.75" customHeight="1" x14ac:dyDescent="0.25">
      <c r="J709" s="53"/>
    </row>
    <row r="710" spans="10:10" ht="15.75" customHeight="1" x14ac:dyDescent="0.25">
      <c r="J710" s="53"/>
    </row>
    <row r="711" spans="10:10" ht="15.75" customHeight="1" x14ac:dyDescent="0.25">
      <c r="J711" s="53"/>
    </row>
    <row r="712" spans="10:10" ht="15.75" customHeight="1" x14ac:dyDescent="0.25">
      <c r="J712" s="53"/>
    </row>
    <row r="713" spans="10:10" ht="15.75" customHeight="1" x14ac:dyDescent="0.25">
      <c r="J713" s="53"/>
    </row>
    <row r="714" spans="10:10" ht="15.75" customHeight="1" x14ac:dyDescent="0.25">
      <c r="J714" s="53"/>
    </row>
    <row r="715" spans="10:10" ht="15.75" customHeight="1" x14ac:dyDescent="0.25">
      <c r="J715" s="53"/>
    </row>
    <row r="716" spans="10:10" ht="15.75" customHeight="1" x14ac:dyDescent="0.25">
      <c r="J716" s="53"/>
    </row>
    <row r="717" spans="10:10" ht="15.75" customHeight="1" x14ac:dyDescent="0.25">
      <c r="J717" s="53"/>
    </row>
    <row r="718" spans="10:10" ht="15.75" customHeight="1" x14ac:dyDescent="0.25">
      <c r="J718" s="53"/>
    </row>
    <row r="719" spans="10:10" ht="15.75" customHeight="1" x14ac:dyDescent="0.25">
      <c r="J719" s="53"/>
    </row>
    <row r="720" spans="10:10" ht="15.75" customHeight="1" x14ac:dyDescent="0.25">
      <c r="J720" s="53"/>
    </row>
    <row r="721" spans="10:10" ht="15.75" customHeight="1" x14ac:dyDescent="0.25">
      <c r="J721" s="53"/>
    </row>
    <row r="722" spans="10:10" ht="15.75" customHeight="1" x14ac:dyDescent="0.25">
      <c r="J722" s="53"/>
    </row>
    <row r="723" spans="10:10" ht="15.75" customHeight="1" x14ac:dyDescent="0.25">
      <c r="J723" s="53"/>
    </row>
    <row r="724" spans="10:10" ht="15.75" customHeight="1" x14ac:dyDescent="0.25">
      <c r="J724" s="53"/>
    </row>
    <row r="725" spans="10:10" ht="15.75" customHeight="1" x14ac:dyDescent="0.25">
      <c r="J725" s="53"/>
    </row>
    <row r="726" spans="10:10" ht="15.75" customHeight="1" x14ac:dyDescent="0.25">
      <c r="J726" s="53"/>
    </row>
    <row r="727" spans="10:10" ht="15.75" customHeight="1" x14ac:dyDescent="0.25">
      <c r="J727" s="53"/>
    </row>
    <row r="728" spans="10:10" ht="15.75" customHeight="1" x14ac:dyDescent="0.25">
      <c r="J728" s="53"/>
    </row>
    <row r="729" spans="10:10" ht="15.75" customHeight="1" x14ac:dyDescent="0.25">
      <c r="J729" s="53"/>
    </row>
    <row r="730" spans="10:10" ht="15.75" customHeight="1" x14ac:dyDescent="0.25">
      <c r="J730" s="53"/>
    </row>
    <row r="731" spans="10:10" ht="15.75" customHeight="1" x14ac:dyDescent="0.25">
      <c r="J731" s="53"/>
    </row>
    <row r="732" spans="10:10" ht="15.75" customHeight="1" x14ac:dyDescent="0.25">
      <c r="J732" s="53"/>
    </row>
    <row r="733" spans="10:10" ht="15.75" customHeight="1" x14ac:dyDescent="0.25">
      <c r="J733" s="53"/>
    </row>
    <row r="734" spans="10:10" ht="15.75" customHeight="1" x14ac:dyDescent="0.25">
      <c r="J734" s="53"/>
    </row>
    <row r="735" spans="10:10" ht="15.75" customHeight="1" x14ac:dyDescent="0.25">
      <c r="J735" s="53"/>
    </row>
    <row r="736" spans="10:10" ht="15.75" customHeight="1" x14ac:dyDescent="0.25">
      <c r="J736" s="53"/>
    </row>
    <row r="737" spans="10:10" ht="15.75" customHeight="1" x14ac:dyDescent="0.25">
      <c r="J737" s="53"/>
    </row>
    <row r="738" spans="10:10" ht="15.75" customHeight="1" x14ac:dyDescent="0.25">
      <c r="J738" s="53"/>
    </row>
    <row r="739" spans="10:10" ht="15.75" customHeight="1" x14ac:dyDescent="0.25">
      <c r="J739" s="53"/>
    </row>
    <row r="740" spans="10:10" ht="15.75" customHeight="1" x14ac:dyDescent="0.25">
      <c r="J740" s="53"/>
    </row>
    <row r="741" spans="10:10" ht="15.75" customHeight="1" x14ac:dyDescent="0.25">
      <c r="J741" s="53"/>
    </row>
    <row r="742" spans="10:10" ht="15.75" customHeight="1" x14ac:dyDescent="0.25">
      <c r="J742" s="53"/>
    </row>
    <row r="743" spans="10:10" ht="15.75" customHeight="1" x14ac:dyDescent="0.25">
      <c r="J743" s="53"/>
    </row>
    <row r="744" spans="10:10" ht="15.75" customHeight="1" x14ac:dyDescent="0.25">
      <c r="J744" s="53"/>
    </row>
    <row r="745" spans="10:10" ht="15.75" customHeight="1" x14ac:dyDescent="0.25">
      <c r="J745" s="53"/>
    </row>
    <row r="746" spans="10:10" ht="15.75" customHeight="1" x14ac:dyDescent="0.25">
      <c r="J746" s="53"/>
    </row>
    <row r="747" spans="10:10" ht="15.75" customHeight="1" x14ac:dyDescent="0.25">
      <c r="J747" s="53"/>
    </row>
    <row r="748" spans="10:10" ht="15.75" customHeight="1" x14ac:dyDescent="0.25">
      <c r="J748" s="53"/>
    </row>
    <row r="749" spans="10:10" ht="15.75" customHeight="1" x14ac:dyDescent="0.25">
      <c r="J749" s="53"/>
    </row>
    <row r="750" spans="10:10" ht="15.75" customHeight="1" x14ac:dyDescent="0.25">
      <c r="J750" s="53"/>
    </row>
    <row r="751" spans="10:10" ht="15.75" customHeight="1" x14ac:dyDescent="0.25">
      <c r="J751" s="53"/>
    </row>
    <row r="752" spans="10:10" ht="15.75" customHeight="1" x14ac:dyDescent="0.25">
      <c r="J752" s="53"/>
    </row>
    <row r="753" spans="10:10" ht="15.75" customHeight="1" x14ac:dyDescent="0.25">
      <c r="J753" s="53"/>
    </row>
    <row r="754" spans="10:10" ht="15.75" customHeight="1" x14ac:dyDescent="0.25">
      <c r="J754" s="53"/>
    </row>
    <row r="755" spans="10:10" ht="15.75" customHeight="1" x14ac:dyDescent="0.25">
      <c r="J755" s="53"/>
    </row>
    <row r="756" spans="10:10" ht="15.75" customHeight="1" x14ac:dyDescent="0.25">
      <c r="J756" s="53"/>
    </row>
    <row r="757" spans="10:10" ht="15.75" customHeight="1" x14ac:dyDescent="0.25">
      <c r="J757" s="53"/>
    </row>
    <row r="758" spans="10:10" ht="15.75" customHeight="1" x14ac:dyDescent="0.25">
      <c r="J758" s="53"/>
    </row>
    <row r="759" spans="10:10" ht="15.75" customHeight="1" x14ac:dyDescent="0.25">
      <c r="J759" s="53"/>
    </row>
    <row r="760" spans="10:10" ht="15.75" customHeight="1" x14ac:dyDescent="0.25">
      <c r="J760" s="53"/>
    </row>
    <row r="761" spans="10:10" ht="15.75" customHeight="1" x14ac:dyDescent="0.25">
      <c r="J761" s="53"/>
    </row>
    <row r="762" spans="10:10" ht="15.75" customHeight="1" x14ac:dyDescent="0.25">
      <c r="J762" s="53"/>
    </row>
    <row r="763" spans="10:10" ht="15.75" customHeight="1" x14ac:dyDescent="0.25">
      <c r="J763" s="53"/>
    </row>
    <row r="764" spans="10:10" ht="15.75" customHeight="1" x14ac:dyDescent="0.25">
      <c r="J764" s="53"/>
    </row>
    <row r="765" spans="10:10" ht="15.75" customHeight="1" x14ac:dyDescent="0.25">
      <c r="J765" s="53"/>
    </row>
    <row r="766" spans="10:10" ht="15.75" customHeight="1" x14ac:dyDescent="0.25">
      <c r="J766" s="53"/>
    </row>
    <row r="767" spans="10:10" ht="15.75" customHeight="1" x14ac:dyDescent="0.25">
      <c r="J767" s="53"/>
    </row>
    <row r="768" spans="10:10" ht="15.75" customHeight="1" x14ac:dyDescent="0.25">
      <c r="J768" s="53"/>
    </row>
    <row r="769" spans="10:10" ht="15.75" customHeight="1" x14ac:dyDescent="0.25">
      <c r="J769" s="53"/>
    </row>
    <row r="770" spans="10:10" ht="15.75" customHeight="1" x14ac:dyDescent="0.25">
      <c r="J770" s="53"/>
    </row>
    <row r="771" spans="10:10" ht="15.75" customHeight="1" x14ac:dyDescent="0.25">
      <c r="J771" s="53"/>
    </row>
    <row r="772" spans="10:10" ht="15.75" customHeight="1" x14ac:dyDescent="0.25">
      <c r="J772" s="53"/>
    </row>
    <row r="773" spans="10:10" ht="15.75" customHeight="1" x14ac:dyDescent="0.25">
      <c r="J773" s="53"/>
    </row>
    <row r="774" spans="10:10" ht="15.75" customHeight="1" x14ac:dyDescent="0.25">
      <c r="J774" s="53"/>
    </row>
    <row r="775" spans="10:10" ht="15.75" customHeight="1" x14ac:dyDescent="0.25">
      <c r="J775" s="53"/>
    </row>
    <row r="776" spans="10:10" ht="15.75" customHeight="1" x14ac:dyDescent="0.25">
      <c r="J776" s="53"/>
    </row>
    <row r="777" spans="10:10" ht="15.75" customHeight="1" x14ac:dyDescent="0.25">
      <c r="J777" s="53"/>
    </row>
    <row r="778" spans="10:10" ht="15.75" customHeight="1" x14ac:dyDescent="0.25">
      <c r="J778" s="53"/>
    </row>
    <row r="779" spans="10:10" ht="15.75" customHeight="1" x14ac:dyDescent="0.25">
      <c r="J779" s="53"/>
    </row>
    <row r="780" spans="10:10" ht="15.75" customHeight="1" x14ac:dyDescent="0.25">
      <c r="J780" s="53"/>
    </row>
    <row r="781" spans="10:10" ht="15.75" customHeight="1" x14ac:dyDescent="0.25">
      <c r="J781" s="53"/>
    </row>
    <row r="782" spans="10:10" ht="15.75" customHeight="1" x14ac:dyDescent="0.25">
      <c r="J782" s="53"/>
    </row>
    <row r="783" spans="10:10" ht="15.75" customHeight="1" x14ac:dyDescent="0.25">
      <c r="J783" s="53"/>
    </row>
    <row r="784" spans="10:10" ht="15.75" customHeight="1" x14ac:dyDescent="0.25">
      <c r="J784" s="53"/>
    </row>
    <row r="785" spans="10:10" ht="15.75" customHeight="1" x14ac:dyDescent="0.25">
      <c r="J785" s="53"/>
    </row>
    <row r="786" spans="10:10" ht="15.75" customHeight="1" x14ac:dyDescent="0.25">
      <c r="J786" s="53"/>
    </row>
    <row r="787" spans="10:10" ht="15.75" customHeight="1" x14ac:dyDescent="0.25">
      <c r="J787" s="53"/>
    </row>
    <row r="788" spans="10:10" ht="15.75" customHeight="1" x14ac:dyDescent="0.25">
      <c r="J788" s="53"/>
    </row>
    <row r="789" spans="10:10" ht="15.75" customHeight="1" x14ac:dyDescent="0.25">
      <c r="J789" s="53"/>
    </row>
    <row r="790" spans="10:10" ht="15.75" customHeight="1" x14ac:dyDescent="0.25">
      <c r="J790" s="53"/>
    </row>
    <row r="791" spans="10:10" ht="15.75" customHeight="1" x14ac:dyDescent="0.25">
      <c r="J791" s="53"/>
    </row>
    <row r="792" spans="10:10" ht="15.75" customHeight="1" x14ac:dyDescent="0.25">
      <c r="J792" s="53"/>
    </row>
    <row r="793" spans="10:10" ht="15.75" customHeight="1" x14ac:dyDescent="0.25">
      <c r="J793" s="53"/>
    </row>
    <row r="794" spans="10:10" ht="15.75" customHeight="1" x14ac:dyDescent="0.25">
      <c r="J794" s="53"/>
    </row>
    <row r="795" spans="10:10" ht="15.75" customHeight="1" x14ac:dyDescent="0.25">
      <c r="J795" s="53"/>
    </row>
    <row r="796" spans="10:10" ht="15.75" customHeight="1" x14ac:dyDescent="0.25">
      <c r="J796" s="53"/>
    </row>
    <row r="797" spans="10:10" ht="15.75" customHeight="1" x14ac:dyDescent="0.25">
      <c r="J797" s="53"/>
    </row>
    <row r="798" spans="10:10" ht="15.75" customHeight="1" x14ac:dyDescent="0.25">
      <c r="J798" s="53"/>
    </row>
    <row r="799" spans="10:10" ht="15.75" customHeight="1" x14ac:dyDescent="0.25">
      <c r="J799" s="53"/>
    </row>
    <row r="800" spans="10:10" ht="15.75" customHeight="1" x14ac:dyDescent="0.25">
      <c r="J800" s="53"/>
    </row>
    <row r="801" spans="10:10" ht="15.75" customHeight="1" x14ac:dyDescent="0.25">
      <c r="J801" s="53"/>
    </row>
    <row r="802" spans="10:10" ht="15.75" customHeight="1" x14ac:dyDescent="0.25">
      <c r="J802" s="53"/>
    </row>
    <row r="803" spans="10:10" ht="15.75" customHeight="1" x14ac:dyDescent="0.25">
      <c r="J803" s="53"/>
    </row>
    <row r="804" spans="10:10" ht="15.75" customHeight="1" x14ac:dyDescent="0.25">
      <c r="J804" s="53"/>
    </row>
    <row r="805" spans="10:10" ht="15.75" customHeight="1" x14ac:dyDescent="0.25">
      <c r="J805" s="53"/>
    </row>
    <row r="806" spans="10:10" ht="15.75" customHeight="1" x14ac:dyDescent="0.25">
      <c r="J806" s="53"/>
    </row>
    <row r="807" spans="10:10" ht="15.75" customHeight="1" x14ac:dyDescent="0.25">
      <c r="J807" s="53"/>
    </row>
    <row r="808" spans="10:10" ht="15.75" customHeight="1" x14ac:dyDescent="0.25">
      <c r="J808" s="53"/>
    </row>
    <row r="809" spans="10:10" ht="15.75" customHeight="1" x14ac:dyDescent="0.25">
      <c r="J809" s="53"/>
    </row>
    <row r="810" spans="10:10" ht="15.75" customHeight="1" x14ac:dyDescent="0.25">
      <c r="J810" s="53"/>
    </row>
    <row r="811" spans="10:10" ht="15.75" customHeight="1" x14ac:dyDescent="0.25">
      <c r="J811" s="53"/>
    </row>
    <row r="812" spans="10:10" ht="15.75" customHeight="1" x14ac:dyDescent="0.25">
      <c r="J812" s="53"/>
    </row>
    <row r="813" spans="10:10" ht="15.75" customHeight="1" x14ac:dyDescent="0.25">
      <c r="J813" s="53"/>
    </row>
    <row r="814" spans="10:10" ht="15.75" customHeight="1" x14ac:dyDescent="0.25">
      <c r="J814" s="53"/>
    </row>
    <row r="815" spans="10:10" ht="15.75" customHeight="1" x14ac:dyDescent="0.25">
      <c r="J815" s="53"/>
    </row>
    <row r="816" spans="10:10" ht="15.75" customHeight="1" x14ac:dyDescent="0.25">
      <c r="J816" s="53"/>
    </row>
    <row r="817" spans="10:10" ht="15.75" customHeight="1" x14ac:dyDescent="0.25">
      <c r="J817" s="53"/>
    </row>
    <row r="818" spans="10:10" ht="15.75" customHeight="1" x14ac:dyDescent="0.25">
      <c r="J818" s="53"/>
    </row>
    <row r="819" spans="10:10" ht="15.75" customHeight="1" x14ac:dyDescent="0.25">
      <c r="J819" s="53"/>
    </row>
    <row r="820" spans="10:10" ht="15.75" customHeight="1" x14ac:dyDescent="0.25">
      <c r="J820" s="53"/>
    </row>
    <row r="821" spans="10:10" ht="15.75" customHeight="1" x14ac:dyDescent="0.25">
      <c r="J821" s="53"/>
    </row>
    <row r="822" spans="10:10" ht="15.75" customHeight="1" x14ac:dyDescent="0.25">
      <c r="J822" s="53"/>
    </row>
    <row r="823" spans="10:10" ht="15.75" customHeight="1" x14ac:dyDescent="0.25">
      <c r="J823" s="53"/>
    </row>
    <row r="824" spans="10:10" ht="15.75" customHeight="1" x14ac:dyDescent="0.25">
      <c r="J824" s="53"/>
    </row>
    <row r="825" spans="10:10" ht="15.75" customHeight="1" x14ac:dyDescent="0.25">
      <c r="J825" s="53"/>
    </row>
    <row r="826" spans="10:10" ht="15.75" customHeight="1" x14ac:dyDescent="0.25">
      <c r="J826" s="53"/>
    </row>
    <row r="827" spans="10:10" ht="15.75" customHeight="1" x14ac:dyDescent="0.25">
      <c r="J827" s="53"/>
    </row>
    <row r="828" spans="10:10" ht="15.75" customHeight="1" x14ac:dyDescent="0.25">
      <c r="J828" s="53"/>
    </row>
    <row r="829" spans="10:10" ht="15.75" customHeight="1" x14ac:dyDescent="0.25">
      <c r="J829" s="53"/>
    </row>
    <row r="830" spans="10:10" ht="15.75" customHeight="1" x14ac:dyDescent="0.25">
      <c r="J830" s="53"/>
    </row>
    <row r="831" spans="10:10" ht="15.75" customHeight="1" x14ac:dyDescent="0.25">
      <c r="J831" s="53"/>
    </row>
    <row r="832" spans="10:10" ht="15.75" customHeight="1" x14ac:dyDescent="0.25">
      <c r="J832" s="53"/>
    </row>
    <row r="833" spans="10:10" ht="15.75" customHeight="1" x14ac:dyDescent="0.25">
      <c r="J833" s="53"/>
    </row>
    <row r="834" spans="10:10" ht="15.75" customHeight="1" x14ac:dyDescent="0.25">
      <c r="J834" s="53"/>
    </row>
    <row r="835" spans="10:10" ht="15.75" customHeight="1" x14ac:dyDescent="0.25">
      <c r="J835" s="53"/>
    </row>
    <row r="836" spans="10:10" ht="15.75" customHeight="1" x14ac:dyDescent="0.25">
      <c r="J836" s="53"/>
    </row>
    <row r="837" spans="10:10" ht="15.75" customHeight="1" x14ac:dyDescent="0.25">
      <c r="J837" s="53"/>
    </row>
    <row r="838" spans="10:10" ht="15.75" customHeight="1" x14ac:dyDescent="0.25">
      <c r="J838" s="53"/>
    </row>
    <row r="839" spans="10:10" ht="15.75" customHeight="1" x14ac:dyDescent="0.25">
      <c r="J839" s="53"/>
    </row>
    <row r="840" spans="10:10" ht="15.75" customHeight="1" x14ac:dyDescent="0.25">
      <c r="J840" s="53"/>
    </row>
    <row r="841" spans="10:10" ht="15.75" customHeight="1" x14ac:dyDescent="0.25">
      <c r="J841" s="53"/>
    </row>
    <row r="842" spans="10:10" ht="15.75" customHeight="1" x14ac:dyDescent="0.25">
      <c r="J842" s="53"/>
    </row>
    <row r="843" spans="10:10" ht="15.75" customHeight="1" x14ac:dyDescent="0.25">
      <c r="J843" s="53"/>
    </row>
    <row r="844" spans="10:10" ht="15.75" customHeight="1" x14ac:dyDescent="0.25">
      <c r="J844" s="53"/>
    </row>
    <row r="845" spans="10:10" ht="15.75" customHeight="1" x14ac:dyDescent="0.25">
      <c r="J845" s="53"/>
    </row>
    <row r="846" spans="10:10" ht="15.75" customHeight="1" x14ac:dyDescent="0.25">
      <c r="J846" s="53"/>
    </row>
    <row r="847" spans="10:10" ht="15.75" customHeight="1" x14ac:dyDescent="0.25">
      <c r="J847" s="53"/>
    </row>
    <row r="848" spans="10:10" ht="15.75" customHeight="1" x14ac:dyDescent="0.25">
      <c r="J848" s="53"/>
    </row>
    <row r="849" spans="10:10" ht="15.75" customHeight="1" x14ac:dyDescent="0.25">
      <c r="J849" s="53"/>
    </row>
    <row r="850" spans="10:10" ht="15.75" customHeight="1" x14ac:dyDescent="0.25">
      <c r="J850" s="53"/>
    </row>
    <row r="851" spans="10:10" ht="15.75" customHeight="1" x14ac:dyDescent="0.25">
      <c r="J851" s="53"/>
    </row>
    <row r="852" spans="10:10" ht="15.75" customHeight="1" x14ac:dyDescent="0.25">
      <c r="J852" s="53"/>
    </row>
    <row r="853" spans="10:10" ht="15.75" customHeight="1" x14ac:dyDescent="0.25">
      <c r="J853" s="53"/>
    </row>
    <row r="854" spans="10:10" ht="15.75" customHeight="1" x14ac:dyDescent="0.25">
      <c r="J854" s="53"/>
    </row>
    <row r="855" spans="10:10" ht="15.75" customHeight="1" x14ac:dyDescent="0.25">
      <c r="J855" s="53"/>
    </row>
    <row r="856" spans="10:10" ht="15.75" customHeight="1" x14ac:dyDescent="0.25">
      <c r="J856" s="53"/>
    </row>
    <row r="857" spans="10:10" ht="15.75" customHeight="1" x14ac:dyDescent="0.25">
      <c r="J857" s="53"/>
    </row>
    <row r="858" spans="10:10" ht="15.75" customHeight="1" x14ac:dyDescent="0.25">
      <c r="J858" s="53"/>
    </row>
    <row r="859" spans="10:10" ht="15.75" customHeight="1" x14ac:dyDescent="0.25">
      <c r="J859" s="53"/>
    </row>
    <row r="860" spans="10:10" ht="15.75" customHeight="1" x14ac:dyDescent="0.25">
      <c r="J860" s="53"/>
    </row>
    <row r="861" spans="10:10" ht="15.75" customHeight="1" x14ac:dyDescent="0.25">
      <c r="J861" s="53"/>
    </row>
    <row r="862" spans="10:10" ht="15.75" customHeight="1" x14ac:dyDescent="0.25">
      <c r="J862" s="53"/>
    </row>
    <row r="863" spans="10:10" ht="15.75" customHeight="1" x14ac:dyDescent="0.25">
      <c r="J863" s="53"/>
    </row>
    <row r="864" spans="10:10" ht="15.75" customHeight="1" x14ac:dyDescent="0.25">
      <c r="J864" s="53"/>
    </row>
    <row r="865" spans="10:10" ht="15.75" customHeight="1" x14ac:dyDescent="0.25">
      <c r="J865" s="53"/>
    </row>
    <row r="866" spans="10:10" ht="15.75" customHeight="1" x14ac:dyDescent="0.25">
      <c r="J866" s="53"/>
    </row>
    <row r="867" spans="10:10" ht="15.75" customHeight="1" x14ac:dyDescent="0.25">
      <c r="J867" s="53"/>
    </row>
    <row r="868" spans="10:10" ht="15.75" customHeight="1" x14ac:dyDescent="0.25">
      <c r="J868" s="53"/>
    </row>
    <row r="869" spans="10:10" ht="15.75" customHeight="1" x14ac:dyDescent="0.25">
      <c r="J869" s="53"/>
    </row>
    <row r="870" spans="10:10" ht="15.75" customHeight="1" x14ac:dyDescent="0.25">
      <c r="J870" s="53"/>
    </row>
    <row r="871" spans="10:10" ht="15.75" customHeight="1" x14ac:dyDescent="0.25">
      <c r="J871" s="53"/>
    </row>
    <row r="872" spans="10:10" ht="15.75" customHeight="1" x14ac:dyDescent="0.25">
      <c r="J872" s="53"/>
    </row>
    <row r="873" spans="10:10" ht="15.75" customHeight="1" x14ac:dyDescent="0.25">
      <c r="J873" s="53"/>
    </row>
    <row r="874" spans="10:10" ht="15.75" customHeight="1" x14ac:dyDescent="0.25">
      <c r="J874" s="53"/>
    </row>
    <row r="875" spans="10:10" ht="15.75" customHeight="1" x14ac:dyDescent="0.25">
      <c r="J875" s="53"/>
    </row>
    <row r="876" spans="10:10" ht="15.75" customHeight="1" x14ac:dyDescent="0.25">
      <c r="J876" s="53"/>
    </row>
    <row r="877" spans="10:10" ht="15.75" customHeight="1" x14ac:dyDescent="0.25">
      <c r="J877" s="53"/>
    </row>
    <row r="878" spans="10:10" ht="15.75" customHeight="1" x14ac:dyDescent="0.25">
      <c r="J878" s="53"/>
    </row>
    <row r="879" spans="10:10" ht="15.75" customHeight="1" x14ac:dyDescent="0.25">
      <c r="J879" s="53"/>
    </row>
    <row r="880" spans="10:10" ht="15.75" customHeight="1" x14ac:dyDescent="0.25">
      <c r="J880" s="53"/>
    </row>
    <row r="881" spans="10:10" ht="15.75" customHeight="1" x14ac:dyDescent="0.25">
      <c r="J881" s="53"/>
    </row>
    <row r="882" spans="10:10" ht="15.75" customHeight="1" x14ac:dyDescent="0.25">
      <c r="J882" s="53"/>
    </row>
    <row r="883" spans="10:10" ht="15.75" customHeight="1" x14ac:dyDescent="0.25">
      <c r="J883" s="53"/>
    </row>
    <row r="884" spans="10:10" ht="15.75" customHeight="1" x14ac:dyDescent="0.25">
      <c r="J884" s="53"/>
    </row>
    <row r="885" spans="10:10" ht="15.75" customHeight="1" x14ac:dyDescent="0.25">
      <c r="J885" s="53"/>
    </row>
    <row r="886" spans="10:10" ht="15.75" customHeight="1" x14ac:dyDescent="0.25">
      <c r="J886" s="53"/>
    </row>
    <row r="887" spans="10:10" ht="15.75" customHeight="1" x14ac:dyDescent="0.25">
      <c r="J887" s="53"/>
    </row>
    <row r="888" spans="10:10" ht="15.75" customHeight="1" x14ac:dyDescent="0.25">
      <c r="J888" s="53"/>
    </row>
    <row r="889" spans="10:10" ht="15.75" customHeight="1" x14ac:dyDescent="0.25">
      <c r="J889" s="53"/>
    </row>
    <row r="890" spans="10:10" ht="15.75" customHeight="1" x14ac:dyDescent="0.25">
      <c r="J890" s="53"/>
    </row>
    <row r="891" spans="10:10" ht="15.75" customHeight="1" x14ac:dyDescent="0.25">
      <c r="J891" s="53"/>
    </row>
    <row r="892" spans="10:10" ht="15.75" customHeight="1" x14ac:dyDescent="0.25">
      <c r="J892" s="53"/>
    </row>
    <row r="893" spans="10:10" ht="15.75" customHeight="1" x14ac:dyDescent="0.25">
      <c r="J893" s="53"/>
    </row>
    <row r="894" spans="10:10" ht="15.75" customHeight="1" x14ac:dyDescent="0.25">
      <c r="J894" s="53"/>
    </row>
    <row r="895" spans="10:10" ht="15.75" customHeight="1" x14ac:dyDescent="0.25">
      <c r="J895" s="53"/>
    </row>
    <row r="896" spans="10:10" ht="15.75" customHeight="1" x14ac:dyDescent="0.25">
      <c r="J896" s="53"/>
    </row>
    <row r="897" spans="10:10" ht="15.75" customHeight="1" x14ac:dyDescent="0.25">
      <c r="J897" s="53"/>
    </row>
    <row r="898" spans="10:10" ht="15.75" customHeight="1" x14ac:dyDescent="0.25">
      <c r="J898" s="53"/>
    </row>
    <row r="899" spans="10:10" ht="15.75" customHeight="1" x14ac:dyDescent="0.25">
      <c r="J899" s="53"/>
    </row>
    <row r="900" spans="10:10" ht="15.75" customHeight="1" x14ac:dyDescent="0.25">
      <c r="J900" s="53"/>
    </row>
    <row r="901" spans="10:10" ht="15.75" customHeight="1" x14ac:dyDescent="0.25">
      <c r="J901" s="53"/>
    </row>
    <row r="902" spans="10:10" ht="15.75" customHeight="1" x14ac:dyDescent="0.25">
      <c r="J902" s="53"/>
    </row>
    <row r="903" spans="10:10" ht="15.75" customHeight="1" x14ac:dyDescent="0.25">
      <c r="J903" s="53"/>
    </row>
    <row r="904" spans="10:10" ht="15.75" customHeight="1" x14ac:dyDescent="0.25">
      <c r="J904" s="53"/>
    </row>
    <row r="905" spans="10:10" ht="15.75" customHeight="1" x14ac:dyDescent="0.25">
      <c r="J905" s="53"/>
    </row>
    <row r="906" spans="10:10" ht="15.75" customHeight="1" x14ac:dyDescent="0.25">
      <c r="J906" s="53"/>
    </row>
    <row r="907" spans="10:10" ht="15.75" customHeight="1" x14ac:dyDescent="0.25">
      <c r="J907" s="53"/>
    </row>
    <row r="908" spans="10:10" ht="15.75" customHeight="1" x14ac:dyDescent="0.25">
      <c r="J908" s="53"/>
    </row>
    <row r="909" spans="10:10" ht="15.75" customHeight="1" x14ac:dyDescent="0.25">
      <c r="J909" s="53"/>
    </row>
    <row r="910" spans="10:10" ht="15.75" customHeight="1" x14ac:dyDescent="0.25">
      <c r="J910" s="53"/>
    </row>
    <row r="911" spans="10:10" ht="15.75" customHeight="1" x14ac:dyDescent="0.25">
      <c r="J911" s="53"/>
    </row>
    <row r="912" spans="10:10" ht="15.75" customHeight="1" x14ac:dyDescent="0.25">
      <c r="J912" s="53"/>
    </row>
    <row r="913" spans="10:10" ht="15.75" customHeight="1" x14ac:dyDescent="0.25">
      <c r="J913" s="53"/>
    </row>
    <row r="914" spans="10:10" ht="15.75" customHeight="1" x14ac:dyDescent="0.25">
      <c r="J914" s="53"/>
    </row>
    <row r="915" spans="10:10" ht="15.75" customHeight="1" x14ac:dyDescent="0.25">
      <c r="J915" s="53"/>
    </row>
    <row r="916" spans="10:10" ht="15.75" customHeight="1" x14ac:dyDescent="0.25">
      <c r="J916" s="53"/>
    </row>
    <row r="917" spans="10:10" ht="15.75" customHeight="1" x14ac:dyDescent="0.25">
      <c r="J917" s="53"/>
    </row>
    <row r="918" spans="10:10" ht="15.75" customHeight="1" x14ac:dyDescent="0.25">
      <c r="J918" s="53"/>
    </row>
    <row r="919" spans="10:10" ht="15.75" customHeight="1" x14ac:dyDescent="0.25">
      <c r="J919" s="53"/>
    </row>
    <row r="920" spans="10:10" ht="15.75" customHeight="1" x14ac:dyDescent="0.25">
      <c r="J920" s="53"/>
    </row>
    <row r="921" spans="10:10" ht="15.75" customHeight="1" x14ac:dyDescent="0.25">
      <c r="J921" s="53"/>
    </row>
    <row r="922" spans="10:10" ht="15.75" customHeight="1" x14ac:dyDescent="0.25">
      <c r="J922" s="53"/>
    </row>
    <row r="923" spans="10:10" ht="15.75" customHeight="1" x14ac:dyDescent="0.25">
      <c r="J923" s="53"/>
    </row>
    <row r="924" spans="10:10" ht="15.75" customHeight="1" x14ac:dyDescent="0.25">
      <c r="J924" s="53"/>
    </row>
    <row r="925" spans="10:10" ht="15.75" customHeight="1" x14ac:dyDescent="0.25">
      <c r="J925" s="53"/>
    </row>
    <row r="926" spans="10:10" ht="15.75" customHeight="1" x14ac:dyDescent="0.25">
      <c r="J926" s="53"/>
    </row>
    <row r="927" spans="10:10" ht="15.75" customHeight="1" x14ac:dyDescent="0.25">
      <c r="J927" s="53"/>
    </row>
    <row r="928" spans="10:10" ht="15.75" customHeight="1" x14ac:dyDescent="0.25">
      <c r="J928" s="53"/>
    </row>
    <row r="929" spans="10:10" ht="15.75" customHeight="1" x14ac:dyDescent="0.25">
      <c r="J929" s="53"/>
    </row>
    <row r="930" spans="10:10" ht="15.75" customHeight="1" x14ac:dyDescent="0.25">
      <c r="J930" s="53"/>
    </row>
    <row r="931" spans="10:10" ht="15.75" customHeight="1" x14ac:dyDescent="0.25">
      <c r="J931" s="53"/>
    </row>
    <row r="932" spans="10:10" ht="15.75" customHeight="1" x14ac:dyDescent="0.25">
      <c r="J932" s="53"/>
    </row>
    <row r="933" spans="10:10" ht="15.75" customHeight="1" x14ac:dyDescent="0.25">
      <c r="J933" s="53"/>
    </row>
    <row r="934" spans="10:10" ht="15.75" customHeight="1" x14ac:dyDescent="0.25">
      <c r="J934" s="53"/>
    </row>
    <row r="935" spans="10:10" ht="15.75" customHeight="1" x14ac:dyDescent="0.25">
      <c r="J935" s="53"/>
    </row>
    <row r="936" spans="10:10" ht="15.75" customHeight="1" x14ac:dyDescent="0.25">
      <c r="J936" s="53"/>
    </row>
    <row r="937" spans="10:10" ht="15.75" customHeight="1" x14ac:dyDescent="0.25">
      <c r="J937" s="53"/>
    </row>
    <row r="938" spans="10:10" ht="15.75" customHeight="1" x14ac:dyDescent="0.25">
      <c r="J938" s="53"/>
    </row>
    <row r="939" spans="10:10" ht="15.75" customHeight="1" x14ac:dyDescent="0.25">
      <c r="J939" s="53"/>
    </row>
    <row r="940" spans="10:10" ht="15.75" customHeight="1" x14ac:dyDescent="0.25">
      <c r="J940" s="53"/>
    </row>
    <row r="941" spans="10:10" ht="15.75" customHeight="1" x14ac:dyDescent="0.25">
      <c r="J941" s="53"/>
    </row>
    <row r="942" spans="10:10" ht="15.75" customHeight="1" x14ac:dyDescent="0.25">
      <c r="J942" s="53"/>
    </row>
    <row r="943" spans="10:10" ht="15.75" customHeight="1" x14ac:dyDescent="0.25">
      <c r="J943" s="53"/>
    </row>
    <row r="944" spans="10:10" ht="15.75" customHeight="1" x14ac:dyDescent="0.25">
      <c r="J944" s="53"/>
    </row>
    <row r="945" spans="10:10" ht="15.75" customHeight="1" x14ac:dyDescent="0.25">
      <c r="J945" s="53"/>
    </row>
    <row r="946" spans="10:10" ht="15.75" customHeight="1" x14ac:dyDescent="0.25">
      <c r="J946" s="53"/>
    </row>
    <row r="947" spans="10:10" ht="15.75" customHeight="1" x14ac:dyDescent="0.25">
      <c r="J947" s="53"/>
    </row>
    <row r="948" spans="10:10" ht="15.75" customHeight="1" x14ac:dyDescent="0.25">
      <c r="J948" s="53"/>
    </row>
    <row r="949" spans="10:10" ht="15.75" customHeight="1" x14ac:dyDescent="0.25">
      <c r="J949" s="53"/>
    </row>
    <row r="950" spans="10:10" ht="15.75" customHeight="1" x14ac:dyDescent="0.25">
      <c r="J950" s="53"/>
    </row>
    <row r="951" spans="10:10" ht="15.75" customHeight="1" x14ac:dyDescent="0.25">
      <c r="J951" s="53"/>
    </row>
    <row r="952" spans="10:10" ht="15.75" customHeight="1" x14ac:dyDescent="0.25">
      <c r="J952" s="53"/>
    </row>
    <row r="953" spans="10:10" ht="15.75" customHeight="1" x14ac:dyDescent="0.25">
      <c r="J953" s="53"/>
    </row>
    <row r="954" spans="10:10" ht="15.75" customHeight="1" x14ac:dyDescent="0.25">
      <c r="J954" s="53"/>
    </row>
    <row r="955" spans="10:10" ht="15.75" customHeight="1" x14ac:dyDescent="0.25">
      <c r="J955" s="53"/>
    </row>
    <row r="956" spans="10:10" ht="15.75" customHeight="1" x14ac:dyDescent="0.25">
      <c r="J956" s="53"/>
    </row>
    <row r="957" spans="10:10" ht="15.75" customHeight="1" x14ac:dyDescent="0.25">
      <c r="J957" s="53"/>
    </row>
    <row r="958" spans="10:10" ht="15.75" customHeight="1" x14ac:dyDescent="0.25">
      <c r="J958" s="53"/>
    </row>
    <row r="959" spans="10:10" ht="15.75" customHeight="1" x14ac:dyDescent="0.25">
      <c r="J959" s="53"/>
    </row>
    <row r="960" spans="10:10" ht="15.75" customHeight="1" x14ac:dyDescent="0.25">
      <c r="J960" s="53"/>
    </row>
    <row r="961" spans="10:10" ht="15.75" customHeight="1" x14ac:dyDescent="0.25">
      <c r="J961" s="53"/>
    </row>
    <row r="962" spans="10:10" ht="15.75" customHeight="1" x14ac:dyDescent="0.25">
      <c r="J962" s="53"/>
    </row>
    <row r="963" spans="10:10" ht="15.75" customHeight="1" x14ac:dyDescent="0.25">
      <c r="J963" s="53"/>
    </row>
    <row r="964" spans="10:10" ht="15.75" customHeight="1" x14ac:dyDescent="0.25">
      <c r="J964" s="53"/>
    </row>
    <row r="965" spans="10:10" ht="15.75" customHeight="1" x14ac:dyDescent="0.25">
      <c r="J965" s="53"/>
    </row>
    <row r="966" spans="10:10" ht="15.75" customHeight="1" x14ac:dyDescent="0.25">
      <c r="J966" s="53"/>
    </row>
    <row r="967" spans="10:10" ht="15.75" customHeight="1" x14ac:dyDescent="0.25">
      <c r="J967" s="53"/>
    </row>
    <row r="968" spans="10:10" ht="15.75" customHeight="1" x14ac:dyDescent="0.25">
      <c r="J968" s="53"/>
    </row>
    <row r="969" spans="10:10" ht="15.75" customHeight="1" x14ac:dyDescent="0.25">
      <c r="J969" s="53"/>
    </row>
    <row r="970" spans="10:10" ht="15.75" customHeight="1" x14ac:dyDescent="0.25">
      <c r="J970" s="53"/>
    </row>
    <row r="971" spans="10:10" ht="15.75" customHeight="1" x14ac:dyDescent="0.25">
      <c r="J971" s="53"/>
    </row>
    <row r="972" spans="10:10" ht="15.75" customHeight="1" x14ac:dyDescent="0.25">
      <c r="J972" s="53"/>
    </row>
    <row r="973" spans="10:10" ht="15.75" customHeight="1" x14ac:dyDescent="0.25">
      <c r="J973" s="53"/>
    </row>
    <row r="974" spans="10:10" ht="15.75" customHeight="1" x14ac:dyDescent="0.25">
      <c r="J974" s="53"/>
    </row>
    <row r="975" spans="10:10" ht="15.75" customHeight="1" x14ac:dyDescent="0.25">
      <c r="J975" s="53"/>
    </row>
    <row r="976" spans="10:10" ht="15.75" customHeight="1" x14ac:dyDescent="0.25">
      <c r="J976" s="53"/>
    </row>
    <row r="977" spans="10:10" ht="15.75" customHeight="1" x14ac:dyDescent="0.25">
      <c r="J977" s="53"/>
    </row>
    <row r="978" spans="10:10" ht="15.75" customHeight="1" x14ac:dyDescent="0.25">
      <c r="J978" s="53"/>
    </row>
    <row r="979" spans="10:10" ht="15.75" customHeight="1" x14ac:dyDescent="0.25">
      <c r="J979" s="53"/>
    </row>
    <row r="980" spans="10:10" ht="15.75" customHeight="1" x14ac:dyDescent="0.25">
      <c r="J980" s="53"/>
    </row>
    <row r="981" spans="10:10" ht="15.75" customHeight="1" x14ac:dyDescent="0.25">
      <c r="J981" s="53"/>
    </row>
    <row r="982" spans="10:10" ht="15.75" customHeight="1" x14ac:dyDescent="0.25">
      <c r="J982" s="53"/>
    </row>
    <row r="983" spans="10:10" ht="15.75" customHeight="1" x14ac:dyDescent="0.25">
      <c r="J983" s="53"/>
    </row>
    <row r="984" spans="10:10" ht="15.75" customHeight="1" x14ac:dyDescent="0.25">
      <c r="J984" s="53"/>
    </row>
    <row r="985" spans="10:10" ht="15.75" customHeight="1" x14ac:dyDescent="0.25">
      <c r="J985" s="53"/>
    </row>
    <row r="986" spans="10:10" ht="15.75" customHeight="1" x14ac:dyDescent="0.25">
      <c r="J986" s="53"/>
    </row>
    <row r="987" spans="10:10" ht="15.75" customHeight="1" x14ac:dyDescent="0.25">
      <c r="J987" s="53"/>
    </row>
    <row r="988" spans="10:10" ht="15.75" customHeight="1" x14ac:dyDescent="0.25">
      <c r="J988" s="53"/>
    </row>
    <row r="989" spans="10:10" ht="15.75" customHeight="1" x14ac:dyDescent="0.25">
      <c r="J989" s="53"/>
    </row>
    <row r="990" spans="10:10" ht="15.75" customHeight="1" x14ac:dyDescent="0.25">
      <c r="J990" s="53"/>
    </row>
    <row r="991" spans="10:10" ht="15.75" customHeight="1" x14ac:dyDescent="0.25">
      <c r="J991" s="53"/>
    </row>
    <row r="992" spans="10:10" ht="15.75" customHeight="1" x14ac:dyDescent="0.25">
      <c r="J992" s="53"/>
    </row>
    <row r="993" spans="10:10" ht="15.75" customHeight="1" x14ac:dyDescent="0.25">
      <c r="J993" s="53"/>
    </row>
    <row r="994" spans="10:10" ht="15.75" customHeight="1" x14ac:dyDescent="0.25">
      <c r="J994" s="53"/>
    </row>
    <row r="995" spans="10:10" ht="15.75" customHeight="1" x14ac:dyDescent="0.25">
      <c r="J995" s="53"/>
    </row>
    <row r="996" spans="10:10" ht="15.75" customHeight="1" x14ac:dyDescent="0.25">
      <c r="J996" s="53"/>
    </row>
    <row r="997" spans="10:10" ht="15.75" customHeight="1" x14ac:dyDescent="0.25">
      <c r="J997" s="53"/>
    </row>
    <row r="998" spans="10:10" ht="15.75" customHeight="1" x14ac:dyDescent="0.25">
      <c r="J998" s="53"/>
    </row>
    <row r="999" spans="10:10" ht="15.75" customHeight="1" x14ac:dyDescent="0.25">
      <c r="J999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79"/>
  <sheetViews>
    <sheetView tabSelected="1" workbookViewId="0">
      <selection activeCell="C84" sqref="C84"/>
    </sheetView>
  </sheetViews>
  <sheetFormatPr defaultColWidth="14.44140625" defaultRowHeight="15.75" customHeight="1" x14ac:dyDescent="0.25"/>
  <cols>
    <col min="1" max="1" width="30.33203125" customWidth="1"/>
    <col min="11" max="11" width="19.88671875" customWidth="1"/>
  </cols>
  <sheetData>
    <row r="1" spans="1:11" ht="51" customHeight="1" x14ac:dyDescent="0.4">
      <c r="A1" s="63" t="s">
        <v>81</v>
      </c>
      <c r="B1" s="85">
        <v>2</v>
      </c>
      <c r="C1" s="81"/>
      <c r="D1" s="85">
        <v>3</v>
      </c>
      <c r="E1" s="81"/>
      <c r="F1" s="67">
        <v>8</v>
      </c>
      <c r="G1" s="86">
        <v>1</v>
      </c>
      <c r="H1" s="83"/>
      <c r="I1" s="67">
        <v>2</v>
      </c>
      <c r="J1" s="68"/>
      <c r="K1" s="87">
        <f>SUM(B7:J7)</f>
        <v>0</v>
      </c>
    </row>
    <row r="2" spans="1:11" ht="17.399999999999999" x14ac:dyDescent="0.3">
      <c r="A2" s="12" t="s">
        <v>2</v>
      </c>
      <c r="B2" s="18">
        <v>43740</v>
      </c>
      <c r="C2" s="18">
        <v>43744</v>
      </c>
      <c r="D2" s="18">
        <v>43751</v>
      </c>
      <c r="E2" s="18">
        <v>43754</v>
      </c>
      <c r="F2" s="18">
        <v>43757</v>
      </c>
      <c r="G2" s="18">
        <v>43758</v>
      </c>
      <c r="H2" s="18">
        <v>43761</v>
      </c>
      <c r="I2" s="18">
        <v>43765</v>
      </c>
      <c r="J2" s="21"/>
      <c r="K2" s="84"/>
    </row>
    <row r="3" spans="1:11" ht="17.399999999999999" x14ac:dyDescent="0.3">
      <c r="A3" s="12" t="s">
        <v>3</v>
      </c>
      <c r="B3" s="23" t="s">
        <v>5</v>
      </c>
      <c r="C3" s="23" t="s">
        <v>5</v>
      </c>
      <c r="D3" s="58" t="s">
        <v>5</v>
      </c>
      <c r="E3" s="70" t="s">
        <v>8</v>
      </c>
      <c r="F3" s="70" t="s">
        <v>8</v>
      </c>
      <c r="G3" s="23" t="s">
        <v>5</v>
      </c>
      <c r="H3" s="23" t="s">
        <v>5</v>
      </c>
      <c r="I3" s="71" t="s">
        <v>8</v>
      </c>
      <c r="J3" s="21"/>
      <c r="K3" s="84"/>
    </row>
    <row r="4" spans="1:11" ht="17.399999999999999" x14ac:dyDescent="0.3">
      <c r="A4" s="12" t="s">
        <v>6</v>
      </c>
      <c r="B4" s="23">
        <v>5</v>
      </c>
      <c r="C4" s="23">
        <v>6</v>
      </c>
      <c r="D4" s="23">
        <v>7</v>
      </c>
      <c r="E4" s="28"/>
      <c r="F4" s="28"/>
      <c r="G4" s="28"/>
      <c r="H4" s="28"/>
      <c r="I4" s="28"/>
      <c r="J4" s="21"/>
      <c r="K4" s="84"/>
    </row>
    <row r="5" spans="1:11" ht="17.399999999999999" x14ac:dyDescent="0.3">
      <c r="A5" s="26" t="s">
        <v>7</v>
      </c>
      <c r="B5" s="23" t="s">
        <v>10</v>
      </c>
      <c r="C5" s="23" t="s">
        <v>10</v>
      </c>
      <c r="D5" s="23" t="s">
        <v>10</v>
      </c>
      <c r="E5" s="23" t="s">
        <v>57</v>
      </c>
      <c r="F5" s="23" t="s">
        <v>10</v>
      </c>
      <c r="G5" s="23" t="s">
        <v>10</v>
      </c>
      <c r="H5" s="23" t="s">
        <v>10</v>
      </c>
      <c r="I5" s="23" t="s">
        <v>10</v>
      </c>
      <c r="J5" s="21"/>
      <c r="K5" s="84"/>
    </row>
    <row r="6" spans="1:11" ht="17.399999999999999" x14ac:dyDescent="0.3">
      <c r="A6" s="26" t="s">
        <v>11</v>
      </c>
      <c r="B6" s="23" t="s">
        <v>10</v>
      </c>
      <c r="C6" s="23" t="s">
        <v>10</v>
      </c>
      <c r="D6" s="23" t="s">
        <v>10</v>
      </c>
      <c r="E6" s="21"/>
      <c r="F6" s="23" t="s">
        <v>10</v>
      </c>
      <c r="G6" s="23" t="s">
        <v>10</v>
      </c>
      <c r="H6" s="23" t="s">
        <v>10</v>
      </c>
      <c r="I6" s="23" t="s">
        <v>10</v>
      </c>
      <c r="J6" s="21"/>
      <c r="K6" s="84"/>
    </row>
    <row r="7" spans="1:11" ht="17.399999999999999" x14ac:dyDescent="0.3">
      <c r="A7" s="12" t="s">
        <v>12</v>
      </c>
      <c r="B7" s="23"/>
      <c r="C7" s="23"/>
      <c r="D7" s="23"/>
      <c r="E7" s="21"/>
      <c r="F7" s="23"/>
      <c r="G7" s="23"/>
      <c r="H7" s="23"/>
      <c r="I7" s="23"/>
      <c r="J7" s="21"/>
      <c r="K7" s="84"/>
    </row>
    <row r="8" spans="1:11" ht="17.399999999999999" x14ac:dyDescent="0.3">
      <c r="A8" s="12" t="s">
        <v>13</v>
      </c>
      <c r="B8" s="23" t="s">
        <v>82</v>
      </c>
      <c r="C8" s="23" t="s">
        <v>83</v>
      </c>
      <c r="D8" s="23" t="s">
        <v>79</v>
      </c>
      <c r="E8" s="21"/>
      <c r="F8" s="23" t="s">
        <v>84</v>
      </c>
      <c r="G8" s="23" t="s">
        <v>85</v>
      </c>
      <c r="H8" s="23" t="s">
        <v>86</v>
      </c>
      <c r="I8" s="23" t="s">
        <v>86</v>
      </c>
      <c r="J8" s="21"/>
      <c r="K8" s="84"/>
    </row>
    <row r="9" spans="1:11" ht="34.799999999999997" x14ac:dyDescent="0.3">
      <c r="A9" s="12" t="s">
        <v>24</v>
      </c>
      <c r="B9" s="23" t="s">
        <v>43</v>
      </c>
      <c r="C9" s="28"/>
      <c r="D9" s="28"/>
      <c r="E9" s="21"/>
      <c r="F9" s="28"/>
      <c r="G9" s="28"/>
      <c r="H9" s="28"/>
      <c r="I9" s="28"/>
      <c r="J9" s="21"/>
      <c r="K9" s="84"/>
    </row>
    <row r="10" spans="1:11" ht="27" x14ac:dyDescent="0.3">
      <c r="A10" s="12" t="s">
        <v>30</v>
      </c>
      <c r="B10" s="29" t="s">
        <v>73</v>
      </c>
      <c r="C10" s="23" t="s">
        <v>74</v>
      </c>
      <c r="D10" s="23" t="s">
        <v>75</v>
      </c>
      <c r="E10" s="21"/>
      <c r="F10" s="23" t="s">
        <v>71</v>
      </c>
      <c r="G10" s="20" t="s">
        <v>87</v>
      </c>
      <c r="H10" s="20" t="s">
        <v>88</v>
      </c>
      <c r="I10" s="23" t="s">
        <v>89</v>
      </c>
      <c r="J10" s="21"/>
      <c r="K10" s="84"/>
    </row>
    <row r="11" spans="1:11" ht="17.399999999999999" x14ac:dyDescent="0.3">
      <c r="A11" s="54" t="s">
        <v>34</v>
      </c>
      <c r="B11" s="28"/>
      <c r="C11" s="28"/>
      <c r="D11" s="21"/>
      <c r="E11" s="21"/>
      <c r="F11" s="21"/>
      <c r="G11" s="21"/>
      <c r="H11" s="21"/>
      <c r="I11" s="21"/>
      <c r="J11" s="21"/>
      <c r="K11" s="84"/>
    </row>
    <row r="12" spans="1:11" ht="17.399999999999999" x14ac:dyDescent="0.3">
      <c r="A12" s="54" t="s">
        <v>40</v>
      </c>
      <c r="B12" s="21"/>
      <c r="C12" s="28"/>
      <c r="D12" s="21"/>
      <c r="E12" s="21"/>
      <c r="F12" s="21"/>
      <c r="G12" s="21"/>
      <c r="H12" s="21"/>
      <c r="I12" s="21"/>
      <c r="J12" s="21"/>
      <c r="K12" s="84"/>
    </row>
    <row r="13" spans="1:11" ht="30.6" customHeight="1" x14ac:dyDescent="0.3">
      <c r="A13" s="62" t="s">
        <v>61</v>
      </c>
      <c r="B13" s="21"/>
      <c r="C13" s="21"/>
      <c r="D13" s="21"/>
      <c r="E13" s="21"/>
      <c r="F13" s="21"/>
      <c r="G13" s="21"/>
      <c r="H13" s="21"/>
      <c r="I13" s="21"/>
      <c r="J13" s="21"/>
      <c r="K13" s="82"/>
    </row>
    <row r="14" spans="1:11" ht="60" customHeight="1" x14ac:dyDescent="0.4">
      <c r="A14" s="64" t="s">
        <v>76</v>
      </c>
      <c r="B14" s="72">
        <v>4</v>
      </c>
      <c r="C14" s="72">
        <v>5</v>
      </c>
      <c r="D14" s="73"/>
      <c r="E14" s="72">
        <v>6</v>
      </c>
      <c r="F14" s="72">
        <v>7</v>
      </c>
      <c r="G14" s="73"/>
      <c r="H14" s="73"/>
      <c r="I14" s="73"/>
      <c r="J14" s="73"/>
      <c r="K14" s="73"/>
    </row>
    <row r="15" spans="1:11" ht="17.399999999999999" x14ac:dyDescent="0.3">
      <c r="A15" s="12" t="s">
        <v>2</v>
      </c>
      <c r="B15" s="18">
        <v>43743</v>
      </c>
      <c r="C15" s="18">
        <v>43750</v>
      </c>
      <c r="D15" s="18">
        <v>43757</v>
      </c>
      <c r="E15" s="18">
        <v>76630</v>
      </c>
      <c r="F15" s="18">
        <v>43764</v>
      </c>
      <c r="G15" s="21"/>
      <c r="H15" s="21"/>
      <c r="I15" s="21"/>
      <c r="J15" s="21"/>
      <c r="K15" s="21"/>
    </row>
    <row r="16" spans="1:11" ht="17.399999999999999" x14ac:dyDescent="0.3">
      <c r="A16" s="12" t="s">
        <v>3</v>
      </c>
      <c r="B16" s="23" t="s">
        <v>8</v>
      </c>
      <c r="C16" s="23" t="s">
        <v>8</v>
      </c>
      <c r="D16" s="23" t="s">
        <v>8</v>
      </c>
      <c r="E16" s="23" t="s">
        <v>8</v>
      </c>
      <c r="F16" s="23" t="s">
        <v>8</v>
      </c>
      <c r="G16" s="21"/>
      <c r="H16" s="21"/>
      <c r="I16" s="21"/>
      <c r="J16" s="21"/>
      <c r="K16" s="21"/>
    </row>
    <row r="17" spans="1:11" ht="17.399999999999999" x14ac:dyDescent="0.3">
      <c r="A17" s="12" t="s">
        <v>6</v>
      </c>
      <c r="B17" s="23">
        <v>8</v>
      </c>
      <c r="C17" s="23">
        <v>1</v>
      </c>
      <c r="D17" s="28"/>
      <c r="E17" s="28"/>
      <c r="F17" s="28"/>
      <c r="G17" s="21"/>
      <c r="H17" s="21"/>
      <c r="I17" s="21"/>
      <c r="J17" s="21"/>
      <c r="K17" s="21"/>
    </row>
    <row r="18" spans="1:11" ht="17.399999999999999" x14ac:dyDescent="0.3">
      <c r="A18" s="26" t="s">
        <v>7</v>
      </c>
      <c r="B18" s="23" t="s">
        <v>10</v>
      </c>
      <c r="C18" s="23" t="s">
        <v>10</v>
      </c>
      <c r="D18" s="28"/>
      <c r="E18" s="23" t="s">
        <v>10</v>
      </c>
      <c r="F18" s="23" t="s">
        <v>10</v>
      </c>
      <c r="G18" s="21"/>
      <c r="H18" s="21"/>
      <c r="I18" s="21"/>
      <c r="J18" s="21"/>
      <c r="K18" s="21"/>
    </row>
    <row r="19" spans="1:11" ht="17.399999999999999" x14ac:dyDescent="0.3">
      <c r="A19" s="26" t="s">
        <v>11</v>
      </c>
      <c r="B19" s="23" t="s">
        <v>10</v>
      </c>
      <c r="C19" s="23" t="s">
        <v>10</v>
      </c>
      <c r="D19" s="23" t="s">
        <v>57</v>
      </c>
      <c r="E19" s="23" t="s">
        <v>10</v>
      </c>
      <c r="F19" s="23" t="s">
        <v>10</v>
      </c>
      <c r="G19" s="21"/>
      <c r="H19" s="21"/>
      <c r="I19" s="21"/>
      <c r="J19" s="21"/>
      <c r="K19" s="21"/>
    </row>
    <row r="20" spans="1:11" ht="17.399999999999999" x14ac:dyDescent="0.3">
      <c r="A20" s="12" t="s">
        <v>12</v>
      </c>
      <c r="B20" s="23"/>
      <c r="C20" s="23"/>
      <c r="D20" s="28"/>
      <c r="E20" s="23"/>
      <c r="F20" s="23"/>
      <c r="G20" s="21"/>
      <c r="H20" s="21"/>
      <c r="I20" s="21"/>
      <c r="J20" s="21"/>
      <c r="K20" s="21"/>
    </row>
    <row r="21" spans="1:11" ht="27" x14ac:dyDescent="0.3">
      <c r="A21" s="12" t="s">
        <v>13</v>
      </c>
      <c r="B21" s="20" t="s">
        <v>90</v>
      </c>
      <c r="C21" s="20" t="s">
        <v>91</v>
      </c>
      <c r="D21" s="21"/>
      <c r="E21" s="20" t="s">
        <v>92</v>
      </c>
      <c r="F21" s="20" t="s">
        <v>93</v>
      </c>
      <c r="G21" s="21"/>
      <c r="H21" s="21"/>
      <c r="I21" s="21"/>
      <c r="J21" s="21"/>
      <c r="K21" s="21"/>
    </row>
    <row r="22" spans="1:11" ht="34.799999999999997" x14ac:dyDescent="0.3">
      <c r="A22" s="12" t="s">
        <v>24</v>
      </c>
      <c r="B22" s="23" t="s">
        <v>67</v>
      </c>
      <c r="C22" s="21"/>
      <c r="D22" s="21"/>
      <c r="E22" s="21"/>
      <c r="F22" s="21"/>
      <c r="G22" s="21"/>
      <c r="H22" s="21"/>
      <c r="I22" s="21"/>
      <c r="J22" s="21"/>
      <c r="K22" s="21"/>
    </row>
    <row r="23" spans="1:11" ht="17.399999999999999" x14ac:dyDescent="0.3">
      <c r="A23" s="12" t="s">
        <v>30</v>
      </c>
      <c r="B23" s="23" t="s">
        <v>78</v>
      </c>
      <c r="C23" s="21"/>
      <c r="D23" s="21"/>
      <c r="E23" s="21"/>
      <c r="F23" s="21"/>
      <c r="G23" s="21"/>
      <c r="H23" s="21"/>
      <c r="I23" s="21"/>
      <c r="J23" s="21"/>
      <c r="K23" s="21"/>
    </row>
    <row r="24" spans="1:11" ht="17.399999999999999" x14ac:dyDescent="0.3">
      <c r="A24" s="54" t="s">
        <v>34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</row>
    <row r="25" spans="1:11" ht="17.399999999999999" x14ac:dyDescent="0.3">
      <c r="A25" s="54" t="s">
        <v>40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</row>
    <row r="26" spans="1:11" ht="17.399999999999999" x14ac:dyDescent="0.3">
      <c r="A26" s="62" t="s">
        <v>61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</row>
    <row r="27" spans="1:11" ht="22.8" x14ac:dyDescent="0.4">
      <c r="A27" s="61" t="s">
        <v>72</v>
      </c>
      <c r="B27" s="74">
        <v>17</v>
      </c>
      <c r="C27" s="74">
        <v>18</v>
      </c>
      <c r="D27" s="74">
        <v>19</v>
      </c>
      <c r="E27" s="74">
        <v>20</v>
      </c>
      <c r="F27" s="74">
        <v>32</v>
      </c>
      <c r="G27" s="74">
        <v>33</v>
      </c>
      <c r="H27" s="75"/>
      <c r="I27" s="75"/>
      <c r="J27" s="75"/>
      <c r="K27" s="75"/>
    </row>
    <row r="28" spans="1:11" ht="17.399999999999999" x14ac:dyDescent="0.3">
      <c r="A28" s="54" t="s">
        <v>2</v>
      </c>
      <c r="B28" s="18">
        <v>43743</v>
      </c>
      <c r="C28" s="18">
        <v>43744</v>
      </c>
      <c r="D28" s="18">
        <v>43750</v>
      </c>
      <c r="E28" s="18">
        <v>43751</v>
      </c>
      <c r="F28" s="18">
        <v>43757</v>
      </c>
      <c r="G28" s="18">
        <v>76630</v>
      </c>
      <c r="H28" s="18">
        <v>43764</v>
      </c>
      <c r="I28" s="18">
        <v>43765</v>
      </c>
      <c r="J28" s="21"/>
      <c r="K28" s="21"/>
    </row>
    <row r="29" spans="1:11" ht="17.399999999999999" x14ac:dyDescent="0.3">
      <c r="A29" s="12" t="s">
        <v>3</v>
      </c>
      <c r="B29" s="23" t="s">
        <v>5</v>
      </c>
      <c r="C29" s="23" t="s">
        <v>5</v>
      </c>
      <c r="D29" s="58" t="s">
        <v>5</v>
      </c>
      <c r="E29" s="23" t="s">
        <v>5</v>
      </c>
      <c r="F29" s="23" t="s">
        <v>5</v>
      </c>
      <c r="G29" s="23" t="s">
        <v>5</v>
      </c>
      <c r="H29" s="23" t="s">
        <v>5</v>
      </c>
      <c r="I29" s="23" t="s">
        <v>5</v>
      </c>
      <c r="J29" s="21"/>
      <c r="K29" s="21"/>
    </row>
    <row r="30" spans="1:11" ht="17.399999999999999" x14ac:dyDescent="0.3">
      <c r="A30" s="12" t="s">
        <v>6</v>
      </c>
      <c r="B30" s="23">
        <v>1</v>
      </c>
      <c r="C30" s="23">
        <v>2</v>
      </c>
      <c r="D30" s="23">
        <v>3</v>
      </c>
      <c r="E30" s="23">
        <v>4</v>
      </c>
      <c r="F30" s="28"/>
      <c r="G30" s="28"/>
      <c r="H30" s="28"/>
      <c r="I30" s="28"/>
      <c r="J30" s="21"/>
      <c r="K30" s="21"/>
    </row>
    <row r="31" spans="1:11" ht="17.399999999999999" x14ac:dyDescent="0.3">
      <c r="A31" s="26" t="s">
        <v>7</v>
      </c>
      <c r="B31" s="23" t="s">
        <v>10</v>
      </c>
      <c r="C31" s="23" t="s">
        <v>10</v>
      </c>
      <c r="D31" s="23" t="s">
        <v>10</v>
      </c>
      <c r="E31" s="23" t="s">
        <v>10</v>
      </c>
      <c r="F31" s="23" t="s">
        <v>10</v>
      </c>
      <c r="G31" s="23" t="s">
        <v>10</v>
      </c>
      <c r="H31" s="23" t="s">
        <v>10</v>
      </c>
      <c r="I31" s="23" t="s">
        <v>10</v>
      </c>
      <c r="J31" s="21"/>
      <c r="K31" s="21"/>
    </row>
    <row r="32" spans="1:11" ht="17.399999999999999" x14ac:dyDescent="0.3">
      <c r="A32" s="26" t="s">
        <v>11</v>
      </c>
      <c r="B32" s="23" t="s">
        <v>10</v>
      </c>
      <c r="C32" s="23" t="s">
        <v>10</v>
      </c>
      <c r="D32" s="23" t="s">
        <v>10</v>
      </c>
      <c r="E32" s="23" t="s">
        <v>10</v>
      </c>
      <c r="F32" s="23" t="s">
        <v>10</v>
      </c>
      <c r="G32" s="23" t="s">
        <v>10</v>
      </c>
      <c r="H32" s="23" t="s">
        <v>10</v>
      </c>
      <c r="I32" s="23" t="s">
        <v>10</v>
      </c>
      <c r="J32" s="21"/>
      <c r="K32" s="21"/>
    </row>
    <row r="33" spans="1:11" ht="17.399999999999999" x14ac:dyDescent="0.3">
      <c r="A33" s="12" t="s">
        <v>12</v>
      </c>
      <c r="B33" s="23"/>
      <c r="C33" s="23"/>
      <c r="D33" s="23"/>
      <c r="E33" s="23"/>
      <c r="F33" s="23"/>
      <c r="G33" s="23"/>
      <c r="H33" s="23"/>
      <c r="I33" s="23"/>
      <c r="J33" s="21"/>
      <c r="K33" s="21"/>
    </row>
    <row r="34" spans="1:11" ht="17.399999999999999" x14ac:dyDescent="0.3">
      <c r="A34" s="12" t="s">
        <v>13</v>
      </c>
      <c r="B34" s="23" t="s">
        <v>94</v>
      </c>
      <c r="C34" s="23" t="s">
        <v>95</v>
      </c>
      <c r="D34" s="58" t="s">
        <v>84</v>
      </c>
      <c r="E34" s="23" t="s">
        <v>96</v>
      </c>
      <c r="F34" s="58" t="s">
        <v>97</v>
      </c>
      <c r="G34" s="58" t="s">
        <v>98</v>
      </c>
      <c r="H34" s="58" t="s">
        <v>99</v>
      </c>
      <c r="I34" s="23" t="s">
        <v>100</v>
      </c>
      <c r="J34" s="21"/>
      <c r="K34" s="21"/>
    </row>
    <row r="35" spans="1:11" ht="34.799999999999997" x14ac:dyDescent="0.3">
      <c r="A35" s="12" t="s">
        <v>24</v>
      </c>
      <c r="B35" s="23" t="s">
        <v>43</v>
      </c>
      <c r="C35" s="28"/>
      <c r="D35" s="21"/>
      <c r="E35" s="28"/>
      <c r="F35" s="28"/>
      <c r="G35" s="28"/>
      <c r="H35" s="21"/>
      <c r="I35" s="21"/>
      <c r="J35" s="21"/>
      <c r="K35" s="21"/>
    </row>
    <row r="36" spans="1:11" ht="17.399999999999999" x14ac:dyDescent="0.3">
      <c r="A36" s="12" t="s">
        <v>30</v>
      </c>
      <c r="B36" s="58" t="s">
        <v>80</v>
      </c>
      <c r="C36" s="28"/>
      <c r="D36" s="21"/>
      <c r="E36" s="23" t="s">
        <v>84</v>
      </c>
      <c r="F36" s="58" t="s">
        <v>84</v>
      </c>
      <c r="G36" s="21"/>
      <c r="H36" s="21"/>
      <c r="I36" s="21"/>
      <c r="J36" s="21"/>
      <c r="K36" s="21"/>
    </row>
    <row r="37" spans="1:11" ht="17.399999999999999" x14ac:dyDescent="0.3">
      <c r="A37" s="54" t="s">
        <v>34</v>
      </c>
      <c r="B37" s="28"/>
      <c r="C37" s="28"/>
      <c r="D37" s="21"/>
      <c r="E37" s="21"/>
      <c r="F37" s="21"/>
      <c r="G37" s="21"/>
      <c r="H37" s="21"/>
      <c r="I37" s="21"/>
      <c r="J37" s="21"/>
      <c r="K37" s="21"/>
    </row>
    <row r="38" spans="1:11" ht="17.399999999999999" x14ac:dyDescent="0.3">
      <c r="A38" s="54" t="s">
        <v>40</v>
      </c>
      <c r="B38" s="28"/>
      <c r="C38" s="28"/>
      <c r="D38" s="21"/>
      <c r="E38" s="21"/>
      <c r="F38" s="21"/>
      <c r="G38" s="21"/>
      <c r="H38" s="21"/>
      <c r="I38" s="21"/>
      <c r="J38" s="21"/>
      <c r="K38" s="21"/>
    </row>
    <row r="39" spans="1:11" ht="17.399999999999999" x14ac:dyDescent="0.3">
      <c r="A39" s="65" t="s">
        <v>61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</row>
    <row r="40" spans="1:11" ht="17.399999999999999" x14ac:dyDescent="0.3">
      <c r="A40" s="59" t="s">
        <v>69</v>
      </c>
      <c r="B40" s="57">
        <v>21</v>
      </c>
      <c r="C40" s="57">
        <v>22</v>
      </c>
      <c r="D40" s="57">
        <v>23</v>
      </c>
      <c r="E40" s="57">
        <v>24</v>
      </c>
      <c r="F40" s="57">
        <v>29</v>
      </c>
      <c r="G40" s="57">
        <v>30</v>
      </c>
      <c r="H40" s="57">
        <v>31</v>
      </c>
      <c r="I40" s="60"/>
      <c r="J40" s="60"/>
      <c r="K40" s="60"/>
    </row>
    <row r="41" spans="1:11" ht="17.399999999999999" x14ac:dyDescent="0.3">
      <c r="A41" s="54" t="s">
        <v>2</v>
      </c>
      <c r="B41" s="18">
        <v>43739</v>
      </c>
      <c r="C41" s="18">
        <v>43744</v>
      </c>
      <c r="D41" s="18">
        <v>43746</v>
      </c>
      <c r="E41" s="18">
        <v>43751</v>
      </c>
      <c r="F41" s="76">
        <v>43753</v>
      </c>
      <c r="G41" s="18">
        <v>43757</v>
      </c>
      <c r="H41" s="18">
        <v>43758</v>
      </c>
      <c r="I41" s="18">
        <v>43764</v>
      </c>
      <c r="J41" s="18">
        <v>43765</v>
      </c>
      <c r="K41" s="21"/>
    </row>
    <row r="42" spans="1:11" ht="17.399999999999999" x14ac:dyDescent="0.3">
      <c r="A42" s="12" t="s">
        <v>3</v>
      </c>
      <c r="B42" s="23" t="s">
        <v>5</v>
      </c>
      <c r="C42" s="58" t="s">
        <v>5</v>
      </c>
      <c r="D42" s="58" t="s">
        <v>5</v>
      </c>
      <c r="E42" s="58" t="s">
        <v>5</v>
      </c>
      <c r="F42" s="69" t="s">
        <v>5</v>
      </c>
      <c r="G42" s="58" t="s">
        <v>5</v>
      </c>
      <c r="H42" s="58" t="s">
        <v>5</v>
      </c>
      <c r="I42" s="58" t="s">
        <v>5</v>
      </c>
      <c r="J42" s="58" t="s">
        <v>5</v>
      </c>
      <c r="K42" s="21"/>
    </row>
    <row r="43" spans="1:11" ht="17.399999999999999" x14ac:dyDescent="0.3">
      <c r="A43" s="12" t="s">
        <v>6</v>
      </c>
      <c r="B43" s="23">
        <v>5</v>
      </c>
      <c r="C43" s="23">
        <v>6</v>
      </c>
      <c r="D43" s="23">
        <v>7</v>
      </c>
      <c r="E43" s="23">
        <v>8</v>
      </c>
      <c r="F43" s="28"/>
      <c r="G43" s="28"/>
      <c r="H43" s="28"/>
      <c r="I43" s="28"/>
      <c r="J43" s="28"/>
      <c r="K43" s="21"/>
    </row>
    <row r="44" spans="1:11" ht="17.399999999999999" x14ac:dyDescent="0.3">
      <c r="A44" s="26" t="s">
        <v>7</v>
      </c>
      <c r="B44" s="23" t="s">
        <v>10</v>
      </c>
      <c r="C44" s="23" t="s">
        <v>10</v>
      </c>
      <c r="D44" s="23" t="s">
        <v>10</v>
      </c>
      <c r="E44" s="23" t="s">
        <v>10</v>
      </c>
      <c r="F44" s="23" t="s">
        <v>10</v>
      </c>
      <c r="G44" s="23" t="s">
        <v>10</v>
      </c>
      <c r="H44" s="23" t="s">
        <v>10</v>
      </c>
      <c r="I44" s="28"/>
      <c r="J44" s="23" t="s">
        <v>10</v>
      </c>
      <c r="K44" s="21"/>
    </row>
    <row r="45" spans="1:11" ht="17.399999999999999" x14ac:dyDescent="0.3">
      <c r="A45" s="26" t="s">
        <v>11</v>
      </c>
      <c r="B45" s="23" t="s">
        <v>10</v>
      </c>
      <c r="C45" s="23" t="s">
        <v>10</v>
      </c>
      <c r="D45" s="23" t="s">
        <v>10</v>
      </c>
      <c r="E45" s="23" t="s">
        <v>10</v>
      </c>
      <c r="F45" s="23" t="s">
        <v>15</v>
      </c>
      <c r="G45" s="23" t="s">
        <v>10</v>
      </c>
      <c r="H45" s="23" t="s">
        <v>10</v>
      </c>
      <c r="I45" s="23" t="s">
        <v>15</v>
      </c>
      <c r="J45" s="23" t="s">
        <v>10</v>
      </c>
      <c r="K45" s="21"/>
    </row>
    <row r="46" spans="1:11" ht="17.399999999999999" x14ac:dyDescent="0.3">
      <c r="A46" s="12" t="s">
        <v>12</v>
      </c>
      <c r="B46" s="23"/>
      <c r="C46" s="23"/>
      <c r="D46" s="23"/>
      <c r="E46" s="23"/>
      <c r="F46" s="28"/>
      <c r="G46" s="23"/>
      <c r="H46" s="23"/>
      <c r="I46" s="21"/>
      <c r="J46" s="23"/>
      <c r="K46" s="21"/>
    </row>
    <row r="47" spans="1:11" ht="17.399999999999999" x14ac:dyDescent="0.3">
      <c r="A47" s="12" t="s">
        <v>13</v>
      </c>
      <c r="B47" s="23" t="s">
        <v>101</v>
      </c>
      <c r="C47" s="23" t="s">
        <v>101</v>
      </c>
      <c r="D47" s="23" t="s">
        <v>102</v>
      </c>
      <c r="E47" s="23" t="s">
        <v>103</v>
      </c>
      <c r="F47" s="21"/>
      <c r="G47" s="23" t="s">
        <v>104</v>
      </c>
      <c r="H47" s="23" t="s">
        <v>105</v>
      </c>
      <c r="I47" s="21"/>
      <c r="J47" s="23" t="s">
        <v>106</v>
      </c>
      <c r="K47" s="21"/>
    </row>
    <row r="48" spans="1:11" ht="34.799999999999997" x14ac:dyDescent="0.3">
      <c r="A48" s="12" t="s">
        <v>24</v>
      </c>
      <c r="B48" s="23" t="s">
        <v>43</v>
      </c>
      <c r="C48" s="21"/>
      <c r="D48" s="21"/>
      <c r="E48" s="28"/>
      <c r="F48" s="21"/>
      <c r="G48" s="28"/>
      <c r="H48" s="28"/>
      <c r="I48" s="21"/>
      <c r="J48" s="21"/>
      <c r="K48" s="21"/>
    </row>
    <row r="49" spans="1:11" ht="27" x14ac:dyDescent="0.3">
      <c r="A49" s="12" t="s">
        <v>30</v>
      </c>
      <c r="B49" s="20" t="s">
        <v>107</v>
      </c>
      <c r="C49" s="21"/>
      <c r="D49" s="21"/>
      <c r="E49" s="28"/>
      <c r="F49" s="21"/>
      <c r="G49" s="28"/>
      <c r="H49" s="28"/>
      <c r="I49" s="21"/>
      <c r="J49" s="21"/>
      <c r="K49" s="21"/>
    </row>
    <row r="50" spans="1:11" ht="66.599999999999994" x14ac:dyDescent="0.3">
      <c r="A50" s="54" t="s">
        <v>34</v>
      </c>
      <c r="B50" s="21"/>
      <c r="C50" s="21"/>
      <c r="D50" s="21"/>
      <c r="E50" s="20" t="s">
        <v>108</v>
      </c>
      <c r="F50" s="21"/>
      <c r="G50" s="23" t="s">
        <v>68</v>
      </c>
      <c r="H50" s="23" t="s">
        <v>109</v>
      </c>
      <c r="I50" s="21"/>
      <c r="J50" s="21"/>
      <c r="K50" s="21"/>
    </row>
    <row r="51" spans="1:11" ht="17.399999999999999" x14ac:dyDescent="0.3">
      <c r="A51" s="54" t="s">
        <v>40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</row>
    <row r="52" spans="1:11" ht="17.399999999999999" x14ac:dyDescent="0.3">
      <c r="A52" s="65" t="s">
        <v>61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</row>
    <row r="53" spans="1:11" ht="30" x14ac:dyDescent="0.5">
      <c r="A53" s="66" t="s">
        <v>70</v>
      </c>
      <c r="B53" s="77">
        <v>1</v>
      </c>
      <c r="C53" s="78"/>
      <c r="D53" s="77"/>
      <c r="E53" s="77">
        <v>2</v>
      </c>
      <c r="F53" s="77">
        <v>3</v>
      </c>
      <c r="G53" s="78"/>
      <c r="H53" s="78"/>
      <c r="I53" s="78"/>
      <c r="J53" s="78"/>
      <c r="K53" s="78"/>
    </row>
    <row r="54" spans="1:11" ht="17.399999999999999" x14ac:dyDescent="0.3">
      <c r="A54" s="54" t="s">
        <v>2</v>
      </c>
      <c r="B54" s="18">
        <v>43744</v>
      </c>
      <c r="C54" s="18">
        <v>43751</v>
      </c>
      <c r="D54" s="18">
        <v>43752</v>
      </c>
      <c r="E54" s="18">
        <v>43758</v>
      </c>
      <c r="F54" s="18">
        <v>43765</v>
      </c>
      <c r="G54" s="21"/>
      <c r="H54" s="21"/>
      <c r="I54" s="21"/>
      <c r="J54" s="21"/>
      <c r="K54" s="21"/>
    </row>
    <row r="55" spans="1:11" ht="17.399999999999999" x14ac:dyDescent="0.3">
      <c r="A55" s="12" t="s">
        <v>3</v>
      </c>
      <c r="B55" s="23" t="s">
        <v>8</v>
      </c>
      <c r="C55" s="23" t="s">
        <v>8</v>
      </c>
      <c r="D55" s="23" t="s">
        <v>8</v>
      </c>
      <c r="E55" s="23" t="s">
        <v>8</v>
      </c>
      <c r="F55" s="23" t="s">
        <v>8</v>
      </c>
      <c r="G55" s="21"/>
      <c r="H55" s="21"/>
      <c r="I55" s="21"/>
      <c r="J55" s="21"/>
      <c r="K55" s="21"/>
    </row>
    <row r="56" spans="1:11" ht="17.399999999999999" x14ac:dyDescent="0.3">
      <c r="A56" s="12" t="s">
        <v>6</v>
      </c>
      <c r="B56" s="23">
        <v>1</v>
      </c>
      <c r="C56" s="28"/>
      <c r="D56" s="23" t="s">
        <v>110</v>
      </c>
      <c r="E56" s="28"/>
      <c r="F56" s="23"/>
      <c r="G56" s="21"/>
      <c r="H56" s="21"/>
      <c r="I56" s="21"/>
      <c r="J56" s="21"/>
      <c r="K56" s="21"/>
    </row>
    <row r="57" spans="1:11" ht="17.399999999999999" x14ac:dyDescent="0.3">
      <c r="A57" s="26" t="s">
        <v>7</v>
      </c>
      <c r="B57" s="23" t="s">
        <v>10</v>
      </c>
      <c r="C57" s="28"/>
      <c r="D57" s="23" t="s">
        <v>10</v>
      </c>
      <c r="E57" s="23" t="s">
        <v>10</v>
      </c>
      <c r="F57" s="23" t="s">
        <v>10</v>
      </c>
      <c r="G57" s="21"/>
      <c r="H57" s="21"/>
      <c r="I57" s="21"/>
      <c r="J57" s="21"/>
      <c r="K57" s="21"/>
    </row>
    <row r="58" spans="1:11" ht="17.399999999999999" x14ac:dyDescent="0.3">
      <c r="A58" s="26" t="s">
        <v>11</v>
      </c>
      <c r="B58" s="23" t="s">
        <v>10</v>
      </c>
      <c r="C58" s="23" t="s">
        <v>57</v>
      </c>
      <c r="D58" s="23" t="s">
        <v>15</v>
      </c>
      <c r="E58" s="23" t="s">
        <v>10</v>
      </c>
      <c r="F58" s="23" t="s">
        <v>15</v>
      </c>
      <c r="G58" s="21"/>
      <c r="H58" s="21"/>
      <c r="I58" s="21"/>
      <c r="J58" s="21"/>
      <c r="K58" s="21"/>
    </row>
    <row r="59" spans="1:11" ht="17.399999999999999" x14ac:dyDescent="0.3">
      <c r="A59" s="12" t="s">
        <v>12</v>
      </c>
      <c r="B59" s="23"/>
      <c r="C59" s="28"/>
      <c r="D59" s="28"/>
      <c r="E59" s="23"/>
      <c r="F59" s="23"/>
      <c r="G59" s="21"/>
      <c r="H59" s="21"/>
      <c r="I59" s="21"/>
      <c r="J59" s="21"/>
      <c r="K59" s="21"/>
    </row>
    <row r="60" spans="1:11" ht="17.399999999999999" x14ac:dyDescent="0.3">
      <c r="A60" s="12" t="s">
        <v>13</v>
      </c>
      <c r="B60" s="23" t="s">
        <v>112</v>
      </c>
      <c r="C60" s="21"/>
      <c r="D60" s="21"/>
      <c r="E60" s="23" t="s">
        <v>113</v>
      </c>
      <c r="F60" s="21"/>
      <c r="G60" s="21"/>
      <c r="H60" s="21"/>
      <c r="I60" s="21"/>
      <c r="J60" s="21"/>
      <c r="K60" s="21"/>
    </row>
    <row r="61" spans="1:11" ht="34.799999999999997" x14ac:dyDescent="0.3">
      <c r="A61" s="12" t="s">
        <v>24</v>
      </c>
      <c r="B61" s="23" t="s">
        <v>43</v>
      </c>
      <c r="C61" s="21"/>
      <c r="D61" s="21"/>
      <c r="E61" s="28"/>
      <c r="F61" s="21"/>
      <c r="G61" s="21"/>
      <c r="H61" s="21"/>
      <c r="I61" s="21"/>
      <c r="J61" s="21"/>
      <c r="K61" s="21"/>
    </row>
    <row r="62" spans="1:11" ht="17.399999999999999" x14ac:dyDescent="0.3">
      <c r="A62" s="12" t="s">
        <v>30</v>
      </c>
      <c r="B62" s="23" t="s">
        <v>114</v>
      </c>
      <c r="C62" s="21"/>
      <c r="D62" s="21"/>
      <c r="E62" s="23" t="s">
        <v>111</v>
      </c>
      <c r="F62" s="21"/>
      <c r="G62" s="21"/>
      <c r="H62" s="21"/>
      <c r="I62" s="21"/>
      <c r="J62" s="21"/>
      <c r="K62" s="21"/>
    </row>
    <row r="63" spans="1:11" ht="17.399999999999999" x14ac:dyDescent="0.3">
      <c r="A63" s="54" t="s">
        <v>34</v>
      </c>
      <c r="B63" s="28"/>
      <c r="C63" s="21"/>
      <c r="D63" s="21"/>
      <c r="E63" s="21"/>
      <c r="F63" s="21"/>
      <c r="G63" s="21"/>
      <c r="H63" s="21"/>
      <c r="I63" s="21"/>
      <c r="J63" s="21"/>
      <c r="K63" s="21"/>
    </row>
    <row r="64" spans="1:11" ht="17.399999999999999" x14ac:dyDescent="0.3">
      <c r="A64" s="54" t="s">
        <v>40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</row>
    <row r="65" spans="1:11" ht="17.399999999999999" x14ac:dyDescent="0.3">
      <c r="A65" s="65" t="s">
        <v>61</v>
      </c>
      <c r="B65" s="21"/>
      <c r="C65" s="21"/>
      <c r="D65" s="21"/>
      <c r="E65" s="21"/>
      <c r="F65" s="21"/>
      <c r="G65" s="21"/>
      <c r="H65" s="21"/>
      <c r="I65" s="21"/>
      <c r="J65" s="21"/>
      <c r="K65" s="21"/>
    </row>
    <row r="66" spans="1:11" ht="22.8" x14ac:dyDescent="0.4">
      <c r="A66" s="79" t="s">
        <v>77</v>
      </c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1:11" ht="17.399999999999999" x14ac:dyDescent="0.3">
      <c r="A67" s="54" t="s">
        <v>2</v>
      </c>
      <c r="B67" s="18">
        <v>43744</v>
      </c>
      <c r="C67" s="18">
        <v>43751</v>
      </c>
      <c r="D67" s="18">
        <v>43752</v>
      </c>
      <c r="E67" s="18">
        <v>43758</v>
      </c>
      <c r="F67" s="18">
        <v>43765</v>
      </c>
      <c r="G67" s="21"/>
      <c r="H67" s="21"/>
      <c r="I67" s="21"/>
      <c r="J67" s="21"/>
      <c r="K67" s="21"/>
    </row>
    <row r="68" spans="1:11" ht="17.399999999999999" x14ac:dyDescent="0.3">
      <c r="A68" s="12" t="s">
        <v>3</v>
      </c>
      <c r="B68" s="23" t="s">
        <v>8</v>
      </c>
      <c r="C68" s="23" t="s">
        <v>8</v>
      </c>
      <c r="D68" s="71" t="s">
        <v>5</v>
      </c>
      <c r="E68" s="28"/>
      <c r="F68" s="23" t="s">
        <v>8</v>
      </c>
      <c r="G68" s="21"/>
      <c r="H68" s="21"/>
      <c r="I68" s="21"/>
      <c r="J68" s="21"/>
      <c r="K68" s="21"/>
    </row>
    <row r="69" spans="1:11" ht="17.399999999999999" x14ac:dyDescent="0.3">
      <c r="A69" s="12" t="s">
        <v>6</v>
      </c>
      <c r="B69" s="28"/>
      <c r="C69" s="28"/>
      <c r="D69" s="28"/>
      <c r="E69" s="28"/>
      <c r="F69" s="23"/>
      <c r="G69" s="21"/>
      <c r="H69" s="21"/>
      <c r="I69" s="21"/>
      <c r="J69" s="21"/>
      <c r="K69" s="21"/>
    </row>
    <row r="70" spans="1:11" ht="17.399999999999999" x14ac:dyDescent="0.3">
      <c r="A70" s="26" t="s">
        <v>7</v>
      </c>
      <c r="B70" s="28"/>
      <c r="C70" s="28"/>
      <c r="D70" s="69" t="s">
        <v>10</v>
      </c>
      <c r="E70" s="28"/>
      <c r="F70" s="23" t="s">
        <v>10</v>
      </c>
      <c r="G70" s="21"/>
      <c r="H70" s="21"/>
      <c r="I70" s="21"/>
      <c r="J70" s="21"/>
      <c r="K70" s="21"/>
    </row>
    <row r="71" spans="1:11" ht="17.399999999999999" x14ac:dyDescent="0.3">
      <c r="A71" s="26" t="s">
        <v>11</v>
      </c>
      <c r="B71" s="23" t="s">
        <v>57</v>
      </c>
      <c r="C71" s="23" t="s">
        <v>57</v>
      </c>
      <c r="D71" s="23" t="s">
        <v>10</v>
      </c>
      <c r="E71" s="23" t="s">
        <v>57</v>
      </c>
      <c r="F71" s="23" t="s">
        <v>15</v>
      </c>
      <c r="G71" s="21"/>
      <c r="H71" s="21"/>
      <c r="I71" s="21"/>
      <c r="J71" s="21"/>
      <c r="K71" s="21"/>
    </row>
    <row r="72" spans="1:11" ht="17.399999999999999" x14ac:dyDescent="0.3">
      <c r="A72" s="12" t="s">
        <v>12</v>
      </c>
      <c r="B72" s="28"/>
      <c r="C72" s="21"/>
      <c r="D72" s="23"/>
      <c r="E72" s="21"/>
      <c r="F72" s="21"/>
      <c r="G72" s="21"/>
      <c r="H72" s="21"/>
      <c r="I72" s="21"/>
      <c r="J72" s="21"/>
      <c r="K72" s="21"/>
    </row>
    <row r="73" spans="1:11" ht="17.399999999999999" x14ac:dyDescent="0.3">
      <c r="A73" s="12" t="s">
        <v>13</v>
      </c>
      <c r="B73" s="28"/>
      <c r="C73" s="21"/>
      <c r="D73" s="28"/>
      <c r="E73" s="21"/>
      <c r="F73" s="21"/>
      <c r="G73" s="21"/>
      <c r="H73" s="21"/>
      <c r="I73" s="21"/>
      <c r="J73" s="21"/>
      <c r="K73" s="21"/>
    </row>
    <row r="74" spans="1:11" ht="34.799999999999997" x14ac:dyDescent="0.3">
      <c r="A74" s="12" t="s">
        <v>24</v>
      </c>
      <c r="B74" s="23" t="s">
        <v>43</v>
      </c>
      <c r="C74" s="21"/>
      <c r="D74" s="28"/>
      <c r="E74" s="21"/>
      <c r="F74" s="21"/>
      <c r="G74" s="21"/>
      <c r="H74" s="21"/>
      <c r="I74" s="21"/>
      <c r="J74" s="21"/>
      <c r="K74" s="21"/>
    </row>
    <row r="75" spans="1:11" ht="17.399999999999999" x14ac:dyDescent="0.3">
      <c r="A75" s="12" t="s">
        <v>30</v>
      </c>
      <c r="B75" s="21"/>
      <c r="C75" s="21"/>
      <c r="D75" s="23" t="s">
        <v>115</v>
      </c>
      <c r="E75" s="21"/>
      <c r="F75" s="21"/>
      <c r="G75" s="21"/>
      <c r="H75" s="21"/>
      <c r="I75" s="21"/>
      <c r="J75" s="21"/>
      <c r="K75" s="21"/>
    </row>
    <row r="76" spans="1:11" ht="17.399999999999999" x14ac:dyDescent="0.3">
      <c r="A76" s="12" t="s">
        <v>30</v>
      </c>
      <c r="B76" s="21"/>
      <c r="C76" s="21"/>
      <c r="D76" s="28"/>
      <c r="E76" s="21"/>
      <c r="F76" s="21"/>
      <c r="G76" s="21"/>
      <c r="H76" s="21"/>
      <c r="I76" s="21"/>
      <c r="J76" s="21"/>
      <c r="K76" s="21"/>
    </row>
    <row r="77" spans="1:11" ht="17.399999999999999" x14ac:dyDescent="0.3">
      <c r="A77" s="54" t="s">
        <v>34</v>
      </c>
      <c r="B77" s="21"/>
      <c r="C77" s="21"/>
      <c r="D77" s="21"/>
      <c r="E77" s="21"/>
      <c r="F77" s="21"/>
      <c r="G77" s="21"/>
      <c r="H77" s="21"/>
      <c r="I77" s="21"/>
      <c r="J77" s="21"/>
      <c r="K77" s="21"/>
    </row>
    <row r="78" spans="1:11" ht="17.399999999999999" x14ac:dyDescent="0.3">
      <c r="A78" s="54" t="s">
        <v>40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</row>
    <row r="79" spans="1:11" ht="17.399999999999999" x14ac:dyDescent="0.3">
      <c r="A79" s="65" t="s">
        <v>61</v>
      </c>
      <c r="B79" s="21"/>
      <c r="C79" s="21"/>
      <c r="D79" s="21"/>
      <c r="E79" s="21"/>
      <c r="F79" s="21"/>
      <c r="G79" s="21"/>
      <c r="H79" s="21"/>
      <c r="I79" s="21"/>
      <c r="J79" s="21"/>
      <c r="K79" s="21"/>
    </row>
  </sheetData>
  <mergeCells count="4">
    <mergeCell ref="B1:C1"/>
    <mergeCell ref="D1:E1"/>
    <mergeCell ref="G1:H1"/>
    <mergeCell ref="K1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April2019</vt:lpstr>
      <vt:lpstr>May2019</vt:lpstr>
      <vt:lpstr>October2019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MFarghaly</dc:creator>
  <cp:lastModifiedBy>user2</cp:lastModifiedBy>
  <dcterms:created xsi:type="dcterms:W3CDTF">2019-11-14T21:15:02Z</dcterms:created>
  <dcterms:modified xsi:type="dcterms:W3CDTF">2019-12-31T23:46:25Z</dcterms:modified>
</cp:coreProperties>
</file>