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3A3B50-1035-4C47-87B4-3F116B1673CB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RFC - basic" sheetId="1" r:id="rId1"/>
    <sheet name="RFC" sheetId="3" r:id="rId2"/>
    <sheet name="RFC - GridSearchCV" sheetId="6" r:id="rId3"/>
    <sheet name="RFC - BayesSearchCV" sheetId="9" r:id="rId4"/>
    <sheet name="RFC plot" sheetId="8" r:id="rId5"/>
    <sheet name="SVC - basic" sheetId="2" r:id="rId6"/>
    <sheet name="SVC" sheetId="4" r:id="rId7"/>
    <sheet name="SVC - GridSearchCV" sheetId="5" r:id="rId8"/>
    <sheet name="SVC - BayesSearchCV" sheetId="10" r:id="rId9"/>
    <sheet name="SVC plot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<sst xmlns="http://schemas.openxmlformats.org/spreadsheetml/2006/main" count="181" uniqueCount="35">
  <si>
    <t>test_score</t>
  </si>
  <si>
    <t>train_score</t>
  </si>
  <si>
    <t>fit_time</t>
  </si>
  <si>
    <t>score_time</t>
  </si>
  <si>
    <t>Accuracy: 0.654262704804221</t>
  </si>
  <si>
    <t>Anime</t>
  </si>
  <si>
    <t>Blues</t>
  </si>
  <si>
    <t>Classical</t>
  </si>
  <si>
    <t>Country</t>
  </si>
  <si>
    <t>Electronic</t>
  </si>
  <si>
    <t>Jazz</t>
  </si>
  <si>
    <t>Rap</t>
  </si>
  <si>
    <t>Rock</t>
  </si>
  <si>
    <t>macro avg</t>
  </si>
  <si>
    <t>weighted avg</t>
  </si>
  <si>
    <t>accuracy</t>
  </si>
  <si>
    <t>precision</t>
  </si>
  <si>
    <t>recall</t>
  </si>
  <si>
    <t>f1-score</t>
  </si>
  <si>
    <t>support</t>
  </si>
  <si>
    <t>Accuracy: 0.7014718133851708</t>
  </si>
  <si>
    <t>Accuracy: 0.7067481255206887</t>
  </si>
  <si>
    <t>Accuracy: 0.6800888642043876</t>
  </si>
  <si>
    <t>"</t>
  </si>
  <si>
    <t>RFC Test Score</t>
  </si>
  <si>
    <t>RFC Train Score</t>
  </si>
  <si>
    <t>Minimal Hyperparameters</t>
  </si>
  <si>
    <t>GridSearchCV Hyperparameters</t>
  </si>
  <si>
    <t>BayesSearchCV Hyperparameters</t>
  </si>
  <si>
    <t>SVC Test Score</t>
  </si>
  <si>
    <t>SVC Train Score</t>
  </si>
  <si>
    <t>Accuracy: 0.7050819216884199</t>
  </si>
  <si>
    <t>Accuracy: 0.6792557622882532</t>
  </si>
  <si>
    <t>Accuracy: 0.7020272146625938</t>
  </si>
  <si>
    <t>Random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</si>
</sst>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i/>
      <sz val="10"/>
      <name val="Roboto"/>
    </font>
    <font>
      <sz val="10"/>
      <name val="Roboto"/>
    </font>
    <font>
      <b/>
      <sz val="10"/>
      <name val="Roboto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/>
              <a:t>RFC Test Scores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'RFC plot'!$A$3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'RFC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plot'!$B$3:$E$3</c:f>
              <c:numCache>
                <c:formatCode>General</c:formatCode>
                <c:ptCount val="4"/>
                <c:pt idx="0">
                  <c:v>0.68910499999999997</c:v>
                </c:pt>
                <c:pt idx="1">
                  <c:v>0.67938900000000002</c:v>
                </c:pt>
                <c:pt idx="2">
                  <c:v>0.68632899999999997</c:v>
                </c:pt>
                <c:pt idx="3">
                  <c:v>0.68216500000000002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2-499D-B524-A29E12C367EF}"/>
            </c:ext>
          </c:extLst>
        </c:ser>
        <c:ser>
          <c:idx val="1"/>
          <c:order val="1"/>
          <c:tx>
            <c:strRef>
              <c:f>'RFC plot'!$A$4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'RFC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plot'!$B$4:$E$4</c:f>
              <c:numCache>
                <c:formatCode>General</c:formatCode>
                <c:ptCount val="4"/>
                <c:pt idx="0">
                  <c:v>0.66805599999999998</c:v>
                </c:pt>
                <c:pt idx="1">
                  <c:v>0.65555600000000003</c:v>
                </c:pt>
                <c:pt idx="2">
                  <c:v>0.65416700000000005</c:v>
                </c:pt>
                <c:pt idx="3">
                  <c:v>0.66458300000000003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2-499D-B524-A29E12C367EF}"/>
            </c:ext>
          </c:extLst>
        </c:ser>
        <c:ser>
          <c:idx val="2"/>
          <c:order val="2"/>
          <c:tx>
            <c:strRef>
              <c:f>'RFC plot'!$A$5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'RFC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plot'!$B$5:$E$5</c:f>
              <c:numCache>
                <c:formatCode>General</c:formatCode>
                <c:ptCount val="4"/>
                <c:pt idx="0">
                  <c:v>0.68888899999999997</c:v>
                </c:pt>
                <c:pt idx="1">
                  <c:v>0.68125000000000002</c:v>
                </c:pt>
                <c:pt idx="2">
                  <c:v>0.69166700000000003</c:v>
                </c:pt>
                <c:pt idx="3">
                  <c:v>0.692361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2-499D-B524-A29E12C367EF}"/>
            </c:ext>
          </c:extLst>
        </c:ser>
        <c:ser>
          <c:idx val="3"/>
          <c:order val="3"/>
          <c:tx>
            <c:strRef>
              <c:f>'RFC plot'!$A$6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'RFC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plot'!$B$6:$E$6</c:f>
              <c:numCache>
                <c:formatCode>General</c:formatCode>
                <c:ptCount val="4"/>
                <c:pt idx="0">
                  <c:v>0.692361</c:v>
                </c:pt>
                <c:pt idx="1">
                  <c:v>0.68333299999999997</c:v>
                </c:pt>
                <c:pt idx="2">
                  <c:v>0.68194399999999999</c:v>
                </c:pt>
                <c:pt idx="3">
                  <c:v>0.68541700000000005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2-499D-B524-A29E12C367EF}"/>
            </c:ext>
          </c:extLst>
        </c:ser>
        <c:ser>
          <c:idx val="4"/>
          <c:order val="4"/>
          <c:tx>
            <c:strRef>
              <c:f>'RFC plot'!$A$7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'RFC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plot'!$B$7:$E$7</c:f>
              <c:numCache>
                <c:formatCode>General</c:formatCode>
                <c:ptCount val="4"/>
                <c:pt idx="0">
                  <c:v>0.67430599999999996</c:v>
                </c:pt>
                <c:pt idx="1">
                  <c:v>0.661111</c:v>
                </c:pt>
                <c:pt idx="2">
                  <c:v>0.66388899999999995</c:v>
                </c:pt>
                <c:pt idx="3">
                  <c:v>0.67222199999999999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2-499D-B524-A29E12C3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64479"/>
        <c:axId val="1401370239"/>
      </c:lineChart>
      <c:catAx>
        <c:axId val="14013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401370239"/>
        <c:crosses val="autoZero"/>
        <c:auto val="1"/>
        <c:lblAlgn val="ctr"/>
        <c:lblOffset val="100"/>
        <c:noMultiLvlLbl val="0"/>
      </c:catAx>
      <c:valAx>
        <c:axId val="140137023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4013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/>
              <a:t>RFC Train Scores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'RFC plot'!$A$11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'RFC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plot'!$B$11:$E$11</c:f>
              <c:numCache>
                <c:formatCode>General</c:formatCode>
                <c:ptCount val="4"/>
                <c:pt idx="0">
                  <c:v>0.99947900000000001</c:v>
                </c:pt>
                <c:pt idx="1">
                  <c:v>0.82100700000000004</c:v>
                </c:pt>
                <c:pt idx="2">
                  <c:v>0.87100699999999998</c:v>
                </c:pt>
                <c:pt idx="3">
                  <c:v>0.90416700000000005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A-437A-93D0-AFF447639367}"/>
            </c:ext>
          </c:extLst>
        </c:ser>
        <c:ser>
          <c:idx val="1"/>
          <c:order val="1"/>
          <c:tx>
            <c:strRef>
              <c:f>'RFC plot'!$A$12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'RFC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plot'!$B$12:$E$12</c:f>
              <c:numCache>
                <c:formatCode>General</c:formatCode>
                <c:ptCount val="4"/>
                <c:pt idx="0">
                  <c:v>0.99947900000000001</c:v>
                </c:pt>
                <c:pt idx="1">
                  <c:v>0.82294699999999998</c:v>
                </c:pt>
                <c:pt idx="2">
                  <c:v>0.87207100000000004</c:v>
                </c:pt>
                <c:pt idx="3">
                  <c:v>0.90123200000000003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A-437A-93D0-AFF447639367}"/>
            </c:ext>
          </c:extLst>
        </c:ser>
        <c:ser>
          <c:idx val="2"/>
          <c:order val="2"/>
          <c:tx>
            <c:strRef>
              <c:f>'RFC plot'!$A$13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'RFC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plot'!$B$13:$E$13</c:f>
              <c:numCache>
                <c:formatCode>General</c:formatCode>
                <c:ptCount val="4"/>
                <c:pt idx="0">
                  <c:v>0.99965300000000001</c:v>
                </c:pt>
                <c:pt idx="1">
                  <c:v>0.82103800000000005</c:v>
                </c:pt>
                <c:pt idx="2">
                  <c:v>0.87224400000000002</c:v>
                </c:pt>
                <c:pt idx="3">
                  <c:v>0.90522499999999995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A-437A-93D0-AFF447639367}"/>
            </c:ext>
          </c:extLst>
        </c:ser>
        <c:ser>
          <c:idx val="3"/>
          <c:order val="3"/>
          <c:tx>
            <c:strRef>
              <c:f>'RFC plot'!$A$14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'RFC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plot'!$B$14:$E$14</c:f>
              <c:numCache>
                <c:formatCode>General</c:formatCode>
                <c:ptCount val="4"/>
                <c:pt idx="0">
                  <c:v>0.99913200000000002</c:v>
                </c:pt>
                <c:pt idx="1">
                  <c:v>0.82225300000000001</c:v>
                </c:pt>
                <c:pt idx="2">
                  <c:v>0.87068199999999996</c:v>
                </c:pt>
                <c:pt idx="3">
                  <c:v>0.90296799999999999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A-437A-93D0-AFF447639367}"/>
            </c:ext>
          </c:extLst>
        </c:ser>
        <c:ser>
          <c:idx val="4"/>
          <c:order val="4"/>
          <c:tx>
            <c:strRef>
              <c:f>'RFC plot'!$A$15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'RFC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'RFC plot'!$B$15:$E$15</c:f>
              <c:numCache>
                <c:formatCode>General</c:formatCode>
                <c:ptCount val="4"/>
                <c:pt idx="0">
                  <c:v>0.99913200000000002</c:v>
                </c:pt>
                <c:pt idx="1">
                  <c:v>0.82225300000000001</c:v>
                </c:pt>
                <c:pt idx="2">
                  <c:v>0.87293900000000002</c:v>
                </c:pt>
                <c:pt idx="3">
                  <c:v>0.90071199999999996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A-437A-93D0-AFF44763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07152"/>
        <c:axId val="1501302832"/>
      </c:lineChart>
      <c:catAx>
        <c:axId val="15013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01302832"/>
        <c:crosses val="autoZero"/>
        <c:auto val="1"/>
        <c:lblAlgn val="ctr"/>
        <c:lblOffset val="100"/>
        <c:noMultiLvlLbl val="0"/>
      </c:catAx>
      <c:valAx>
        <c:axId val="1501302832"/>
        <c:scaling>
          <c:orientation val="minMax"/>
          <c:max val="1.01"/>
          <c:min val="0.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013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/>
              <a:t>SVC Test Scores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 plot'!$A$3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'SVC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plot'!$B$3:$E$3</c:f>
              <c:numCache>
                <c:formatCode>General</c:formatCode>
                <c:ptCount val="4"/>
                <c:pt idx="0">
                  <c:v>0.63428200000000001</c:v>
                </c:pt>
                <c:pt idx="1">
                  <c:v>0.63566999999999996</c:v>
                </c:pt>
                <c:pt idx="2">
                  <c:v>0.63566999999999996</c:v>
                </c:pt>
                <c:pt idx="3">
                  <c:v>0.63983299999999999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4-4C02-80F3-739670B80897}"/>
            </c:ext>
          </c:extLst>
        </c:ser>
        <c:ser>
          <c:idx val="1"/>
          <c:order val="1"/>
          <c:tx>
            <c:strRef>
              <c:f>'SVC plot'!$A$4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'SVC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plot'!$B$4:$E$4</c:f>
              <c:numCache>
                <c:formatCode>General</c:formatCode>
                <c:ptCount val="4"/>
                <c:pt idx="0">
                  <c:v>0.62430600000000003</c:v>
                </c:pt>
                <c:pt idx="1">
                  <c:v>0.61180599999999996</c:v>
                </c:pt>
                <c:pt idx="2">
                  <c:v>0.61180599999999996</c:v>
                </c:pt>
                <c:pt idx="3">
                  <c:v>0.63888900000000004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4-4C02-80F3-739670B80897}"/>
            </c:ext>
          </c:extLst>
        </c:ser>
        <c:ser>
          <c:idx val="2"/>
          <c:order val="2"/>
          <c:tx>
            <c:strRef>
              <c:f>'SVC plot'!$A$5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'SVC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plot'!$B$5:$E$5</c:f>
              <c:numCache>
                <c:formatCode>General</c:formatCode>
                <c:ptCount val="4"/>
                <c:pt idx="0">
                  <c:v>0.64722199999999996</c:v>
                </c:pt>
                <c:pt idx="1">
                  <c:v>0.63958300000000001</c:v>
                </c:pt>
                <c:pt idx="2">
                  <c:v>0.63958300000000001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4-4C02-80F3-739670B80897}"/>
            </c:ext>
          </c:extLst>
        </c:ser>
        <c:ser>
          <c:idx val="3"/>
          <c:order val="3"/>
          <c:tx>
            <c:strRef>
              <c:f>'SVC plot'!$A$6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'SVC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plot'!$B$6:$E$6</c:f>
              <c:numCache>
                <c:formatCode>General</c:formatCode>
                <c:ptCount val="4"/>
                <c:pt idx="0">
                  <c:v>0.64305599999999996</c:v>
                </c:pt>
                <c:pt idx="1">
                  <c:v>0.65208299999999997</c:v>
                </c:pt>
                <c:pt idx="2">
                  <c:v>0.65208299999999997</c:v>
                </c:pt>
                <c:pt idx="3">
                  <c:v>0.65486100000000003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4-4C02-80F3-739670B80897}"/>
            </c:ext>
          </c:extLst>
        </c:ser>
        <c:ser>
          <c:idx val="4"/>
          <c:order val="4"/>
          <c:tx>
            <c:strRef>
              <c:f>'SVC plot'!$A$7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'SVC plot'!$B$2:$E$2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plot'!$B$7:$E$7</c:f>
              <c:numCache>
                <c:formatCode>General</c:formatCode>
                <c:ptCount val="4"/>
                <c:pt idx="0">
                  <c:v>0.62152799999999997</c:v>
                </c:pt>
                <c:pt idx="1">
                  <c:v>0.62291700000000005</c:v>
                </c:pt>
                <c:pt idx="2">
                  <c:v>0.62291700000000005</c:v>
                </c:pt>
                <c:pt idx="3">
                  <c:v>0.63402800000000004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4-4C02-80F3-739670B8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71536"/>
        <c:axId val="1502077776"/>
      </c:lineChart>
      <c:catAx>
        <c:axId val="15020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02077776"/>
        <c:crosses val="autoZero"/>
        <c:auto val="1"/>
        <c:lblAlgn val="ctr"/>
        <c:lblOffset val="100"/>
        <c:noMultiLvlLbl val="0"/>
      </c:catAx>
      <c:valAx>
        <c:axId val="1502077776"/>
        <c:scaling>
          <c:orientation val="minMax"/>
          <c:min val="0.6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020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b="0" u="sng"/>
              <a:t>SVC Train Scores</a:t>
            </a:r>
            <a:endParaRPr lang="en-CA" b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 plot'!$A$11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'SVC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plot'!$B$11:$E$11</c:f>
              <c:numCache>
                <c:formatCode>General</c:formatCode>
                <c:ptCount val="4"/>
                <c:pt idx="0">
                  <c:v>0.64687499999999998</c:v>
                </c:pt>
                <c:pt idx="1">
                  <c:v>0.79427099999999995</c:v>
                </c:pt>
                <c:pt idx="2">
                  <c:v>0.79427099999999995</c:v>
                </c:pt>
                <c:pt idx="3">
                  <c:v>0.70659700000000003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2-4013-BC6E-2C02B927CFFC}"/>
            </c:ext>
          </c:extLst>
        </c:ser>
        <c:ser>
          <c:idx val="1"/>
          <c:order val="1"/>
          <c:tx>
            <c:strRef>
              <c:f>'SVC plot'!$A$12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'SVC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plot'!$B$12:$E$12</c:f>
              <c:numCache>
                <c:formatCode>General</c:formatCode>
                <c:ptCount val="4"/>
                <c:pt idx="0">
                  <c:v>0.65197000000000005</c:v>
                </c:pt>
                <c:pt idx="1">
                  <c:v>0.80072900000000002</c:v>
                </c:pt>
                <c:pt idx="2">
                  <c:v>0.80072900000000002</c:v>
                </c:pt>
                <c:pt idx="3">
                  <c:v>0.71116100000000004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2-4013-BC6E-2C02B927CFFC}"/>
            </c:ext>
          </c:extLst>
        </c:ser>
        <c:ser>
          <c:idx val="2"/>
          <c:order val="2"/>
          <c:tx>
            <c:strRef>
              <c:f>'SVC plot'!$A$13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'SVC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plot'!$B$13:$E$13</c:f>
              <c:numCache>
                <c:formatCode>General</c:formatCode>
                <c:ptCount val="4"/>
                <c:pt idx="0">
                  <c:v>0.64919300000000002</c:v>
                </c:pt>
                <c:pt idx="1">
                  <c:v>0.79986100000000004</c:v>
                </c:pt>
                <c:pt idx="2">
                  <c:v>0.79986100000000004</c:v>
                </c:pt>
                <c:pt idx="3">
                  <c:v>0.70769000000000004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2-4013-BC6E-2C02B927CFFC}"/>
            </c:ext>
          </c:extLst>
        </c:ser>
        <c:ser>
          <c:idx val="3"/>
          <c:order val="3"/>
          <c:tx>
            <c:strRef>
              <c:f>'SVC plot'!$A$14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'SVC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plot'!$B$14:$E$14</c:f>
              <c:numCache>
                <c:formatCode>General</c:formatCode>
                <c:ptCount val="4"/>
                <c:pt idx="0">
                  <c:v>0.64676299999999998</c:v>
                </c:pt>
                <c:pt idx="1">
                  <c:v>0.792744</c:v>
                </c:pt>
                <c:pt idx="2">
                  <c:v>0.792744</c:v>
                </c:pt>
                <c:pt idx="3">
                  <c:v>0.704739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2-4013-BC6E-2C02B927CFFC}"/>
            </c:ext>
          </c:extLst>
        </c:ser>
        <c:ser>
          <c:idx val="4"/>
          <c:order val="4"/>
          <c:tx>
            <c:strRef>
              <c:f>'SVC plot'!$A$15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'SVC plot'!$B$10:$E$10</c:f>
              <c:strCache>
                <c:ptCount val="4"/>
                <c:pt idx="0">
                  <c:v>Minimal Hyperparameters</c:v>
                </c:pt>
                <c:pt idx="1">
                  <c:v>Random Hyperparameters</c:v>
                </c:pt>
                <c:pt idx="2">
                  <c:v>GridSearchCV Hyperparameters</c:v>
                </c:pt>
                <c:pt idx="3">
                  <c:v>BayesSearchCV Hyperparameters</c:v>
                </c:pt>
              </c:strCache>
            </c:strRef>
          </c:cat>
          <c:val>
            <c:numRef>
              <c:f>'SVC plot'!$B$15:$E$15</c:f>
              <c:numCache>
                <c:formatCode>General</c:formatCode>
                <c:ptCount val="4"/>
                <c:pt idx="0">
                  <c:v>0.653532</c:v>
                </c:pt>
                <c:pt idx="1">
                  <c:v>0.79760500000000001</c:v>
                </c:pt>
                <c:pt idx="2">
                  <c:v>0.79760500000000001</c:v>
                </c:pt>
                <c:pt idx="3">
                  <c:v>0.70907799999999999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2-4013-BC6E-2C02B92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049727"/>
        <c:axId val="1577051167"/>
      </c:lineChart>
      <c:catAx>
        <c:axId val="15770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77051167"/>
        <c:crosses val="autoZero"/>
        <c:auto val="1"/>
        <c:lblAlgn val="ctr"/>
        <c:lblOffset val="100"/>
        <c:noMultiLvlLbl val="0"/>
      </c:catAx>
      <c:valAx>
        <c:axId val="1577051167"/>
        <c:scaling>
          <c:orientation val="minMax"/>
          <c:max val="0.81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770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367393</xdr:colOff>
      <xdr:row>0</xdr:row>
      <xdr:rowOff>175079</xdr:rowOff>
    </xdr:from>
    <xdr:to>
      <xdr:col>13</xdr:col>
      <xdr:colOff>77107</xdr:colOff>
      <xdr:row>13</xdr:row>
      <xdr:rowOff>160565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A7133-0ED5-0753-8939-614496166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331108</xdr:colOff>
      <xdr:row>0</xdr:row>
      <xdr:rowOff>175079</xdr:rowOff>
    </xdr:from>
    <xdr:to>
      <xdr:col>21</xdr:col>
      <xdr:colOff>40822</xdr:colOff>
      <xdr:row>13</xdr:row>
      <xdr:rowOff>160565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34855-AF17-3DF3-C432-EC41DFDA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385536</xdr:colOff>
      <xdr:row>0</xdr:row>
      <xdr:rowOff>156935</xdr:rowOff>
    </xdr:from>
    <xdr:to>
      <xdr:col>9</xdr:col>
      <xdr:colOff>603250</xdr:colOff>
      <xdr:row>13</xdr:row>
      <xdr:rowOff>142421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44DB2-E723-6390-5857-3F9B196C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739321</xdr:colOff>
      <xdr:row>0</xdr:row>
      <xdr:rowOff>166007</xdr:rowOff>
    </xdr:from>
    <xdr:to>
      <xdr:col>13</xdr:col>
      <xdr:colOff>957035</xdr:colOff>
      <xdr:row>13</xdr:row>
      <xdr:rowOff>151493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13A3C-6DAD-5367-16FB-24DCD14F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70" zoomScaleNormal="70" workbookViewId="0">
      <selection activeCell="J16" sqref="J16"/>
    </sheetView>
  </sheetViews>
  <sheetFormatPr defaultRowHeight="13" x14ac:dyDescent="0.3"/>
  <cols>
    <col min="1" max="1" width="12" style="1" bestFit="1" customWidth="1"/>
    <col min="2" max="2" width="8.54296875" style="1" bestFit="1" customWidth="1"/>
    <col min="3" max="3" width="10" style="1" bestFit="1" customWidth="1"/>
    <col min="4" max="4" width="9.453125" style="1" bestFit="1" customWidth="1"/>
    <col min="5" max="5" width="10.08984375" style="1" bestFit="1" customWidth="1"/>
    <col min="6" max="16384" width="8.7265625" style="1"/>
  </cols>
  <sheetData>
    <row r="1" spans="1:5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">
      <c r="A2" s="4">
        <v>0</v>
      </c>
      <c r="B2" s="4">
        <v>17.929452000000001</v>
      </c>
      <c r="C2" s="4">
        <v>0.40303800000000001</v>
      </c>
      <c r="D2" s="4">
        <v>0.68910499999999997</v>
      </c>
      <c r="E2" s="4">
        <v>0.99947900000000001</v>
      </c>
    </row>
    <row r="3" spans="1:5" x14ac:dyDescent="0.3">
      <c r="A3" s="4">
        <v>1</v>
      </c>
      <c r="B3" s="4">
        <v>18.581741999999998</v>
      </c>
      <c r="C3" s="4">
        <v>0.51358599999999999</v>
      </c>
      <c r="D3" s="4">
        <v>0.66805599999999998</v>
      </c>
      <c r="E3" s="4">
        <v>0.99947900000000001</v>
      </c>
    </row>
    <row r="4" spans="1:5" x14ac:dyDescent="0.3">
      <c r="A4" s="4">
        <v>2</v>
      </c>
      <c r="B4" s="4">
        <v>17.681211000000001</v>
      </c>
      <c r="C4" s="4">
        <v>0.41372300000000001</v>
      </c>
      <c r="D4" s="4">
        <v>0.68888899999999997</v>
      </c>
      <c r="E4" s="4">
        <v>0.99965300000000001</v>
      </c>
    </row>
    <row r="5" spans="1:5" x14ac:dyDescent="0.3">
      <c r="A5" s="4">
        <v>3</v>
      </c>
      <c r="B5" s="4">
        <v>18.363315</v>
      </c>
      <c r="C5" s="4">
        <v>0.53647999999999996</v>
      </c>
      <c r="D5" s="4">
        <v>0.692361</v>
      </c>
      <c r="E5" s="4">
        <v>0.99913200000000002</v>
      </c>
    </row>
    <row r="6" spans="1:5" x14ac:dyDescent="0.3">
      <c r="A6" s="4">
        <v>4</v>
      </c>
      <c r="B6" s="4">
        <v>17.619230000000002</v>
      </c>
      <c r="C6" s="4">
        <v>0.39790500000000001</v>
      </c>
      <c r="D6" s="4">
        <v>0.67430599999999996</v>
      </c>
      <c r="E6" s="4">
        <v>0.99913200000000002</v>
      </c>
    </row>
    <row r="7" spans="1:5" x14ac:dyDescent="0.3">
      <c r="A7" s="3"/>
      <c r="B7" s="3"/>
      <c r="C7" s="3"/>
      <c r="D7" s="3"/>
      <c r="E7" s="3"/>
    </row>
    <row r="8" spans="1:5" x14ac:dyDescent="0.3">
      <c r="A8" s="10" t="s">
        <v>20</v>
      </c>
      <c r="B8" s="10"/>
      <c r="C8" s="10"/>
      <c r="D8" s="10"/>
      <c r="E8" s="10"/>
    </row>
    <row r="9" spans="1:5" x14ac:dyDescent="0.3">
      <c r="A9" s="3"/>
      <c r="B9" s="3"/>
      <c r="C9" s="3"/>
      <c r="D9" s="3"/>
      <c r="E9" s="3"/>
    </row>
    <row r="10" spans="1:5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">
      <c r="A11" s="4" t="s">
        <v>5</v>
      </c>
      <c r="B11" s="4">
        <v>0.8</v>
      </c>
      <c r="C11" s="4">
        <v>0.77</v>
      </c>
      <c r="D11" s="4">
        <v>0.78</v>
      </c>
      <c r="E11" s="4">
        <v>457</v>
      </c>
    </row>
    <row r="12" spans="1:5" x14ac:dyDescent="0.3">
      <c r="A12" s="4" t="s">
        <v>6</v>
      </c>
      <c r="B12" s="4">
        <v>0.6</v>
      </c>
      <c r="C12" s="4">
        <v>0.56999999999999995</v>
      </c>
      <c r="D12" s="4">
        <v>0.57999999999999996</v>
      </c>
      <c r="E12" s="4">
        <v>415</v>
      </c>
    </row>
    <row r="13" spans="1:5" x14ac:dyDescent="0.3">
      <c r="A13" s="4" t="s">
        <v>7</v>
      </c>
      <c r="B13" s="4">
        <v>0.84</v>
      </c>
      <c r="C13" s="4">
        <v>0.85</v>
      </c>
      <c r="D13" s="4">
        <v>0.85</v>
      </c>
      <c r="E13" s="4">
        <v>478</v>
      </c>
    </row>
    <row r="14" spans="1:5" x14ac:dyDescent="0.3">
      <c r="A14" s="4" t="s">
        <v>8</v>
      </c>
      <c r="B14" s="4">
        <v>0.68</v>
      </c>
      <c r="C14" s="4">
        <v>0.65</v>
      </c>
      <c r="D14" s="4">
        <v>0.67</v>
      </c>
      <c r="E14" s="4">
        <v>470</v>
      </c>
    </row>
    <row r="15" spans="1:5" x14ac:dyDescent="0.3">
      <c r="A15" s="4" t="s">
        <v>9</v>
      </c>
      <c r="B15" s="4">
        <v>0.65</v>
      </c>
      <c r="C15" s="4">
        <v>0.61</v>
      </c>
      <c r="D15" s="4">
        <v>0.63</v>
      </c>
      <c r="E15" s="4">
        <v>435</v>
      </c>
    </row>
    <row r="16" spans="1:5" x14ac:dyDescent="0.3">
      <c r="A16" s="4" t="s">
        <v>10</v>
      </c>
      <c r="B16" s="4">
        <v>0.57999999999999996</v>
      </c>
      <c r="C16" s="4">
        <v>0.56000000000000005</v>
      </c>
      <c r="D16" s="4">
        <v>0.56999999999999995</v>
      </c>
      <c r="E16" s="4">
        <v>459</v>
      </c>
    </row>
    <row r="17" spans="1:5" x14ac:dyDescent="0.3">
      <c r="A17" s="4" t="s">
        <v>11</v>
      </c>
      <c r="B17" s="4">
        <v>0.83</v>
      </c>
      <c r="C17" s="4">
        <v>0.8</v>
      </c>
      <c r="D17" s="4">
        <v>0.82</v>
      </c>
      <c r="E17" s="4">
        <v>444</v>
      </c>
    </row>
    <row r="18" spans="1:5" x14ac:dyDescent="0.3">
      <c r="A18" s="4" t="s">
        <v>12</v>
      </c>
      <c r="B18" s="4">
        <v>0.63</v>
      </c>
      <c r="C18" s="4">
        <v>0.78</v>
      </c>
      <c r="D18" s="4">
        <v>0.7</v>
      </c>
      <c r="E18" s="4">
        <v>443</v>
      </c>
    </row>
    <row r="19" spans="1:5" x14ac:dyDescent="0.3">
      <c r="A19" s="3"/>
      <c r="B19" s="3"/>
      <c r="C19" s="3"/>
      <c r="D19" s="3"/>
      <c r="E19" s="3"/>
    </row>
    <row r="20" spans="1:5" x14ac:dyDescent="0.3">
      <c r="A20" s="5" t="s">
        <v>15</v>
      </c>
      <c r="B20" s="4"/>
      <c r="C20" s="4"/>
      <c r="D20" s="4">
        <v>0.7</v>
      </c>
      <c r="E20" s="4">
        <v>3601</v>
      </c>
    </row>
    <row r="21" spans="1:5" x14ac:dyDescent="0.3">
      <c r="A21" s="5" t="s">
        <v>13</v>
      </c>
      <c r="B21" s="4">
        <v>0.7</v>
      </c>
      <c r="C21" s="4">
        <v>0.7</v>
      </c>
      <c r="D21" s="4">
        <v>0.7</v>
      </c>
      <c r="E21" s="4">
        <v>3601</v>
      </c>
    </row>
    <row r="22" spans="1:5" x14ac:dyDescent="0.3">
      <c r="A22" s="5" t="s">
        <v>14</v>
      </c>
      <c r="B22" s="4">
        <v>0.7</v>
      </c>
      <c r="C22" s="4">
        <v>0.7</v>
      </c>
      <c r="D22" s="4">
        <v>0.7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72D-8B62-4BE3-93B2-EFA49B3511DB}">
  <sheetPr>
    <tabColor rgb="FF7030A0"/>
  </sheetPr>
  <dimension ref="A1:E15"/>
  <sheetViews>
    <sheetView zoomScale="70" zoomScaleNormal="70" workbookViewId="0">
      <selection activeCell="E21" sqref="E21"/>
    </sheetView>
  </sheetViews>
  <sheetFormatPr defaultColWidth="15.6328125" defaultRowHeight="14.5" x14ac:dyDescent="0.35"/>
  <sheetData>
    <row r="1" spans="1:5" x14ac:dyDescent="0.35">
      <c r="A1" s="11" t="s">
        <v>29</v>
      </c>
      <c r="B1" s="12"/>
      <c r="C1" s="12"/>
      <c r="D1" s="12"/>
    </row>
    <row r="2" spans="1:5" ht="30" customHeight="1" x14ac:dyDescent="0.35">
      <c r="A2" s="8"/>
      <c r="B2" s="8" t="s">
        <v>26</v>
      </c>
      <c r="C2" s="8" t="s">
        <v>34</v>
      </c>
      <c r="D2" s="8" t="s">
        <v>27</v>
      </c>
      <c r="E2" s="8" t="s">
        <v>28</v>
      </c>
    </row>
    <row r="3" spans="1:5" x14ac:dyDescent="0.35">
      <c r="A3" s="9">
        <v>0</v>
      </c>
      <c r="B3" s="4">
        <v>0.63428200000000001</v>
      </c>
      <c r="C3" s="4">
        <v>0.63566999999999996</v>
      </c>
      <c r="D3" s="4">
        <v>0.63566999999999996</v>
      </c>
      <c r="E3" s="4">
        <v>0.63983299999999999</v>
      </c>
    </row>
    <row r="4" spans="1:5" x14ac:dyDescent="0.35">
      <c r="A4" s="9">
        <v>1</v>
      </c>
      <c r="B4" s="4">
        <v>0.62430600000000003</v>
      </c>
      <c r="C4" s="4">
        <v>0.61180599999999996</v>
      </c>
      <c r="D4" s="4">
        <v>0.61180599999999996</v>
      </c>
      <c r="E4" s="4">
        <v>0.63888900000000004</v>
      </c>
    </row>
    <row r="5" spans="1:5" x14ac:dyDescent="0.35">
      <c r="A5" s="9">
        <v>2</v>
      </c>
      <c r="B5" s="4">
        <v>0.64722199999999996</v>
      </c>
      <c r="C5" s="4">
        <v>0.63958300000000001</v>
      </c>
      <c r="D5" s="4">
        <v>0.63958300000000001</v>
      </c>
      <c r="E5" s="4">
        <v>0.65</v>
      </c>
    </row>
    <row r="6" spans="1:5" x14ac:dyDescent="0.35">
      <c r="A6" s="9">
        <v>3</v>
      </c>
      <c r="B6" s="4">
        <v>0.64305599999999996</v>
      </c>
      <c r="C6" s="4">
        <v>0.65208299999999997</v>
      </c>
      <c r="D6" s="4">
        <v>0.65208299999999997</v>
      </c>
      <c r="E6" s="4">
        <v>0.65486100000000003</v>
      </c>
    </row>
    <row r="7" spans="1:5" x14ac:dyDescent="0.35">
      <c r="A7" s="9">
        <v>4</v>
      </c>
      <c r="B7" s="4">
        <v>0.62152799999999997</v>
      </c>
      <c r="C7" s="4">
        <v>0.62291700000000005</v>
      </c>
      <c r="D7" s="4">
        <v>0.62291700000000005</v>
      </c>
      <c r="E7" s="4">
        <v>0.63402800000000004</v>
      </c>
    </row>
    <row r="8" spans="1:5" x14ac:dyDescent="0.35">
      <c r="A8" s="3"/>
      <c r="B8" s="3"/>
      <c r="C8" s="3"/>
    </row>
    <row r="9" spans="1:5" x14ac:dyDescent="0.35">
      <c r="A9" s="11" t="s">
        <v>30</v>
      </c>
      <c r="B9" s="12"/>
      <c r="C9" s="12"/>
      <c r="D9" s="12"/>
    </row>
    <row r="10" spans="1:5" ht="30" customHeight="1" x14ac:dyDescent="0.35">
      <c r="A10" s="8"/>
      <c r="B10" s="8" t="s">
        <v>26</v>
      </c>
      <c r="C10" s="8" t="s">
        <v>34</v>
      </c>
      <c r="D10" s="8" t="s">
        <v>27</v>
      </c>
      <c r="E10" s="8" t="s">
        <v>28</v>
      </c>
    </row>
    <row r="11" spans="1:5" x14ac:dyDescent="0.35">
      <c r="A11" s="4">
        <v>0</v>
      </c>
      <c r="B11" s="4">
        <v>0.64687499999999998</v>
      </c>
      <c r="C11" s="4">
        <v>0.79427099999999995</v>
      </c>
      <c r="D11" s="4">
        <v>0.79427099999999995</v>
      </c>
      <c r="E11" s="4">
        <v>0.70659700000000003</v>
      </c>
    </row>
    <row r="12" spans="1:5" x14ac:dyDescent="0.35">
      <c r="A12" s="4">
        <v>1</v>
      </c>
      <c r="B12" s="4">
        <v>0.65197000000000005</v>
      </c>
      <c r="C12" s="4">
        <v>0.80072900000000002</v>
      </c>
      <c r="D12" s="4">
        <v>0.80072900000000002</v>
      </c>
      <c r="E12" s="4">
        <v>0.71116100000000004</v>
      </c>
    </row>
    <row r="13" spans="1:5" x14ac:dyDescent="0.35">
      <c r="A13" s="4">
        <v>2</v>
      </c>
      <c r="B13" s="4">
        <v>0.64919300000000002</v>
      </c>
      <c r="C13" s="4">
        <v>0.79986100000000004</v>
      </c>
      <c r="D13" s="4">
        <v>0.79986100000000004</v>
      </c>
      <c r="E13" s="4">
        <v>0.70769000000000004</v>
      </c>
    </row>
    <row r="14" spans="1:5" x14ac:dyDescent="0.35">
      <c r="A14" s="4">
        <v>3</v>
      </c>
      <c r="B14" s="4">
        <v>0.64676299999999998</v>
      </c>
      <c r="C14" s="4">
        <v>0.792744</v>
      </c>
      <c r="D14" s="4">
        <v>0.792744</v>
      </c>
      <c r="E14" s="4">
        <v>0.704739</v>
      </c>
    </row>
    <row r="15" spans="1:5" x14ac:dyDescent="0.35">
      <c r="A15" s="4">
        <v>4</v>
      </c>
      <c r="B15" s="4">
        <v>0.653532</v>
      </c>
      <c r="C15" s="4">
        <v>0.79760500000000001</v>
      </c>
      <c r="D15" s="4">
        <v>0.79760500000000001</v>
      </c>
      <c r="E15" s="4">
        <v>0.70907799999999999</v>
      </c>
    </row>
  </sheetData>
  <mergeCells count="2">
    <mergeCell ref="A1:D1"/>
    <mergeCell ref="A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EC37-7AFC-47C1-845F-69BA61353E3F}">
  <dimension ref="A1:L22"/>
  <sheetViews>
    <sheetView zoomScale="70" zoomScaleNormal="70" workbookViewId="0">
      <selection activeCell="I21" sqref="I21"/>
    </sheetView>
  </sheetViews>
  <sheetFormatPr defaultRowHeight="13" x14ac:dyDescent="0.3"/>
  <cols>
    <col min="1" max="1" width="12" style="1" bestFit="1" customWidth="1"/>
    <col min="2" max="2" width="10.1796875" style="1" bestFit="1" customWidth="1"/>
    <col min="3" max="3" width="10" style="1" bestFit="1" customWidth="1"/>
    <col min="4" max="4" width="9.453125" style="1" bestFit="1" customWidth="1"/>
    <col min="5" max="5" width="10.08984375" style="1" bestFit="1" customWidth="1"/>
    <col min="6" max="16384" width="8.7265625" style="1"/>
  </cols>
  <sheetData>
    <row r="1" spans="1:12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12" x14ac:dyDescent="0.3">
      <c r="A2" s="4">
        <v>0</v>
      </c>
      <c r="B2" s="4">
        <v>13.544948</v>
      </c>
      <c r="C2" s="4">
        <v>0.25440600000000002</v>
      </c>
      <c r="D2" s="4">
        <v>0.67938900000000002</v>
      </c>
      <c r="E2" s="4">
        <v>0.82100700000000004</v>
      </c>
    </row>
    <row r="3" spans="1:12" x14ac:dyDescent="0.3">
      <c r="A3" s="4">
        <v>1</v>
      </c>
      <c r="B3" s="4">
        <v>13.583202</v>
      </c>
      <c r="C3" s="4">
        <v>0.25986700000000001</v>
      </c>
      <c r="D3" s="4">
        <v>0.65555600000000003</v>
      </c>
      <c r="E3" s="4">
        <v>0.82294699999999998</v>
      </c>
    </row>
    <row r="4" spans="1:12" x14ac:dyDescent="0.3">
      <c r="A4" s="4">
        <v>2</v>
      </c>
      <c r="B4" s="4">
        <v>13.487768000000001</v>
      </c>
      <c r="C4" s="4">
        <v>0.25876399999999999</v>
      </c>
      <c r="D4" s="4">
        <v>0.68125000000000002</v>
      </c>
      <c r="E4" s="4">
        <v>0.82103800000000005</v>
      </c>
    </row>
    <row r="5" spans="1:12" x14ac:dyDescent="0.3">
      <c r="A5" s="4">
        <v>3</v>
      </c>
      <c r="B5" s="4">
        <v>13.975006</v>
      </c>
      <c r="C5" s="4">
        <v>0.29148400000000002</v>
      </c>
      <c r="D5" s="4">
        <v>0.68333299999999997</v>
      </c>
      <c r="E5" s="4">
        <v>0.82225300000000001</v>
      </c>
    </row>
    <row r="6" spans="1:12" x14ac:dyDescent="0.3">
      <c r="A6" s="4">
        <v>4</v>
      </c>
      <c r="B6" s="4">
        <v>13.464608999999999</v>
      </c>
      <c r="C6" s="4">
        <v>0.33098100000000003</v>
      </c>
      <c r="D6" s="4">
        <v>0.661111</v>
      </c>
      <c r="E6" s="4">
        <v>0.82225300000000001</v>
      </c>
    </row>
    <row r="7" spans="1:12" x14ac:dyDescent="0.3">
      <c r="A7" s="3"/>
      <c r="B7" s="3"/>
      <c r="C7" s="3"/>
      <c r="D7" s="3"/>
      <c r="E7" s="3"/>
    </row>
    <row r="8" spans="1:12" x14ac:dyDescent="0.3">
      <c r="A8" s="10" t="s">
        <v>21</v>
      </c>
      <c r="B8" s="10"/>
      <c r="C8" s="10"/>
      <c r="D8" s="10"/>
      <c r="E8" s="10"/>
    </row>
    <row r="9" spans="1:12" x14ac:dyDescent="0.3">
      <c r="A9" s="3"/>
      <c r="B9" s="3"/>
      <c r="C9" s="3"/>
      <c r="D9" s="3"/>
      <c r="E9" s="3"/>
    </row>
    <row r="10" spans="1:12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  <c r="L10" s="1" t="s">
        <v>23</v>
      </c>
    </row>
    <row r="11" spans="1:12" x14ac:dyDescent="0.3">
      <c r="A11" s="4" t="s">
        <v>5</v>
      </c>
      <c r="B11" s="4">
        <v>0.78</v>
      </c>
      <c r="C11" s="4">
        <v>0.74</v>
      </c>
      <c r="D11" s="4">
        <v>0.76</v>
      </c>
      <c r="E11" s="4">
        <v>457</v>
      </c>
    </row>
    <row r="12" spans="1:12" x14ac:dyDescent="0.3">
      <c r="A12" s="4" t="s">
        <v>6</v>
      </c>
      <c r="B12" s="4">
        <v>0.61</v>
      </c>
      <c r="C12" s="4">
        <v>0.56999999999999995</v>
      </c>
      <c r="D12" s="4">
        <v>0.59</v>
      </c>
      <c r="E12" s="4">
        <v>415</v>
      </c>
    </row>
    <row r="13" spans="1:12" x14ac:dyDescent="0.3">
      <c r="A13" s="4" t="s">
        <v>7</v>
      </c>
      <c r="B13" s="4">
        <v>0.84</v>
      </c>
      <c r="C13" s="4">
        <v>0.85</v>
      </c>
      <c r="D13" s="4">
        <v>0.84</v>
      </c>
      <c r="E13" s="4">
        <v>478</v>
      </c>
    </row>
    <row r="14" spans="1:12" x14ac:dyDescent="0.3">
      <c r="A14" s="4" t="s">
        <v>8</v>
      </c>
      <c r="B14" s="4">
        <v>0.69</v>
      </c>
      <c r="C14" s="4">
        <v>0.66</v>
      </c>
      <c r="D14" s="4">
        <v>0.68</v>
      </c>
      <c r="E14" s="4">
        <v>470</v>
      </c>
    </row>
    <row r="15" spans="1:12" x14ac:dyDescent="0.3">
      <c r="A15" s="4" t="s">
        <v>9</v>
      </c>
      <c r="B15" s="4">
        <v>0.65</v>
      </c>
      <c r="C15" s="4">
        <v>0.61</v>
      </c>
      <c r="D15" s="4">
        <v>0.63</v>
      </c>
      <c r="E15" s="4">
        <v>435</v>
      </c>
    </row>
    <row r="16" spans="1:12" x14ac:dyDescent="0.3">
      <c r="A16" s="4" t="s">
        <v>10</v>
      </c>
      <c r="B16" s="4">
        <v>0.59</v>
      </c>
      <c r="C16" s="4">
        <v>0.56000000000000005</v>
      </c>
      <c r="D16" s="4">
        <v>0.56999999999999995</v>
      </c>
      <c r="E16" s="4">
        <v>459</v>
      </c>
    </row>
    <row r="17" spans="1:5" x14ac:dyDescent="0.3">
      <c r="A17" s="4" t="s">
        <v>11</v>
      </c>
      <c r="B17" s="4">
        <v>0.85</v>
      </c>
      <c r="C17" s="4">
        <v>0.82</v>
      </c>
      <c r="D17" s="4">
        <v>0.83</v>
      </c>
      <c r="E17" s="4">
        <v>444</v>
      </c>
    </row>
    <row r="18" spans="1:5" x14ac:dyDescent="0.3">
      <c r="A18" s="4" t="s">
        <v>12</v>
      </c>
      <c r="B18" s="4">
        <v>0.64</v>
      </c>
      <c r="C18" s="4">
        <v>0.83</v>
      </c>
      <c r="D18" s="4">
        <v>0.72</v>
      </c>
      <c r="E18" s="4">
        <v>443</v>
      </c>
    </row>
    <row r="19" spans="1:5" x14ac:dyDescent="0.3">
      <c r="A19" s="3"/>
      <c r="B19" s="3"/>
      <c r="C19" s="3"/>
      <c r="D19" s="3"/>
      <c r="E19" s="3"/>
    </row>
    <row r="20" spans="1:5" x14ac:dyDescent="0.3">
      <c r="A20" s="5" t="s">
        <v>15</v>
      </c>
      <c r="B20" s="4"/>
      <c r="C20" s="4"/>
      <c r="D20" s="4">
        <v>0.71</v>
      </c>
      <c r="E20" s="4">
        <v>3601</v>
      </c>
    </row>
    <row r="21" spans="1:5" x14ac:dyDescent="0.3">
      <c r="A21" s="5" t="s">
        <v>13</v>
      </c>
      <c r="B21" s="4">
        <v>0.71</v>
      </c>
      <c r="C21" s="4">
        <v>0.7</v>
      </c>
      <c r="D21" s="4">
        <v>0.7</v>
      </c>
      <c r="E21" s="4">
        <v>3601</v>
      </c>
    </row>
    <row r="22" spans="1:5" x14ac:dyDescent="0.3">
      <c r="A22" s="5" t="s">
        <v>14</v>
      </c>
      <c r="B22" s="4">
        <v>0.71</v>
      </c>
      <c r="C22" s="4">
        <v>0.71</v>
      </c>
      <c r="D22" s="4">
        <v>0.71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260B-0B77-4B5C-87DB-5721BD1525EF}">
  <dimension ref="A1:E22"/>
  <sheetViews>
    <sheetView zoomScale="70" zoomScaleNormal="70" workbookViewId="0">
      <selection activeCell="P17" sqref="P17"/>
    </sheetView>
  </sheetViews>
  <sheetFormatPr defaultRowHeight="14.5" x14ac:dyDescent="0.35"/>
  <cols>
    <col min="1" max="1" width="11.6328125" bestFit="1" customWidth="1"/>
    <col min="2" max="2" width="9.81640625" bestFit="1" customWidth="1"/>
    <col min="3" max="3" width="9.7265625" bestFit="1" customWidth="1"/>
    <col min="4" max="4" width="9.26953125" bestFit="1" customWidth="1"/>
    <col min="5" max="5" width="9.81640625" bestFit="1" customWidth="1"/>
  </cols>
  <sheetData>
    <row r="1" spans="1:5" s="1" customFormat="1" ht="13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s="1" customFormat="1" ht="13" x14ac:dyDescent="0.3">
      <c r="A2" s="4">
        <v>0</v>
      </c>
      <c r="B2" s="4">
        <v>8.7986509999999996</v>
      </c>
      <c r="C2" s="4">
        <v>0.13720199999999999</v>
      </c>
      <c r="D2" s="4">
        <v>0.68632899999999997</v>
      </c>
      <c r="E2" s="4">
        <v>0.87100699999999998</v>
      </c>
    </row>
    <row r="3" spans="1:5" s="1" customFormat="1" ht="13" x14ac:dyDescent="0.3">
      <c r="A3" s="4">
        <v>1</v>
      </c>
      <c r="B3" s="4">
        <v>6.8711650000000004</v>
      </c>
      <c r="C3" s="4">
        <v>0.13946700000000001</v>
      </c>
      <c r="D3" s="4">
        <v>0.65416700000000005</v>
      </c>
      <c r="E3" s="4">
        <v>0.87207100000000004</v>
      </c>
    </row>
    <row r="4" spans="1:5" s="1" customFormat="1" ht="13" x14ac:dyDescent="0.3">
      <c r="A4" s="4">
        <v>2</v>
      </c>
      <c r="B4" s="4">
        <v>8.4004209999999997</v>
      </c>
      <c r="C4" s="4">
        <v>0.138711</v>
      </c>
      <c r="D4" s="4">
        <v>0.69166700000000003</v>
      </c>
      <c r="E4" s="4">
        <v>0.87224400000000002</v>
      </c>
    </row>
    <row r="5" spans="1:5" s="1" customFormat="1" ht="13" x14ac:dyDescent="0.3">
      <c r="A5" s="4">
        <v>3</v>
      </c>
      <c r="B5" s="4">
        <v>7.1045889999999998</v>
      </c>
      <c r="C5" s="4">
        <v>0.19078600000000001</v>
      </c>
      <c r="D5" s="4">
        <v>0.68194399999999999</v>
      </c>
      <c r="E5" s="4">
        <v>0.87068199999999996</v>
      </c>
    </row>
    <row r="6" spans="1:5" s="1" customFormat="1" ht="13" x14ac:dyDescent="0.3">
      <c r="A6" s="4">
        <v>4</v>
      </c>
      <c r="B6" s="4">
        <v>8.0434929999999998</v>
      </c>
      <c r="C6" s="4">
        <v>0.14114699999999999</v>
      </c>
      <c r="D6" s="4">
        <v>0.66388899999999995</v>
      </c>
      <c r="E6" s="4">
        <v>0.87293900000000002</v>
      </c>
    </row>
    <row r="7" spans="1:5" s="1" customFormat="1" ht="13" x14ac:dyDescent="0.3">
      <c r="A7" s="3"/>
      <c r="B7" s="3"/>
      <c r="C7" s="3"/>
      <c r="D7" s="3"/>
      <c r="E7" s="3"/>
    </row>
    <row r="8" spans="1:5" s="1" customFormat="1" ht="13" x14ac:dyDescent="0.3">
      <c r="A8" s="10" t="s">
        <v>33</v>
      </c>
      <c r="B8" s="10"/>
      <c r="C8" s="10"/>
      <c r="D8" s="10"/>
      <c r="E8" s="10"/>
    </row>
    <row r="9" spans="1:5" s="1" customFormat="1" ht="13" x14ac:dyDescent="0.3">
      <c r="A9" s="3"/>
      <c r="B9" s="3"/>
      <c r="C9" s="3"/>
      <c r="D9" s="3"/>
      <c r="E9" s="3"/>
    </row>
    <row r="10" spans="1:5" s="1" customFormat="1" ht="13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s="1" customFormat="1" ht="13" x14ac:dyDescent="0.3">
      <c r="A11" s="4" t="s">
        <v>5</v>
      </c>
      <c r="B11" s="4">
        <v>0.79</v>
      </c>
      <c r="C11" s="4">
        <v>0.76</v>
      </c>
      <c r="D11" s="4">
        <v>0.77</v>
      </c>
      <c r="E11" s="4">
        <v>457</v>
      </c>
    </row>
    <row r="12" spans="1:5" s="1" customFormat="1" ht="13" x14ac:dyDescent="0.3">
      <c r="A12" s="4" t="s">
        <v>6</v>
      </c>
      <c r="B12" s="4">
        <v>0.61</v>
      </c>
      <c r="C12" s="4">
        <v>0.56999999999999995</v>
      </c>
      <c r="D12" s="4">
        <v>0.59</v>
      </c>
      <c r="E12" s="4">
        <v>415</v>
      </c>
    </row>
    <row r="13" spans="1:5" s="1" customFormat="1" ht="13" x14ac:dyDescent="0.3">
      <c r="A13" s="4" t="s">
        <v>7</v>
      </c>
      <c r="B13" s="4">
        <v>0.84</v>
      </c>
      <c r="C13" s="4">
        <v>0.84</v>
      </c>
      <c r="D13" s="4">
        <v>0.84</v>
      </c>
      <c r="E13" s="4">
        <v>478</v>
      </c>
    </row>
    <row r="14" spans="1:5" s="1" customFormat="1" ht="13" x14ac:dyDescent="0.3">
      <c r="A14" s="4" t="s">
        <v>8</v>
      </c>
      <c r="B14" s="4">
        <v>0.68</v>
      </c>
      <c r="C14" s="4">
        <v>0.65</v>
      </c>
      <c r="D14" s="4">
        <v>0.67</v>
      </c>
      <c r="E14" s="4">
        <v>470</v>
      </c>
    </row>
    <row r="15" spans="1:5" s="1" customFormat="1" ht="13" x14ac:dyDescent="0.3">
      <c r="A15" s="4" t="s">
        <v>9</v>
      </c>
      <c r="B15" s="4">
        <v>0.64</v>
      </c>
      <c r="C15" s="4">
        <v>0.61</v>
      </c>
      <c r="D15" s="4">
        <v>0.63</v>
      </c>
      <c r="E15" s="4">
        <v>435</v>
      </c>
    </row>
    <row r="16" spans="1:5" s="1" customFormat="1" ht="13" x14ac:dyDescent="0.3">
      <c r="A16" s="4" t="s">
        <v>10</v>
      </c>
      <c r="B16" s="4">
        <v>0.57999999999999996</v>
      </c>
      <c r="C16" s="4">
        <v>0.55000000000000004</v>
      </c>
      <c r="D16" s="4">
        <v>0.56999999999999995</v>
      </c>
      <c r="E16" s="4">
        <v>459</v>
      </c>
    </row>
    <row r="17" spans="1:5" s="1" customFormat="1" ht="13" x14ac:dyDescent="0.3">
      <c r="A17" s="4" t="s">
        <v>11</v>
      </c>
      <c r="B17" s="4">
        <v>0.84</v>
      </c>
      <c r="C17" s="4">
        <v>0.81</v>
      </c>
      <c r="D17" s="4">
        <v>0.83</v>
      </c>
      <c r="E17" s="4">
        <v>444</v>
      </c>
    </row>
    <row r="18" spans="1:5" s="1" customFormat="1" ht="13" x14ac:dyDescent="0.3">
      <c r="A18" s="4" t="s">
        <v>12</v>
      </c>
      <c r="B18" s="4">
        <v>0.63</v>
      </c>
      <c r="C18" s="4">
        <v>0.81</v>
      </c>
      <c r="D18" s="4">
        <v>0.71</v>
      </c>
      <c r="E18" s="4">
        <v>443</v>
      </c>
    </row>
    <row r="19" spans="1:5" s="1" customFormat="1" ht="13" x14ac:dyDescent="0.3">
      <c r="A19" s="3"/>
      <c r="B19" s="3"/>
      <c r="C19" s="3"/>
      <c r="D19" s="3"/>
      <c r="E19" s="3"/>
    </row>
    <row r="20" spans="1:5" s="1" customFormat="1" ht="13" x14ac:dyDescent="0.3">
      <c r="A20" s="5" t="s">
        <v>15</v>
      </c>
      <c r="B20" s="4"/>
      <c r="C20" s="4"/>
      <c r="D20" s="4">
        <v>0.7</v>
      </c>
      <c r="E20" s="4">
        <v>3601</v>
      </c>
    </row>
    <row r="21" spans="1:5" s="1" customFormat="1" ht="13" x14ac:dyDescent="0.3">
      <c r="A21" s="5" t="s">
        <v>13</v>
      </c>
      <c r="B21" s="4">
        <v>0.7</v>
      </c>
      <c r="C21" s="4">
        <v>0.7</v>
      </c>
      <c r="D21" s="4">
        <v>0.7</v>
      </c>
      <c r="E21" s="4">
        <v>3601</v>
      </c>
    </row>
    <row r="22" spans="1:5" s="1" customFormat="1" ht="13" x14ac:dyDescent="0.3">
      <c r="A22" s="5" t="s">
        <v>14</v>
      </c>
      <c r="B22" s="4">
        <v>0.7</v>
      </c>
      <c r="C22" s="4">
        <v>0.7</v>
      </c>
      <c r="D22" s="4">
        <v>0.7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5BF4-6D6C-49A9-90D5-FF13219356CB}">
  <dimension ref="A1:E22"/>
  <sheetViews>
    <sheetView zoomScale="70" zoomScaleNormal="70" workbookViewId="0">
      <selection activeCell="I18" sqref="I18"/>
    </sheetView>
  </sheetViews>
  <sheetFormatPr defaultRowHeight="14.5" x14ac:dyDescent="0.35"/>
  <cols>
    <col min="1" max="1" width="11.6328125" bestFit="1" customWidth="1"/>
    <col min="2" max="2" width="9.81640625" bestFit="1" customWidth="1"/>
    <col min="3" max="3" width="9.7265625" bestFit="1" customWidth="1"/>
    <col min="4" max="4" width="9.26953125" bestFit="1" customWidth="1"/>
    <col min="5" max="5" width="9.81640625" bestFit="1" customWidth="1"/>
  </cols>
  <sheetData>
    <row r="1" spans="1:5" s="1" customFormat="1" ht="13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s="1" customFormat="1" ht="13" x14ac:dyDescent="0.3">
      <c r="A2" s="4">
        <v>0</v>
      </c>
      <c r="B2" s="4">
        <v>5.4343110000000001</v>
      </c>
      <c r="C2" s="4">
        <v>0.154588</v>
      </c>
      <c r="D2" s="4">
        <v>0.68216500000000002</v>
      </c>
      <c r="E2" s="4">
        <v>0.90416700000000005</v>
      </c>
    </row>
    <row r="3" spans="1:5" s="1" customFormat="1" ht="13" x14ac:dyDescent="0.3">
      <c r="A3" s="4">
        <v>1</v>
      </c>
      <c r="B3" s="4">
        <v>6.3163499999999999</v>
      </c>
      <c r="C3" s="4">
        <v>0.16789200000000001</v>
      </c>
      <c r="D3" s="4">
        <v>0.66458300000000003</v>
      </c>
      <c r="E3" s="4">
        <v>0.90123200000000003</v>
      </c>
    </row>
    <row r="4" spans="1:5" s="1" customFormat="1" ht="13" x14ac:dyDescent="0.3">
      <c r="A4" s="4">
        <v>2</v>
      </c>
      <c r="B4" s="4">
        <v>5.8913820000000001</v>
      </c>
      <c r="C4" s="4">
        <v>0.178977</v>
      </c>
      <c r="D4" s="4">
        <v>0.692361</v>
      </c>
      <c r="E4" s="4">
        <v>0.90522499999999995</v>
      </c>
    </row>
    <row r="5" spans="1:5" s="1" customFormat="1" ht="13" x14ac:dyDescent="0.3">
      <c r="A5" s="4">
        <v>3</v>
      </c>
      <c r="B5" s="4">
        <v>5.5548780000000004</v>
      </c>
      <c r="C5" s="4">
        <v>0.12027500000000001</v>
      </c>
      <c r="D5" s="4">
        <v>0.68541700000000005</v>
      </c>
      <c r="E5" s="4">
        <v>0.90296799999999999</v>
      </c>
    </row>
    <row r="6" spans="1:5" s="1" customFormat="1" ht="13" x14ac:dyDescent="0.3">
      <c r="A6" s="4">
        <v>4</v>
      </c>
      <c r="B6" s="4">
        <v>5.6482109999999999</v>
      </c>
      <c r="C6" s="4">
        <v>0.15043500000000001</v>
      </c>
      <c r="D6" s="4">
        <v>0.67222199999999999</v>
      </c>
      <c r="E6" s="4">
        <v>0.90071199999999996</v>
      </c>
    </row>
    <row r="7" spans="1:5" s="1" customFormat="1" ht="13" x14ac:dyDescent="0.3">
      <c r="A7" s="3"/>
      <c r="B7" s="3"/>
      <c r="C7" s="3"/>
      <c r="D7" s="3"/>
      <c r="E7" s="3"/>
    </row>
    <row r="8" spans="1:5" s="1" customFormat="1" ht="13" x14ac:dyDescent="0.3">
      <c r="A8" s="10" t="s">
        <v>31</v>
      </c>
      <c r="B8" s="10"/>
      <c r="C8" s="10"/>
      <c r="D8" s="10"/>
      <c r="E8" s="10"/>
    </row>
    <row r="9" spans="1:5" s="1" customFormat="1" ht="13" x14ac:dyDescent="0.3">
      <c r="A9" s="3"/>
      <c r="B9" s="3"/>
      <c r="C9" s="3"/>
      <c r="D9" s="3"/>
      <c r="E9" s="3"/>
    </row>
    <row r="10" spans="1:5" s="1" customFormat="1" ht="13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s="1" customFormat="1" ht="13" x14ac:dyDescent="0.3">
      <c r="A11" s="4" t="s">
        <v>5</v>
      </c>
      <c r="B11" s="4">
        <v>0.8</v>
      </c>
      <c r="C11" s="4">
        <v>0.75</v>
      </c>
      <c r="D11" s="4">
        <v>0.77</v>
      </c>
      <c r="E11" s="4">
        <v>457</v>
      </c>
    </row>
    <row r="12" spans="1:5" s="1" customFormat="1" ht="13" x14ac:dyDescent="0.3">
      <c r="A12" s="4" t="s">
        <v>6</v>
      </c>
      <c r="B12" s="4">
        <v>0.61</v>
      </c>
      <c r="C12" s="4">
        <v>0.56999999999999995</v>
      </c>
      <c r="D12" s="4">
        <v>0.59</v>
      </c>
      <c r="E12" s="4">
        <v>415</v>
      </c>
    </row>
    <row r="13" spans="1:5" s="1" customFormat="1" ht="13" x14ac:dyDescent="0.3">
      <c r="A13" s="4" t="s">
        <v>7</v>
      </c>
      <c r="B13" s="4">
        <v>0.84</v>
      </c>
      <c r="C13" s="4">
        <v>0.85</v>
      </c>
      <c r="D13" s="4">
        <v>0.84</v>
      </c>
      <c r="E13" s="4">
        <v>478</v>
      </c>
    </row>
    <row r="14" spans="1:5" s="1" customFormat="1" ht="13" x14ac:dyDescent="0.3">
      <c r="A14" s="4" t="s">
        <v>8</v>
      </c>
      <c r="B14" s="4">
        <v>0.69</v>
      </c>
      <c r="C14" s="4">
        <v>0.66</v>
      </c>
      <c r="D14" s="4">
        <v>0.68</v>
      </c>
      <c r="E14" s="4">
        <v>470</v>
      </c>
    </row>
    <row r="15" spans="1:5" s="1" customFormat="1" ht="13" x14ac:dyDescent="0.3">
      <c r="A15" s="4" t="s">
        <v>9</v>
      </c>
      <c r="B15" s="4">
        <v>0.65</v>
      </c>
      <c r="C15" s="4">
        <v>0.62</v>
      </c>
      <c r="D15" s="4">
        <v>0.63</v>
      </c>
      <c r="E15" s="4">
        <v>435</v>
      </c>
    </row>
    <row r="16" spans="1:5" s="1" customFormat="1" ht="13" x14ac:dyDescent="0.3">
      <c r="A16" s="4" t="s">
        <v>10</v>
      </c>
      <c r="B16" s="4">
        <v>0.57999999999999996</v>
      </c>
      <c r="C16" s="4">
        <v>0.56000000000000005</v>
      </c>
      <c r="D16" s="4">
        <v>0.56999999999999995</v>
      </c>
      <c r="E16" s="4">
        <v>459</v>
      </c>
    </row>
    <row r="17" spans="1:5" s="1" customFormat="1" ht="13" x14ac:dyDescent="0.3">
      <c r="A17" s="4" t="s">
        <v>11</v>
      </c>
      <c r="B17" s="4">
        <v>0.84</v>
      </c>
      <c r="C17" s="4">
        <v>0.8</v>
      </c>
      <c r="D17" s="4">
        <v>0.82</v>
      </c>
      <c r="E17" s="4">
        <v>444</v>
      </c>
    </row>
    <row r="18" spans="1:5" s="1" customFormat="1" ht="13" x14ac:dyDescent="0.3">
      <c r="A18" s="4" t="s">
        <v>12</v>
      </c>
      <c r="B18" s="4">
        <v>0.63</v>
      </c>
      <c r="C18" s="4">
        <v>0.82</v>
      </c>
      <c r="D18" s="4">
        <v>0.71</v>
      </c>
      <c r="E18" s="4">
        <v>443</v>
      </c>
    </row>
    <row r="19" spans="1:5" s="1" customFormat="1" ht="13" x14ac:dyDescent="0.3">
      <c r="A19" s="3"/>
      <c r="B19" s="3"/>
      <c r="C19" s="3"/>
      <c r="D19" s="3"/>
      <c r="E19" s="3"/>
    </row>
    <row r="20" spans="1:5" s="1" customFormat="1" ht="13" x14ac:dyDescent="0.3">
      <c r="A20" s="5" t="s">
        <v>15</v>
      </c>
      <c r="B20" s="4"/>
      <c r="C20" s="4"/>
      <c r="D20" s="4">
        <v>0.71</v>
      </c>
      <c r="E20" s="4">
        <v>3601</v>
      </c>
    </row>
    <row r="21" spans="1:5" s="1" customFormat="1" ht="13" x14ac:dyDescent="0.3">
      <c r="A21" s="5" t="s">
        <v>13</v>
      </c>
      <c r="B21" s="4">
        <v>0.71</v>
      </c>
      <c r="C21" s="4">
        <v>0.7</v>
      </c>
      <c r="D21" s="4">
        <v>0.7</v>
      </c>
      <c r="E21" s="4">
        <v>3601</v>
      </c>
    </row>
    <row r="22" spans="1:5" s="1" customFormat="1" ht="13" x14ac:dyDescent="0.3">
      <c r="A22" s="5" t="s">
        <v>14</v>
      </c>
      <c r="B22" s="4">
        <v>0.71</v>
      </c>
      <c r="C22" s="4">
        <v>0.71</v>
      </c>
      <c r="D22" s="4">
        <v>0.7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F700-206F-49BA-BCCE-3ECB2F93334C}">
  <sheetPr>
    <tabColor rgb="FF7030A0"/>
  </sheetPr>
  <dimension ref="A1:E15"/>
  <sheetViews>
    <sheetView tabSelected="1" zoomScale="70" zoomScaleNormal="70" workbookViewId="0">
      <selection activeCell="L21" sqref="L21"/>
    </sheetView>
  </sheetViews>
  <sheetFormatPr defaultRowHeight="14.5" x14ac:dyDescent="0.35"/>
  <cols>
    <col min="1" max="1" width="10.453125" style="6" bestFit="1" customWidth="1"/>
    <col min="2" max="5" width="15.6328125" customWidth="1"/>
  </cols>
  <sheetData>
    <row r="1" spans="1:5" x14ac:dyDescent="0.35">
      <c r="A1" s="11" t="s">
        <v>24</v>
      </c>
      <c r="B1" s="12"/>
      <c r="C1" s="12"/>
      <c r="D1" s="12"/>
    </row>
    <row r="2" spans="1:5" s="7" customFormat="1" ht="30" customHeight="1" x14ac:dyDescent="0.35">
      <c r="A2" s="13"/>
      <c r="B2" s="8" t="s">
        <v>26</v>
      </c>
      <c r="C2" s="8" t="s">
        <v>34</v>
      </c>
      <c r="D2" s="8" t="s">
        <v>27</v>
      </c>
      <c r="E2" s="8" t="s">
        <v>28</v>
      </c>
    </row>
    <row r="3" spans="1:5" x14ac:dyDescent="0.35">
      <c r="A3" s="9">
        <v>0</v>
      </c>
      <c r="B3" s="4">
        <v>0.68910499999999997</v>
      </c>
      <c r="C3" s="4">
        <v>0.67938900000000002</v>
      </c>
      <c r="D3" s="4">
        <v>0.68632899999999997</v>
      </c>
      <c r="E3" s="4">
        <v>0.68216500000000002</v>
      </c>
    </row>
    <row r="4" spans="1:5" x14ac:dyDescent="0.35">
      <c r="A4" s="9">
        <v>1</v>
      </c>
      <c r="B4" s="4">
        <v>0.66805599999999998</v>
      </c>
      <c r="C4" s="4">
        <v>0.65555600000000003</v>
      </c>
      <c r="D4" s="4">
        <v>0.65416700000000005</v>
      </c>
      <c r="E4" s="4">
        <v>0.66458300000000003</v>
      </c>
    </row>
    <row r="5" spans="1:5" x14ac:dyDescent="0.35">
      <c r="A5" s="9">
        <v>2</v>
      </c>
      <c r="B5" s="4">
        <v>0.68888899999999997</v>
      </c>
      <c r="C5" s="4">
        <v>0.68125000000000002</v>
      </c>
      <c r="D5" s="4">
        <v>0.69166700000000003</v>
      </c>
      <c r="E5" s="4">
        <v>0.692361</v>
      </c>
    </row>
    <row r="6" spans="1:5" x14ac:dyDescent="0.35">
      <c r="A6" s="9">
        <v>3</v>
      </c>
      <c r="B6" s="4">
        <v>0.692361</v>
      </c>
      <c r="C6" s="4">
        <v>0.68333299999999997</v>
      </c>
      <c r="D6" s="4">
        <v>0.68194399999999999</v>
      </c>
      <c r="E6" s="4">
        <v>0.68541700000000005</v>
      </c>
    </row>
    <row r="7" spans="1:5" x14ac:dyDescent="0.35">
      <c r="A7" s="9">
        <v>4</v>
      </c>
      <c r="B7" s="4">
        <v>0.67430599999999996</v>
      </c>
      <c r="C7" s="4">
        <v>0.661111</v>
      </c>
      <c r="D7" s="4">
        <v>0.66388899999999995</v>
      </c>
      <c r="E7" s="4">
        <v>0.67222199999999999</v>
      </c>
    </row>
    <row r="8" spans="1:5" x14ac:dyDescent="0.35">
      <c r="A8" s="2"/>
      <c r="B8" s="3"/>
      <c r="C8" s="3"/>
    </row>
    <row r="9" spans="1:5" x14ac:dyDescent="0.35">
      <c r="A9" s="11" t="s">
        <v>25</v>
      </c>
      <c r="B9" s="12"/>
      <c r="C9" s="12"/>
      <c r="D9" s="12"/>
    </row>
    <row r="10" spans="1:5" ht="30" customHeight="1" x14ac:dyDescent="0.35">
      <c r="A10" s="13"/>
      <c r="B10" s="8" t="s">
        <v>26</v>
      </c>
      <c r="C10" s="8" t="s">
        <v>34</v>
      </c>
      <c r="D10" s="8" t="s">
        <v>27</v>
      </c>
      <c r="E10" s="8" t="s">
        <v>28</v>
      </c>
    </row>
    <row r="11" spans="1:5" x14ac:dyDescent="0.35">
      <c r="A11" s="9">
        <v>0</v>
      </c>
      <c r="B11" s="4">
        <v>0.99947900000000001</v>
      </c>
      <c r="C11" s="4">
        <v>0.82100700000000004</v>
      </c>
      <c r="D11" s="4">
        <v>0.87100699999999998</v>
      </c>
      <c r="E11" s="4">
        <v>0.90416700000000005</v>
      </c>
    </row>
    <row r="12" spans="1:5" x14ac:dyDescent="0.35">
      <c r="A12" s="9">
        <v>1</v>
      </c>
      <c r="B12" s="4">
        <v>0.99947900000000001</v>
      </c>
      <c r="C12" s="4">
        <v>0.82294699999999998</v>
      </c>
      <c r="D12" s="4">
        <v>0.87207100000000004</v>
      </c>
      <c r="E12" s="4">
        <v>0.90123200000000003</v>
      </c>
    </row>
    <row r="13" spans="1:5" x14ac:dyDescent="0.35">
      <c r="A13" s="9">
        <v>2</v>
      </c>
      <c r="B13" s="4">
        <v>0.99965300000000001</v>
      </c>
      <c r="C13" s="4">
        <v>0.82103800000000005</v>
      </c>
      <c r="D13" s="4">
        <v>0.87224400000000002</v>
      </c>
      <c r="E13" s="4">
        <v>0.90522499999999995</v>
      </c>
    </row>
    <row r="14" spans="1:5" x14ac:dyDescent="0.35">
      <c r="A14" s="9">
        <v>3</v>
      </c>
      <c r="B14" s="4">
        <v>0.99913200000000002</v>
      </c>
      <c r="C14" s="4">
        <v>0.82225300000000001</v>
      </c>
      <c r="D14" s="4">
        <v>0.87068199999999996</v>
      </c>
      <c r="E14" s="4">
        <v>0.90296799999999999</v>
      </c>
    </row>
    <row r="15" spans="1:5" x14ac:dyDescent="0.35">
      <c r="A15" s="9">
        <v>4</v>
      </c>
      <c r="B15" s="4">
        <v>0.99913200000000002</v>
      </c>
      <c r="C15" s="4">
        <v>0.82225300000000001</v>
      </c>
      <c r="D15" s="4">
        <v>0.87293900000000002</v>
      </c>
      <c r="E15" s="4">
        <v>0.90071199999999996</v>
      </c>
    </row>
  </sheetData>
  <mergeCells count="2">
    <mergeCell ref="A1:D1"/>
    <mergeCell ref="A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2132-EA43-4BAF-A455-C6CDD823516B}">
  <dimension ref="A1:E22"/>
  <sheetViews>
    <sheetView zoomScale="70" zoomScaleNormal="70" workbookViewId="0">
      <selection activeCell="I19" sqref="I19"/>
    </sheetView>
  </sheetViews>
  <sheetFormatPr defaultRowHeight="13" x14ac:dyDescent="0.3"/>
  <cols>
    <col min="1" max="1" width="12" style="3" bestFit="1" customWidth="1"/>
    <col min="2" max="2" width="9.1796875" style="3" bestFit="1" customWidth="1"/>
    <col min="3" max="3" width="10" style="3" bestFit="1" customWidth="1"/>
    <col min="4" max="4" width="9.453125" style="3" bestFit="1" customWidth="1"/>
    <col min="5" max="5" width="10.08984375" style="3" bestFit="1" customWidth="1"/>
    <col min="6" max="16384" width="8.7265625" style="3"/>
  </cols>
  <sheetData>
    <row r="1" spans="1:5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">
      <c r="A2" s="4">
        <v>0</v>
      </c>
      <c r="B2" s="4">
        <v>3.2165940000000002</v>
      </c>
      <c r="C2" s="4">
        <v>0.34527999999999998</v>
      </c>
      <c r="D2" s="4">
        <v>0.63428200000000001</v>
      </c>
      <c r="E2" s="4">
        <v>0.64687499999999998</v>
      </c>
    </row>
    <row r="3" spans="1:5" x14ac:dyDescent="0.3">
      <c r="A3" s="4">
        <v>1</v>
      </c>
      <c r="B3" s="4">
        <v>1.3109379999999999</v>
      </c>
      <c r="C3" s="4">
        <v>0.219468</v>
      </c>
      <c r="D3" s="4">
        <v>0.62430600000000003</v>
      </c>
      <c r="E3" s="4">
        <v>0.65197000000000005</v>
      </c>
    </row>
    <row r="4" spans="1:5" x14ac:dyDescent="0.3">
      <c r="A4" s="4">
        <v>2</v>
      </c>
      <c r="B4" s="4">
        <v>1.596697</v>
      </c>
      <c r="C4" s="4">
        <v>0.363236</v>
      </c>
      <c r="D4" s="4">
        <v>0.64722199999999996</v>
      </c>
      <c r="E4" s="4">
        <v>0.64919300000000002</v>
      </c>
    </row>
    <row r="5" spans="1:5" x14ac:dyDescent="0.3">
      <c r="A5" s="4">
        <v>3</v>
      </c>
      <c r="B5" s="4">
        <v>1.785099</v>
      </c>
      <c r="C5" s="4">
        <v>0.222131</v>
      </c>
      <c r="D5" s="4">
        <v>0.64305599999999996</v>
      </c>
      <c r="E5" s="4">
        <v>0.64676299999999998</v>
      </c>
    </row>
    <row r="6" spans="1:5" x14ac:dyDescent="0.3">
      <c r="A6" s="4">
        <v>4</v>
      </c>
      <c r="B6" s="4">
        <v>1.2861279999999999</v>
      </c>
      <c r="C6" s="4">
        <v>0.22145999999999999</v>
      </c>
      <c r="D6" s="4">
        <v>0.62152799999999997</v>
      </c>
      <c r="E6" s="4">
        <v>0.653532</v>
      </c>
    </row>
    <row r="8" spans="1:5" x14ac:dyDescent="0.3">
      <c r="A8" s="10" t="s">
        <v>4</v>
      </c>
      <c r="B8" s="10"/>
      <c r="C8" s="10"/>
      <c r="D8" s="10"/>
      <c r="E8" s="10"/>
    </row>
    <row r="10" spans="1:5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">
      <c r="A11" s="4" t="s">
        <v>5</v>
      </c>
      <c r="B11" s="4">
        <v>0.68</v>
      </c>
      <c r="C11" s="4">
        <v>0.66</v>
      </c>
      <c r="D11" s="4">
        <v>0.67</v>
      </c>
      <c r="E11" s="4">
        <v>457</v>
      </c>
    </row>
    <row r="12" spans="1:5" x14ac:dyDescent="0.3">
      <c r="A12" s="4" t="s">
        <v>6</v>
      </c>
      <c r="B12" s="4">
        <v>0.5</v>
      </c>
      <c r="C12" s="4">
        <v>0.5</v>
      </c>
      <c r="D12" s="4">
        <v>0.5</v>
      </c>
      <c r="E12" s="4">
        <v>415</v>
      </c>
    </row>
    <row r="13" spans="1:5" x14ac:dyDescent="0.3">
      <c r="A13" s="4" t="s">
        <v>7</v>
      </c>
      <c r="B13" s="4">
        <v>0.8</v>
      </c>
      <c r="C13" s="4">
        <v>0.81</v>
      </c>
      <c r="D13" s="4">
        <v>0.8</v>
      </c>
      <c r="E13" s="4">
        <v>478</v>
      </c>
    </row>
    <row r="14" spans="1:5" x14ac:dyDescent="0.3">
      <c r="A14" s="4" t="s">
        <v>8</v>
      </c>
      <c r="B14" s="4">
        <v>0.57999999999999996</v>
      </c>
      <c r="C14" s="4">
        <v>0.61</v>
      </c>
      <c r="D14" s="4">
        <v>0.6</v>
      </c>
      <c r="E14" s="4">
        <v>470</v>
      </c>
    </row>
    <row r="15" spans="1:5" x14ac:dyDescent="0.3">
      <c r="A15" s="4" t="s">
        <v>9</v>
      </c>
      <c r="B15" s="4">
        <v>0.61</v>
      </c>
      <c r="C15" s="4">
        <v>0.61</v>
      </c>
      <c r="D15" s="4">
        <v>0.61</v>
      </c>
      <c r="E15" s="4">
        <v>435</v>
      </c>
    </row>
    <row r="16" spans="1:5" x14ac:dyDescent="0.3">
      <c r="A16" s="4" t="s">
        <v>10</v>
      </c>
      <c r="B16" s="4">
        <v>0.55000000000000004</v>
      </c>
      <c r="C16" s="4">
        <v>0.47</v>
      </c>
      <c r="D16" s="4">
        <v>0.51</v>
      </c>
      <c r="E16" s="4">
        <v>459</v>
      </c>
    </row>
    <row r="17" spans="1:5" x14ac:dyDescent="0.3">
      <c r="A17" s="4" t="s">
        <v>11</v>
      </c>
      <c r="B17" s="4">
        <v>0.84</v>
      </c>
      <c r="C17" s="4">
        <v>0.79</v>
      </c>
      <c r="D17" s="4">
        <v>0.81</v>
      </c>
      <c r="E17" s="4">
        <v>444</v>
      </c>
    </row>
    <row r="18" spans="1:5" x14ac:dyDescent="0.3">
      <c r="A18" s="4" t="s">
        <v>12</v>
      </c>
      <c r="B18" s="4">
        <v>0.65</v>
      </c>
      <c r="C18" s="4">
        <v>0.78</v>
      </c>
      <c r="D18" s="4">
        <v>0.71</v>
      </c>
      <c r="E18" s="4">
        <v>443</v>
      </c>
    </row>
    <row r="20" spans="1:5" x14ac:dyDescent="0.3">
      <c r="A20" s="5" t="s">
        <v>15</v>
      </c>
      <c r="B20" s="4"/>
      <c r="C20" s="4"/>
      <c r="D20" s="4">
        <v>0.65</v>
      </c>
      <c r="E20" s="4">
        <v>3601</v>
      </c>
    </row>
    <row r="21" spans="1:5" x14ac:dyDescent="0.3">
      <c r="A21" s="5" t="s">
        <v>13</v>
      </c>
      <c r="B21" s="4">
        <v>0.65</v>
      </c>
      <c r="C21" s="4">
        <v>0.65</v>
      </c>
      <c r="D21" s="4">
        <v>0.65</v>
      </c>
      <c r="E21" s="4">
        <v>3601</v>
      </c>
    </row>
    <row r="22" spans="1:5" x14ac:dyDescent="0.3">
      <c r="A22" s="5" t="s">
        <v>14</v>
      </c>
      <c r="B22" s="4">
        <v>0.65</v>
      </c>
      <c r="C22" s="4">
        <v>0.65</v>
      </c>
      <c r="D22" s="4">
        <v>0.65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348B-044C-4162-83D8-4D574C63FA6E}">
  <dimension ref="A1:E22"/>
  <sheetViews>
    <sheetView zoomScale="60" zoomScaleNormal="60" workbookViewId="0">
      <selection activeCell="L20" sqref="L20"/>
    </sheetView>
  </sheetViews>
  <sheetFormatPr defaultRowHeight="14.5" x14ac:dyDescent="0.35"/>
  <cols>
    <col min="1" max="1" width="12" bestFit="1" customWidth="1"/>
    <col min="2" max="2" width="9.1796875" bestFit="1" customWidth="1"/>
    <col min="3" max="3" width="10" bestFit="1" customWidth="1"/>
    <col min="4" max="4" width="9.453125" bestFit="1" customWidth="1"/>
    <col min="5" max="5" width="10.08984375" bestFit="1" customWidth="1"/>
    <col min="14" max="14" width="8.7265625" customWidth="1"/>
  </cols>
  <sheetData>
    <row r="1" spans="1:5" x14ac:dyDescent="0.35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5">
      <c r="A2" s="4">
        <v>0</v>
      </c>
      <c r="B2" s="4">
        <v>1.271409</v>
      </c>
      <c r="C2" s="4">
        <v>0.472161</v>
      </c>
      <c r="D2" s="4">
        <v>0.63566999999999996</v>
      </c>
      <c r="E2" s="4">
        <v>0.79427099999999995</v>
      </c>
    </row>
    <row r="3" spans="1:5" x14ac:dyDescent="0.35">
      <c r="A3" s="4">
        <v>1</v>
      </c>
      <c r="B3" s="4">
        <v>1.2558990000000001</v>
      </c>
      <c r="C3" s="4">
        <v>0.811025</v>
      </c>
      <c r="D3" s="4">
        <v>0.61180599999999996</v>
      </c>
      <c r="E3" s="4">
        <v>0.80072900000000002</v>
      </c>
    </row>
    <row r="4" spans="1:5" x14ac:dyDescent="0.35">
      <c r="A4" s="4">
        <v>2</v>
      </c>
      <c r="B4" s="4">
        <v>1.264189</v>
      </c>
      <c r="C4" s="4">
        <v>0.49519000000000002</v>
      </c>
      <c r="D4" s="4">
        <v>0.63958300000000001</v>
      </c>
      <c r="E4" s="4">
        <v>0.79986100000000004</v>
      </c>
    </row>
    <row r="5" spans="1:5" x14ac:dyDescent="0.35">
      <c r="A5" s="4">
        <v>3</v>
      </c>
      <c r="B5" s="4">
        <v>1.236747</v>
      </c>
      <c r="C5" s="4">
        <v>0.473022</v>
      </c>
      <c r="D5" s="4">
        <v>0.65208299999999997</v>
      </c>
      <c r="E5" s="4">
        <v>0.792744</v>
      </c>
    </row>
    <row r="6" spans="1:5" x14ac:dyDescent="0.35">
      <c r="A6" s="4">
        <v>4</v>
      </c>
      <c r="B6" s="4">
        <v>1.2409250000000001</v>
      </c>
      <c r="C6" s="4">
        <v>0.48983300000000002</v>
      </c>
      <c r="D6" s="4">
        <v>0.62291700000000005</v>
      </c>
      <c r="E6" s="4">
        <v>0.79760500000000001</v>
      </c>
    </row>
    <row r="7" spans="1:5" x14ac:dyDescent="0.35">
      <c r="A7" s="3"/>
      <c r="B7" s="3"/>
      <c r="C7" s="3"/>
      <c r="D7" s="3"/>
      <c r="E7" s="3"/>
    </row>
    <row r="8" spans="1:5" x14ac:dyDescent="0.35">
      <c r="A8" s="10" t="s">
        <v>22</v>
      </c>
      <c r="B8" s="10"/>
      <c r="C8" s="10"/>
      <c r="D8" s="10"/>
      <c r="E8" s="10"/>
    </row>
    <row r="9" spans="1:5" x14ac:dyDescent="0.35">
      <c r="A9" s="3"/>
      <c r="B9" s="3"/>
      <c r="C9" s="3"/>
      <c r="D9" s="3"/>
      <c r="E9" s="3"/>
    </row>
    <row r="10" spans="1:5" x14ac:dyDescent="0.35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5">
      <c r="A11" s="4" t="s">
        <v>5</v>
      </c>
      <c r="B11" s="4">
        <v>0.72</v>
      </c>
      <c r="C11" s="4">
        <v>0.72</v>
      </c>
      <c r="D11" s="4">
        <v>0.72</v>
      </c>
      <c r="E11" s="4">
        <v>457</v>
      </c>
    </row>
    <row r="12" spans="1:5" x14ac:dyDescent="0.35">
      <c r="A12" s="4" t="s">
        <v>6</v>
      </c>
      <c r="B12" s="4">
        <v>0.56999999999999995</v>
      </c>
      <c r="C12" s="4">
        <v>0.57999999999999996</v>
      </c>
      <c r="D12" s="4">
        <v>0.56999999999999995</v>
      </c>
      <c r="E12" s="4">
        <v>415</v>
      </c>
    </row>
    <row r="13" spans="1:5" x14ac:dyDescent="0.35">
      <c r="A13" s="4" t="s">
        <v>7</v>
      </c>
      <c r="B13" s="4">
        <v>0.85</v>
      </c>
      <c r="C13" s="4">
        <v>0.83</v>
      </c>
      <c r="D13" s="4">
        <v>0.84</v>
      </c>
      <c r="E13" s="4">
        <v>478</v>
      </c>
    </row>
    <row r="14" spans="1:5" x14ac:dyDescent="0.35">
      <c r="A14" s="4" t="s">
        <v>8</v>
      </c>
      <c r="B14" s="4">
        <v>0.61</v>
      </c>
      <c r="C14" s="4">
        <v>0.61</v>
      </c>
      <c r="D14" s="4">
        <v>0.61</v>
      </c>
      <c r="E14" s="4">
        <v>470</v>
      </c>
    </row>
    <row r="15" spans="1:5" x14ac:dyDescent="0.35">
      <c r="A15" s="4" t="s">
        <v>9</v>
      </c>
      <c r="B15" s="4">
        <v>0.63</v>
      </c>
      <c r="C15" s="4">
        <v>0.6</v>
      </c>
      <c r="D15" s="4">
        <v>0.62</v>
      </c>
      <c r="E15" s="4">
        <v>435</v>
      </c>
    </row>
    <row r="16" spans="1:5" x14ac:dyDescent="0.35">
      <c r="A16" s="4" t="s">
        <v>10</v>
      </c>
      <c r="B16" s="4">
        <v>0.59</v>
      </c>
      <c r="C16" s="4">
        <v>0.52</v>
      </c>
      <c r="D16" s="4">
        <v>0.55000000000000004</v>
      </c>
      <c r="E16" s="4">
        <v>459</v>
      </c>
    </row>
    <row r="17" spans="1:5" x14ac:dyDescent="0.35">
      <c r="A17" s="4" t="s">
        <v>11</v>
      </c>
      <c r="B17" s="4">
        <v>0.83</v>
      </c>
      <c r="C17" s="4">
        <v>0.81</v>
      </c>
      <c r="D17" s="4">
        <v>0.82</v>
      </c>
      <c r="E17" s="4">
        <v>444</v>
      </c>
    </row>
    <row r="18" spans="1:5" x14ac:dyDescent="0.35">
      <c r="A18" s="4" t="s">
        <v>12</v>
      </c>
      <c r="B18" s="4">
        <v>0.63</v>
      </c>
      <c r="C18" s="4">
        <v>0.75</v>
      </c>
      <c r="D18" s="4">
        <v>0.69</v>
      </c>
      <c r="E18" s="4">
        <v>443</v>
      </c>
    </row>
    <row r="19" spans="1:5" x14ac:dyDescent="0.35">
      <c r="A19" s="3"/>
      <c r="B19" s="3"/>
      <c r="C19" s="3"/>
      <c r="D19" s="3"/>
      <c r="E19" s="3"/>
    </row>
    <row r="20" spans="1:5" x14ac:dyDescent="0.35">
      <c r="A20" s="5" t="s">
        <v>15</v>
      </c>
      <c r="B20" s="4"/>
      <c r="C20" s="4"/>
      <c r="D20" s="4">
        <v>0.68</v>
      </c>
      <c r="E20" s="4">
        <v>3601</v>
      </c>
    </row>
    <row r="21" spans="1:5" x14ac:dyDescent="0.35">
      <c r="A21" s="5" t="s">
        <v>13</v>
      </c>
      <c r="B21" s="4">
        <v>0.68</v>
      </c>
      <c r="C21" s="4">
        <v>0.68</v>
      </c>
      <c r="D21" s="4">
        <v>0.68</v>
      </c>
      <c r="E21" s="4">
        <v>3601</v>
      </c>
    </row>
    <row r="22" spans="1:5" x14ac:dyDescent="0.35">
      <c r="A22" s="5" t="s">
        <v>14</v>
      </c>
      <c r="B22" s="4">
        <v>0.68</v>
      </c>
      <c r="C22" s="4">
        <v>0.68</v>
      </c>
      <c r="D22" s="4">
        <v>0.68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71A7-771F-4777-B990-570A4EE9D85E}">
  <dimension ref="A1:E22"/>
  <sheetViews>
    <sheetView zoomScale="70" zoomScaleNormal="70" workbookViewId="0">
      <selection activeCell="H25" sqref="H25"/>
    </sheetView>
  </sheetViews>
  <sheetFormatPr defaultRowHeight="14.5" x14ac:dyDescent="0.35"/>
  <cols>
    <col min="1" max="1" width="11.7265625" bestFit="1" customWidth="1"/>
    <col min="2" max="2" width="9.453125" bestFit="1" customWidth="1"/>
    <col min="3" max="3" width="9.7265625" bestFit="1" customWidth="1"/>
    <col min="4" max="4" width="9.453125" bestFit="1" customWidth="1"/>
    <col min="5" max="5" width="9.81640625" bestFit="1" customWidth="1"/>
  </cols>
  <sheetData>
    <row r="1" spans="1:5" x14ac:dyDescent="0.35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5">
      <c r="A2" s="4">
        <v>0</v>
      </c>
      <c r="B2" s="4">
        <v>1.4082140000000001</v>
      </c>
      <c r="C2" s="4">
        <v>0.50119800000000003</v>
      </c>
      <c r="D2" s="4">
        <v>0.63566999999999996</v>
      </c>
      <c r="E2" s="4">
        <v>0.79427099999999995</v>
      </c>
    </row>
    <row r="3" spans="1:5" x14ac:dyDescent="0.35">
      <c r="A3" s="4">
        <v>1</v>
      </c>
      <c r="B3" s="4">
        <v>1.4147019999999999</v>
      </c>
      <c r="C3" s="4">
        <v>0.82025400000000004</v>
      </c>
      <c r="D3" s="4">
        <v>0.61180599999999996</v>
      </c>
      <c r="E3" s="4">
        <v>0.80072900000000002</v>
      </c>
    </row>
    <row r="4" spans="1:5" x14ac:dyDescent="0.35">
      <c r="A4" s="4">
        <v>2</v>
      </c>
      <c r="B4" s="4">
        <v>1.482958</v>
      </c>
      <c r="C4" s="4">
        <v>0.47375099999999998</v>
      </c>
      <c r="D4" s="4">
        <v>0.63958300000000001</v>
      </c>
      <c r="E4" s="4">
        <v>0.79986100000000004</v>
      </c>
    </row>
    <row r="5" spans="1:5" x14ac:dyDescent="0.35">
      <c r="A5" s="4">
        <v>3</v>
      </c>
      <c r="B5" s="4">
        <v>1.3360970000000001</v>
      </c>
      <c r="C5" s="4">
        <v>0.48969699999999999</v>
      </c>
      <c r="D5" s="4">
        <v>0.65208299999999997</v>
      </c>
      <c r="E5" s="4">
        <v>0.792744</v>
      </c>
    </row>
    <row r="6" spans="1:5" x14ac:dyDescent="0.35">
      <c r="A6" s="4">
        <v>4</v>
      </c>
      <c r="B6" s="4">
        <v>1.311151</v>
      </c>
      <c r="C6" s="4">
        <v>0.497307</v>
      </c>
      <c r="D6" s="4">
        <v>0.62291700000000005</v>
      </c>
      <c r="E6" s="4">
        <v>0.79760500000000001</v>
      </c>
    </row>
    <row r="7" spans="1:5" x14ac:dyDescent="0.35">
      <c r="A7" s="3"/>
      <c r="B7" s="3"/>
      <c r="C7" s="3"/>
      <c r="D7" s="3"/>
      <c r="E7" s="3"/>
    </row>
    <row r="8" spans="1:5" x14ac:dyDescent="0.35">
      <c r="A8" s="10" t="s">
        <v>22</v>
      </c>
      <c r="B8" s="10"/>
      <c r="C8" s="10"/>
      <c r="D8" s="10"/>
      <c r="E8" s="10"/>
    </row>
    <row r="9" spans="1:5" x14ac:dyDescent="0.35">
      <c r="A9" s="3"/>
      <c r="B9" s="3"/>
      <c r="C9" s="3"/>
      <c r="D9" s="3"/>
      <c r="E9" s="3"/>
    </row>
    <row r="10" spans="1:5" x14ac:dyDescent="0.35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5">
      <c r="A11" s="4" t="s">
        <v>5</v>
      </c>
      <c r="B11" s="4">
        <v>0.72</v>
      </c>
      <c r="C11" s="4">
        <v>0.72</v>
      </c>
      <c r="D11" s="4">
        <v>0.72</v>
      </c>
      <c r="E11" s="4">
        <v>457</v>
      </c>
    </row>
    <row r="12" spans="1:5" x14ac:dyDescent="0.35">
      <c r="A12" s="4" t="s">
        <v>6</v>
      </c>
      <c r="B12" s="4">
        <v>0.56999999999999995</v>
      </c>
      <c r="C12" s="4">
        <v>0.57999999999999996</v>
      </c>
      <c r="D12" s="4">
        <v>0.56999999999999995</v>
      </c>
      <c r="E12" s="4">
        <v>415</v>
      </c>
    </row>
    <row r="13" spans="1:5" x14ac:dyDescent="0.35">
      <c r="A13" s="4" t="s">
        <v>7</v>
      </c>
      <c r="B13" s="4">
        <v>0.85</v>
      </c>
      <c r="C13" s="4">
        <v>0.83</v>
      </c>
      <c r="D13" s="4">
        <v>0.84</v>
      </c>
      <c r="E13" s="4">
        <v>478</v>
      </c>
    </row>
    <row r="14" spans="1:5" x14ac:dyDescent="0.35">
      <c r="A14" s="4" t="s">
        <v>8</v>
      </c>
      <c r="B14" s="4">
        <v>0.61</v>
      </c>
      <c r="C14" s="4">
        <v>0.61</v>
      </c>
      <c r="D14" s="4">
        <v>0.61</v>
      </c>
      <c r="E14" s="4">
        <v>470</v>
      </c>
    </row>
    <row r="15" spans="1:5" x14ac:dyDescent="0.35">
      <c r="A15" s="4" t="s">
        <v>9</v>
      </c>
      <c r="B15" s="4">
        <v>0.63</v>
      </c>
      <c r="C15" s="4">
        <v>0.6</v>
      </c>
      <c r="D15" s="4">
        <v>0.62</v>
      </c>
      <c r="E15" s="4">
        <v>435</v>
      </c>
    </row>
    <row r="16" spans="1:5" x14ac:dyDescent="0.35">
      <c r="A16" s="4" t="s">
        <v>10</v>
      </c>
      <c r="B16" s="4">
        <v>0.59</v>
      </c>
      <c r="C16" s="4">
        <v>0.52</v>
      </c>
      <c r="D16" s="4">
        <v>0.55000000000000004</v>
      </c>
      <c r="E16" s="4">
        <v>459</v>
      </c>
    </row>
    <row r="17" spans="1:5" x14ac:dyDescent="0.35">
      <c r="A17" s="4" t="s">
        <v>11</v>
      </c>
      <c r="B17" s="4">
        <v>0.83</v>
      </c>
      <c r="C17" s="4">
        <v>0.81</v>
      </c>
      <c r="D17" s="4">
        <v>0.82</v>
      </c>
      <c r="E17" s="4">
        <v>444</v>
      </c>
    </row>
    <row r="18" spans="1:5" x14ac:dyDescent="0.35">
      <c r="A18" s="4" t="s">
        <v>12</v>
      </c>
      <c r="B18" s="4">
        <v>0.63</v>
      </c>
      <c r="C18" s="4">
        <v>0.75</v>
      </c>
      <c r="D18" s="4">
        <v>0.69</v>
      </c>
      <c r="E18" s="4">
        <v>443</v>
      </c>
    </row>
    <row r="19" spans="1:5" x14ac:dyDescent="0.35">
      <c r="A19" s="3"/>
      <c r="B19" s="3"/>
      <c r="C19" s="3"/>
      <c r="D19" s="3"/>
      <c r="E19" s="3"/>
    </row>
    <row r="20" spans="1:5" x14ac:dyDescent="0.35">
      <c r="A20" s="5" t="s">
        <v>15</v>
      </c>
      <c r="B20" s="4"/>
      <c r="C20" s="4"/>
      <c r="D20" s="4">
        <v>0.68</v>
      </c>
      <c r="E20" s="4">
        <v>3601</v>
      </c>
    </row>
    <row r="21" spans="1:5" x14ac:dyDescent="0.35">
      <c r="A21" s="5" t="s">
        <v>13</v>
      </c>
      <c r="B21" s="4">
        <v>0.68</v>
      </c>
      <c r="C21" s="4">
        <v>0.68</v>
      </c>
      <c r="D21" s="4">
        <v>0.68</v>
      </c>
      <c r="E21" s="4">
        <v>3601</v>
      </c>
    </row>
    <row r="22" spans="1:5" x14ac:dyDescent="0.35">
      <c r="A22" s="5" t="s">
        <v>14</v>
      </c>
      <c r="B22" s="4">
        <v>0.68</v>
      </c>
      <c r="C22" s="4">
        <v>0.68</v>
      </c>
      <c r="D22" s="4">
        <v>0.68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4F5-D19D-4D45-A563-2CA708846111}">
  <dimension ref="A1:E22"/>
  <sheetViews>
    <sheetView zoomScale="70" zoomScaleNormal="70" workbookViewId="0">
      <selection activeCell="R18" sqref="R18"/>
    </sheetView>
  </sheetViews>
  <sheetFormatPr defaultRowHeight="14.5" x14ac:dyDescent="0.35"/>
  <cols>
    <col min="1" max="1" width="11.7265625" bestFit="1" customWidth="1"/>
    <col min="2" max="2" width="9.453125" bestFit="1" customWidth="1"/>
    <col min="3" max="3" width="9.7265625" bestFit="1" customWidth="1"/>
    <col min="4" max="4" width="9.453125" bestFit="1" customWidth="1"/>
    <col min="5" max="5" width="9.81640625" bestFit="1" customWidth="1"/>
  </cols>
  <sheetData>
    <row r="1" spans="1:5" x14ac:dyDescent="0.35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5">
      <c r="A2" s="4">
        <v>0</v>
      </c>
      <c r="B2" s="4">
        <v>0.839808</v>
      </c>
      <c r="C2" s="4">
        <v>0.33744000000000002</v>
      </c>
      <c r="D2" s="4">
        <v>0.63983299999999999</v>
      </c>
      <c r="E2" s="4">
        <v>0.70659700000000003</v>
      </c>
    </row>
    <row r="3" spans="1:5" x14ac:dyDescent="0.35">
      <c r="A3" s="4">
        <v>1</v>
      </c>
      <c r="B3" s="4">
        <v>0.86733300000000002</v>
      </c>
      <c r="C3" s="4">
        <v>0.337835</v>
      </c>
      <c r="D3" s="4">
        <v>0.63888900000000004</v>
      </c>
      <c r="E3" s="4">
        <v>0.71116100000000004</v>
      </c>
    </row>
    <row r="4" spans="1:5" x14ac:dyDescent="0.35">
      <c r="A4" s="4">
        <v>2</v>
      </c>
      <c r="B4" s="4">
        <v>0.85271300000000005</v>
      </c>
      <c r="C4" s="4">
        <v>0.34390599999999999</v>
      </c>
      <c r="D4" s="4">
        <v>0.65</v>
      </c>
      <c r="E4" s="4">
        <v>0.70769000000000004</v>
      </c>
    </row>
    <row r="5" spans="1:5" x14ac:dyDescent="0.35">
      <c r="A5" s="4">
        <v>3</v>
      </c>
      <c r="B5" s="4">
        <v>0.83953199999999994</v>
      </c>
      <c r="C5" s="4">
        <v>0.343611</v>
      </c>
      <c r="D5" s="4">
        <v>0.65486100000000003</v>
      </c>
      <c r="E5" s="4">
        <v>0.704739</v>
      </c>
    </row>
    <row r="6" spans="1:5" x14ac:dyDescent="0.35">
      <c r="A6" s="4">
        <v>4</v>
      </c>
      <c r="B6" s="4">
        <v>1.3007070000000001</v>
      </c>
      <c r="C6" s="4">
        <v>0.33003100000000002</v>
      </c>
      <c r="D6" s="4">
        <v>0.63402800000000004</v>
      </c>
      <c r="E6" s="4">
        <v>0.70907799999999999</v>
      </c>
    </row>
    <row r="7" spans="1:5" x14ac:dyDescent="0.35">
      <c r="A7" s="3"/>
      <c r="B7" s="3"/>
      <c r="C7" s="3"/>
      <c r="D7" s="3"/>
      <c r="E7" s="3"/>
    </row>
    <row r="8" spans="1:5" x14ac:dyDescent="0.35">
      <c r="A8" s="10" t="s">
        <v>32</v>
      </c>
      <c r="B8" s="10"/>
      <c r="C8" s="10"/>
      <c r="D8" s="10"/>
      <c r="E8" s="10"/>
    </row>
    <row r="9" spans="1:5" x14ac:dyDescent="0.35">
      <c r="A9" s="3"/>
      <c r="B9" s="3"/>
      <c r="C9" s="3"/>
      <c r="D9" s="3"/>
      <c r="E9" s="3"/>
    </row>
    <row r="10" spans="1:5" x14ac:dyDescent="0.35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5">
      <c r="A11" s="4" t="s">
        <v>5</v>
      </c>
      <c r="B11" s="4">
        <v>0.73</v>
      </c>
      <c r="C11" s="4">
        <v>0.71</v>
      </c>
      <c r="D11" s="4">
        <v>0.72</v>
      </c>
      <c r="E11" s="4">
        <v>457</v>
      </c>
    </row>
    <row r="12" spans="1:5" x14ac:dyDescent="0.35">
      <c r="A12" s="4" t="s">
        <v>6</v>
      </c>
      <c r="B12" s="4">
        <v>0.56999999999999995</v>
      </c>
      <c r="C12" s="4">
        <v>0.57999999999999996</v>
      </c>
      <c r="D12" s="4">
        <v>0.56999999999999995</v>
      </c>
      <c r="E12" s="4">
        <v>415</v>
      </c>
    </row>
    <row r="13" spans="1:5" x14ac:dyDescent="0.35">
      <c r="A13" s="4" t="s">
        <v>7</v>
      </c>
      <c r="B13" s="4">
        <v>0.83</v>
      </c>
      <c r="C13" s="4">
        <v>0.82</v>
      </c>
      <c r="D13" s="4">
        <v>0.82</v>
      </c>
      <c r="E13" s="4">
        <v>478</v>
      </c>
    </row>
    <row r="14" spans="1:5" x14ac:dyDescent="0.35">
      <c r="A14" s="4" t="s">
        <v>8</v>
      </c>
      <c r="B14" s="4">
        <v>0.63</v>
      </c>
      <c r="C14" s="4">
        <v>0.65</v>
      </c>
      <c r="D14" s="4">
        <v>0.64</v>
      </c>
      <c r="E14" s="4">
        <v>470</v>
      </c>
    </row>
    <row r="15" spans="1:5" x14ac:dyDescent="0.35">
      <c r="A15" s="4" t="s">
        <v>9</v>
      </c>
      <c r="B15" s="4">
        <v>0.6</v>
      </c>
      <c r="C15" s="4">
        <v>0.61</v>
      </c>
      <c r="D15" s="4">
        <v>0.61</v>
      </c>
      <c r="E15" s="4">
        <v>435</v>
      </c>
    </row>
    <row r="16" spans="1:5" x14ac:dyDescent="0.35">
      <c r="A16" s="4" t="s">
        <v>10</v>
      </c>
      <c r="B16" s="4">
        <v>0.56999999999999995</v>
      </c>
      <c r="C16" s="4">
        <v>0.47</v>
      </c>
      <c r="D16" s="4">
        <v>0.51</v>
      </c>
      <c r="E16" s="4">
        <v>459</v>
      </c>
    </row>
    <row r="17" spans="1:5" x14ac:dyDescent="0.35">
      <c r="A17" s="4" t="s">
        <v>11</v>
      </c>
      <c r="B17" s="4">
        <v>0.84</v>
      </c>
      <c r="C17" s="4">
        <v>0.8</v>
      </c>
      <c r="D17" s="4">
        <v>0.82</v>
      </c>
      <c r="E17" s="4">
        <v>444</v>
      </c>
    </row>
    <row r="18" spans="1:5" x14ac:dyDescent="0.35">
      <c r="A18" s="4" t="s">
        <v>12</v>
      </c>
      <c r="B18" s="4">
        <v>0.64</v>
      </c>
      <c r="C18" s="4">
        <v>0.78</v>
      </c>
      <c r="D18" s="4">
        <v>0.71</v>
      </c>
      <c r="E18" s="4">
        <v>443</v>
      </c>
    </row>
    <row r="19" spans="1:5" x14ac:dyDescent="0.35">
      <c r="A19" s="3"/>
      <c r="B19" s="3"/>
      <c r="C19" s="3"/>
      <c r="D19" s="3"/>
      <c r="E19" s="3"/>
    </row>
    <row r="20" spans="1:5" x14ac:dyDescent="0.35">
      <c r="A20" s="5" t="s">
        <v>15</v>
      </c>
      <c r="B20" s="4"/>
      <c r="C20" s="4"/>
      <c r="D20" s="4">
        <v>0.68</v>
      </c>
      <c r="E20" s="4">
        <v>3601</v>
      </c>
    </row>
    <row r="21" spans="1:5" x14ac:dyDescent="0.35">
      <c r="A21" s="5" t="s">
        <v>13</v>
      </c>
      <c r="B21" s="4">
        <v>0.68</v>
      </c>
      <c r="C21" s="4">
        <v>0.68</v>
      </c>
      <c r="D21" s="4">
        <v>0.68</v>
      </c>
      <c r="E21" s="4">
        <v>3601</v>
      </c>
    </row>
    <row r="22" spans="1:5" x14ac:dyDescent="0.35">
      <c r="A22" s="5" t="s">
        <v>14</v>
      </c>
      <c r="B22" s="4">
        <v>0.68</v>
      </c>
      <c r="C22" s="4">
        <v>0.68</v>
      </c>
      <c r="D22" s="4">
        <v>0.68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RFC - basic</vt:lpstr>
      <vt:lpstr>RFC</vt:lpstr>
      <vt:lpstr>RFC - GridSearchCV</vt:lpstr>
      <vt:lpstr>RFC - BayesSearchCV</vt:lpstr>
      <vt:lpstr>RFC plot</vt:lpstr>
      <vt:lpstr>SVC - basic</vt:lpstr>
      <vt:lpstr>SVC</vt:lpstr>
      <vt:lpstr>SVC - GridSearchCV</vt:lpstr>
      <vt:lpstr>SVC - BayesSearchCV</vt:lpstr>
      <vt:lpstr>SVC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idil bil</dc:creator>
  <cp:lastModifiedBy>idil bil</cp:lastModifiedBy>
  <dcterms:created xsi:type="dcterms:W3CDTF">2015-06-05T18:17:20Z</dcterms:created>
  <dcterms:modified xsi:type="dcterms:W3CDTF">2024-11-08T02:57:51Z</dcterms:modified>
</cp:coreProperties>
</file>