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基本信息" sheetId="1" state="visible" r:id="rId1"/>
    <sheet xmlns:r="http://schemas.openxmlformats.org/officeDocument/2006/relationships" name="现金流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回测ID</t>
        </is>
      </c>
      <c r="B2" t="n">
        <v>163</v>
      </c>
    </row>
    <row r="3">
      <c r="A3" t="inlineStr">
        <is>
          <t>股票代码</t>
        </is>
      </c>
      <c r="B3" t="inlineStr">
        <is>
          <t>515170</t>
        </is>
      </c>
    </row>
    <row r="4">
      <c r="A4" t="inlineStr">
        <is>
          <t>开始日期</t>
        </is>
      </c>
      <c r="B4" s="2" t="n">
        <v>44209</v>
      </c>
    </row>
    <row r="5">
      <c r="A5" t="inlineStr">
        <is>
          <t>结束日期</t>
        </is>
      </c>
      <c r="B5" s="2" t="n">
        <v>45848</v>
      </c>
    </row>
    <row r="6">
      <c r="A6" t="inlineStr">
        <is>
          <t>初始资金</t>
        </is>
      </c>
      <c r="B6" t="n">
        <v>1000000</v>
      </c>
    </row>
    <row r="7">
      <c r="A7" t="inlineStr">
        <is>
          <t>最终资金</t>
        </is>
      </c>
      <c r="B7" t="n">
        <v>982459.6</v>
      </c>
    </row>
    <row r="8">
      <c r="A8" t="inlineStr">
        <is>
          <t>总收益</t>
        </is>
      </c>
      <c r="B8" t="n">
        <v>-17540.4</v>
      </c>
    </row>
    <row r="9">
      <c r="A9" t="inlineStr">
        <is>
          <t>总收益率</t>
        </is>
      </c>
      <c r="B9" t="inlineStr">
        <is>
          <t>-34.0035%</t>
        </is>
      </c>
    </row>
    <row r="10">
      <c r="A10" t="inlineStr">
        <is>
          <t>XIRR(年化收益率)</t>
        </is>
      </c>
      <c r="B10" t="inlineStr">
        <is>
          <t>2591.50%</t>
        </is>
      </c>
    </row>
    <row r="11">
      <c r="A11" t="inlineStr">
        <is>
          <t>是否有未完成交易</t>
        </is>
      </c>
      <c r="B11" t="inlineStr">
        <is>
          <t>是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amount</t>
        </is>
      </c>
    </row>
    <row r="2">
      <c r="A2" t="inlineStr">
        <is>
          <t>2021-01-13 00:00:00</t>
        </is>
      </c>
      <c r="B2" t="n">
        <v>-1000000</v>
      </c>
    </row>
    <row r="3">
      <c r="A3" t="inlineStr">
        <is>
          <t>2021-02-26 09:41:00</t>
        </is>
      </c>
      <c r="B3" t="n">
        <v>-957</v>
      </c>
    </row>
    <row r="4">
      <c r="A4" t="inlineStr">
        <is>
          <t>2021-05-21 09:37:00</t>
        </is>
      </c>
      <c r="B4" t="n">
        <v>861.3</v>
      </c>
    </row>
    <row r="5">
      <c r="A5" t="inlineStr">
        <is>
          <t>2021-03-09 09:50:00</t>
        </is>
      </c>
      <c r="B5" t="n">
        <v>-1096.2</v>
      </c>
    </row>
    <row r="6">
      <c r="A6" t="inlineStr">
        <is>
          <t>2021-03-29 10:22:00</t>
        </is>
      </c>
      <c r="B6" t="n">
        <v>947.1</v>
      </c>
    </row>
    <row r="7">
      <c r="A7" t="inlineStr">
        <is>
          <t>2021-07-09 10:01:00</t>
        </is>
      </c>
      <c r="B7" t="n">
        <v>-957</v>
      </c>
    </row>
    <row r="8">
      <c r="A8" t="inlineStr">
        <is>
          <t>2021-07-28 09:59:00</t>
        </is>
      </c>
      <c r="B8" t="n">
        <v>-1096.2</v>
      </c>
    </row>
    <row r="9">
      <c r="A9" t="inlineStr">
        <is>
          <t>2021-10-11 09:36:00</t>
        </is>
      </c>
      <c r="B9" t="n">
        <v>947.1</v>
      </c>
    </row>
    <row r="10">
      <c r="A10" t="inlineStr">
        <is>
          <t>2022-01-28 14:49:00</t>
        </is>
      </c>
      <c r="B10" t="n">
        <v>-1096.2</v>
      </c>
    </row>
    <row r="11">
      <c r="A11" t="inlineStr">
        <is>
          <t>2022-03-09 13:33:00</t>
        </is>
      </c>
      <c r="B11" t="n">
        <v>-1212.1</v>
      </c>
    </row>
    <row r="12">
      <c r="A12" t="inlineStr">
        <is>
          <t>2022-06-15 13:49:00</t>
        </is>
      </c>
      <c r="B12" t="n">
        <v>1087.8</v>
      </c>
    </row>
    <row r="13">
      <c r="A13" t="inlineStr">
        <is>
          <t>2022-09-23 11:23:00</t>
        </is>
      </c>
      <c r="B13" t="n">
        <v>-1212.1</v>
      </c>
    </row>
    <row r="14">
      <c r="A14" t="inlineStr">
        <is>
          <t>2022-12-14 13:21:00</t>
        </is>
      </c>
      <c r="B14" t="n">
        <v>1087.8</v>
      </c>
    </row>
    <row r="15">
      <c r="A15" t="inlineStr">
        <is>
          <t>2022-10-24 09:31:00</t>
        </is>
      </c>
      <c r="B15" t="n">
        <v>-1312</v>
      </c>
    </row>
    <row r="16">
      <c r="A16" t="inlineStr">
        <is>
          <t>2022-12-01 09:31:00</t>
        </is>
      </c>
      <c r="B16" t="n">
        <v>1203.6</v>
      </c>
    </row>
    <row r="17">
      <c r="A17" t="inlineStr">
        <is>
          <t>2022-10-24 09:31:00</t>
        </is>
      </c>
      <c r="B17" t="n">
        <v>-1968</v>
      </c>
    </row>
    <row r="18">
      <c r="A18" t="inlineStr">
        <is>
          <t>2022-10-27 13:32:00</t>
        </is>
      </c>
      <c r="B18" t="n">
        <v>-1464</v>
      </c>
    </row>
    <row r="19">
      <c r="A19" t="inlineStr">
        <is>
          <t>2022-11-04 11:13:00</t>
        </is>
      </c>
      <c r="B19" t="n">
        <v>1304</v>
      </c>
    </row>
    <row r="20">
      <c r="A20" t="inlineStr">
        <is>
          <t>2023-04-24 11:23:00</t>
        </is>
      </c>
      <c r="B20" t="n">
        <v>-1212.1</v>
      </c>
    </row>
    <row r="21">
      <c r="A21" t="inlineStr">
        <is>
          <t>2023-10-13 10:56:00</t>
        </is>
      </c>
      <c r="B21" t="n">
        <v>-1312</v>
      </c>
    </row>
    <row r="22">
      <c r="A22" t="inlineStr">
        <is>
          <t>2024-10-08 09:30:00</t>
        </is>
      </c>
      <c r="B22" t="n">
        <v>1203.6</v>
      </c>
    </row>
    <row r="23">
      <c r="A23" t="inlineStr">
        <is>
          <t>2023-12-11 09:31:00</t>
        </is>
      </c>
      <c r="B23" t="n">
        <v>-1464</v>
      </c>
    </row>
    <row r="24">
      <c r="A24" t="inlineStr">
        <is>
          <t>2024-05-06 09:38:00</t>
        </is>
      </c>
      <c r="B24" t="n">
        <v>1304</v>
      </c>
    </row>
    <row r="25">
      <c r="A25" t="inlineStr">
        <is>
          <t>2024-01-09 09:50:00</t>
        </is>
      </c>
      <c r="B25" t="n">
        <v>-1604.4</v>
      </c>
    </row>
    <row r="26">
      <c r="A26" t="inlineStr">
        <is>
          <t>2024-02-21 11:07:00</t>
        </is>
      </c>
      <c r="B26" t="n">
        <v>1456.8</v>
      </c>
    </row>
    <row r="27">
      <c r="A27" t="inlineStr">
        <is>
          <t>2024-02-02 14:12:00</t>
        </is>
      </c>
      <c r="B27" t="n">
        <v>-1795.2</v>
      </c>
    </row>
    <row r="28">
      <c r="A28" t="inlineStr">
        <is>
          <t>2024-02-06 13:01:00</t>
        </is>
      </c>
      <c r="B28" t="n">
        <v>1601.6</v>
      </c>
    </row>
    <row r="29">
      <c r="A29" t="inlineStr">
        <is>
          <t>2024-05-30 14:45:00</t>
        </is>
      </c>
      <c r="B29" t="n">
        <v>-1464</v>
      </c>
    </row>
    <row r="30">
      <c r="A30" t="inlineStr">
        <is>
          <t>2024-09-30 09:30:00</t>
        </is>
      </c>
      <c r="B30" t="n">
        <v>1304</v>
      </c>
    </row>
    <row r="31">
      <c r="A31" t="inlineStr">
        <is>
          <t>2024-06-19 09:37:00</t>
        </is>
      </c>
      <c r="B31" t="n">
        <v>-1604.4</v>
      </c>
    </row>
    <row r="32">
      <c r="A32" t="inlineStr">
        <is>
          <t>2024-09-27 14:41:00</t>
        </is>
      </c>
      <c r="B32" t="n">
        <v>1456.8</v>
      </c>
    </row>
    <row r="33">
      <c r="A33" t="inlineStr">
        <is>
          <t>2024-07-01 09:40:00</t>
        </is>
      </c>
      <c r="B33" t="n">
        <v>-1795.2</v>
      </c>
    </row>
    <row r="34">
      <c r="A34" t="inlineStr">
        <is>
          <t>2024-09-27 09:30:00</t>
        </is>
      </c>
      <c r="B34" t="n">
        <v>1601.6</v>
      </c>
    </row>
    <row r="35">
      <c r="A35" t="inlineStr">
        <is>
          <t>2024-07-30 09:31:00</t>
        </is>
      </c>
      <c r="B35" t="n">
        <v>-1964.6</v>
      </c>
    </row>
    <row r="36">
      <c r="A36" t="inlineStr">
        <is>
          <t>2024-08-08 11:12:00</t>
        </is>
      </c>
      <c r="B36" t="n">
        <v>1737.6</v>
      </c>
    </row>
    <row r="37">
      <c r="A37" t="inlineStr">
        <is>
          <t>2024-07-30 09:31:00</t>
        </is>
      </c>
      <c r="B37" t="n">
        <v>-3877.5</v>
      </c>
    </row>
    <row r="38">
      <c r="A38" t="inlineStr">
        <is>
          <t>2024-08-20 09:48:00</t>
        </is>
      </c>
      <c r="B38" t="n">
        <v>-1964.6</v>
      </c>
    </row>
    <row r="39">
      <c r="A39" t="inlineStr">
        <is>
          <t>2024-09-26 13:30:00</t>
        </is>
      </c>
      <c r="B39" t="n">
        <v>1737.6</v>
      </c>
    </row>
    <row r="40">
      <c r="A40" t="inlineStr">
        <is>
          <t>2024-08-28 09:43:00</t>
        </is>
      </c>
      <c r="B40" t="n">
        <v>-2160.4</v>
      </c>
    </row>
    <row r="41">
      <c r="A41" t="inlineStr">
        <is>
          <t>2024-08-30 13:11:00</t>
        </is>
      </c>
      <c r="B41" t="n">
        <v>1909.2</v>
      </c>
    </row>
    <row r="42">
      <c r="A42" t="inlineStr">
        <is>
          <t>2024-09-09 09:31:00</t>
        </is>
      </c>
      <c r="B42" t="n">
        <v>-2160.4</v>
      </c>
    </row>
    <row r="43">
      <c r="A43" t="inlineStr">
        <is>
          <t>2024-09-25 09:33:00</t>
        </is>
      </c>
      <c r="B43" t="n">
        <v>1909.2</v>
      </c>
    </row>
    <row r="44">
      <c r="A44" t="inlineStr">
        <is>
          <t>2024-09-18 09:31:00</t>
        </is>
      </c>
      <c r="B44" t="n">
        <v>-2381.7</v>
      </c>
    </row>
    <row r="45">
      <c r="A45" t="inlineStr">
        <is>
          <t>2024-09-24 13:01:00</t>
        </is>
      </c>
      <c r="B45" t="n">
        <v>2107</v>
      </c>
    </row>
    <row r="46">
      <c r="A46" t="inlineStr">
        <is>
          <t>2024-10-08 10:34:00</t>
        </is>
      </c>
      <c r="B46" t="n">
        <v>-1312</v>
      </c>
    </row>
    <row r="47">
      <c r="A47" t="inlineStr">
        <is>
          <t>2024-10-09 11:10:00</t>
        </is>
      </c>
      <c r="B47" t="n">
        <v>-1464</v>
      </c>
    </row>
    <row r="48">
      <c r="A48" t="inlineStr">
        <is>
          <t>2024-11-07 14:45:00</t>
        </is>
      </c>
      <c r="B48" t="n">
        <v>1304</v>
      </c>
    </row>
    <row r="49">
      <c r="A49" t="inlineStr">
        <is>
          <t>2024-10-17 10:28:00</t>
        </is>
      </c>
      <c r="B49" t="n">
        <v>-1604.4</v>
      </c>
    </row>
    <row r="50">
      <c r="A50" t="inlineStr">
        <is>
          <t>2024-10-28 14:28:00</t>
        </is>
      </c>
      <c r="B50" t="n">
        <v>1456.8</v>
      </c>
    </row>
    <row r="51">
      <c r="A51" t="inlineStr">
        <is>
          <t>2024-11-18 14:08:00</t>
        </is>
      </c>
      <c r="B51" t="n">
        <v>-1464</v>
      </c>
    </row>
    <row r="52">
      <c r="A52" t="inlineStr">
        <is>
          <t>2025-01-06 09:30:00</t>
        </is>
      </c>
      <c r="B52" t="n">
        <v>-1604.4</v>
      </c>
    </row>
    <row r="53">
      <c r="A53" t="inlineStr">
        <is>
          <t>2025-03-14 10:01:00</t>
        </is>
      </c>
      <c r="B53" t="n">
        <v>1456.8</v>
      </c>
    </row>
    <row r="54">
      <c r="A54" t="inlineStr">
        <is>
          <t>2025-02-05 13:46:00</t>
        </is>
      </c>
      <c r="B54" t="n">
        <v>-1795.2</v>
      </c>
    </row>
    <row r="55">
      <c r="A55" t="inlineStr">
        <is>
          <t>2025-02-13 13:35:00</t>
        </is>
      </c>
      <c r="B55" t="n">
        <v>1601.6</v>
      </c>
    </row>
    <row r="56">
      <c r="A56" t="inlineStr">
        <is>
          <t>2025-04-07 09:49:00</t>
        </is>
      </c>
      <c r="B56" t="n">
        <v>-1604.4</v>
      </c>
    </row>
    <row r="57">
      <c r="A57" t="inlineStr">
        <is>
          <t>2025-05-14 13:45:00</t>
        </is>
      </c>
      <c r="B57" t="n">
        <v>1456.8</v>
      </c>
    </row>
    <row r="58">
      <c r="A58" t="inlineStr">
        <is>
          <t>2025-06-12 10:10:00</t>
        </is>
      </c>
      <c r="B58" t="n">
        <v>-1604.4</v>
      </c>
    </row>
    <row r="59">
      <c r="A59" t="inlineStr">
        <is>
          <t>XIRR计算结果:</t>
        </is>
      </c>
      <c r="B59">
        <f>XIRR(B2:B58,A2:A58)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2025-07-16T07:42:54Z</dcterms:created>
  <dcterms:modified xmlns:dcterms="http://purl.org/dc/terms/" xmlns:xsi="http://www.w3.org/2001/XMLSchema-instance" xsi:type="dcterms:W3CDTF">2025-07-16T07:42:54Z</dcterms:modified>
</cp:coreProperties>
</file>