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vinogradov/Documents/QRCode project/"/>
    </mc:Choice>
  </mc:AlternateContent>
  <xr:revisionPtr revIDLastSave="0" documentId="13_ncr:1_{DA2937A2-11D1-6545-AE75-5A146354E3A5}" xr6:coauthVersionLast="47" xr6:coauthVersionMax="47" xr10:uidLastSave="{00000000-0000-0000-0000-000000000000}"/>
  <bookViews>
    <workbookView xWindow="280" yWindow="500" windowWidth="28240" windowHeight="16260" xr2:uid="{2ED8E4D1-1CAE-EC41-A5E8-2786C2A7B0A4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2" i="1"/>
  <c r="H1" i="1"/>
  <c r="I3" i="1" a="1"/>
  <c r="I2" i="1" a="1"/>
  <c r="I1" i="1" a="1"/>
  <c r="I3" i="1" l="1"/>
  <c r="I2" i="1"/>
  <c r="I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<sst xmlns="http://schemas.openxmlformats.org/spreadsheetml/2006/main" count="13" uniqueCount="7">
  <si>
    <t>СНТ МАЯК</t>
  </si>
  <si>
    <t>ФИЛИАЛ ЦЕНТРАЛЬНЫЙ БАНКА ВТБ</t>
  </si>
  <si>
    <t>Оплата за электроэнергию 01 2025 Дом 18</t>
  </si>
  <si>
    <t>40703810700000000000</t>
  </si>
  <si>
    <t>Оплата за общественную зону 02 2025 Дом 1</t>
  </si>
  <si>
    <t>Оплата членских взносов 2 квартал 2025 дом 18</t>
  </si>
  <si>
    <t>7280000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</si>
</sst>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charset val="204"/>
      <scheme val="minor"/>
    </font>
    <font>
      <sz val="10"/>
      <color theme="1"/>
      <name val="Arial"/>
      <family val="2"/>
    </font>
    <font>
      <sz val="25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wrapText="1"/>
    </xf>
    <xf numFmtId="49" fontId="2" fillId="0" borderId="0" xfId="0" applyNumberFormat="1" applyFont="1"/>
    <xf numFmtId="49" fontId="2" fillId="0" borderId="0" xfId="0" applyNumberFormat="1" applyFont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https://lighthouse-f6pm.onrender.com/generate_qr?Name=&#1057;&#1053;&#1058;%20&#1052;&#1040;&#1071;&#1050;&amp;PersonalAcc=40703810700000000000&amp;BankName=&#1060;&#1048;&#1051;&#1048;&#1040;&#1051;%20&#1062;&#1045;&#1053;&#1058;&#1056;&#1040;&#1051;&#1068;&#1053;&#1067;&#1049;%20&#1041;&#1040;&#1053;&#1050;&#1040;%20&#1042;&#1058;&#1041;&amp;BIC=44525411&amp;Sum=200000&amp;Purpose=&#1054;&#1087;&#1083;&#1072;&#1090;&#1072;%20&#1079;&#1072;%20&#1101;&#1083;&#1077;&#1082;&#1090;&#1088;&#1086;&#1101;&#1085;&#1077;&#1088;&#1075;&#1080;&#1102;%2001%202025%20&#1044;&#1086;&#1084;%201&amp;PayeeINN=5017051411" TargetMode="External"/><Relationship Id="rId2" Type="http://schemas.openxmlformats.org/officeDocument/2006/relationships/image" Target="https://lighthouse-f6pm.onrender.com/generate_qr?Name=&#1057;&#1053;&#1058;%20&#1052;&#1040;&#1071;&#1050;&amp;PersonalAcc=40703810700000000000&amp;BankName=&#1060;&#1048;&#1051;&#1048;&#1040;&#1051;%20&#1062;&#1045;&#1053;&#1058;&#1056;&#1040;&#1051;&#1068;&#1053;&#1067;&#1049;%20&#1041;&#1040;&#1053;&#1050;&#1040;%20&#1042;&#1058;&#1041;&amp;BIC=44525411&amp;Sum=1500000&amp;Purpose=&#1054;&#1087;&#1083;&#1072;&#1090;&#1072;%20&#1079;&#1072;%20&#1101;&#1083;&#1077;&#1082;&#1090;&#1088;&#1086;&#1101;&#1085;&#1077;&#1088;&#1075;&#1080;&#1102;%2001%202025%20&#1044;&#1086;&#1084;%201&amp;PayeeINN=5017051411" TargetMode="External"/><Relationship Id="rId1" Type="http://schemas.openxmlformats.org/officeDocument/2006/relationships/image" Target="https://lighthouse-f6pm.onrender.com/generate_qr?Name=&#1057;&#1053;&#1058;%20&#1052;&#1040;&#1071;&#1050;&amp;PersonalAcc=40703810700000000000&amp;BankName=&#1060;&#1048;&#1051;&#1048;&#1040;&#1051;%20&#1062;&#1045;&#1053;&#1058;&#1056;&#1040;&#1051;&#1068;&#1053;&#1067;&#1049;%20&#1041;&#1040;&#1053;&#1050;&#1040;%20&#1042;&#1058;&#1041;&amp;BIC=44525411&amp;Sum=1500000&amp;Purpose=&#1054;&#1087;&#1083;&#1072;&#1090;&#1072;%20&#1079;&#1072;%20&#1101;&#1083;&#1077;&#1082;&#1090;&#1088;&#1086;&#1101;&#1085;&#1077;&#1088;&#1075;&#1080;&#1102;%2001%202025%20&#1044;&#1086;&#1084;%2018&amp;PayeeINN=5017051411" TargetMode="External"/><Relationship Id="rId6" Type="http://schemas.openxmlformats.org/officeDocument/2006/relationships/image" Target="https://lighthouse-f6pm.onrender.com/generate_qr?Name=&#1057;&#1053;&#1058;%20&#1052;&#1040;&#1071;&#1050;&amp;PersonalAcc=40703810700000000000&amp;BankName=&#1060;&#1048;&#1051;&#1048;&#1040;&#1051;%20&#1062;&#1045;&#1053;&#1058;&#1056;&#1040;&#1051;&#1068;&#1053;&#1067;&#1049;%20&#1041;&#1040;&#1053;&#1050;&#1040;%20&#1042;&#1058;&#1041;&amp;BIC=44525411&amp;Sum=7280000&amp;Purpose=&#1054;&#1087;&#1083;&#1072;&#1090;&#1072;%20&#1095;&#1083;&#1077;&#1085;&#1089;&#1082;&#1080;&#1093;%20&#1074;&#1079;&#1085;&#1086;&#1089;&#1086;&#1074;%202%20&#1082;&#1074;&#1072;&#1088;&#1090;&#1072;&#1083;%202025%20&#1076;&#1086;&#1084;%2018&amp;PayeeINN=5017051411" TargetMode="External"/><Relationship Id="rId5" Type="http://schemas.openxmlformats.org/officeDocument/2006/relationships/image" Target="https://lighthouse-f6pm.onrender.com/generate_qr?Name=&#1057;&#1053;&#1058;%20&#1052;&#1040;&#1071;&#1050;&amp;PersonalAcc=40703810700000000000&amp;BankName=&#1060;&#1048;&#1051;&#1048;&#1040;&#1051;%20&#1062;&#1045;&#1053;&#1058;&#1056;&#1040;&#1051;&#1068;&#1053;&#1067;&#1049;%20&#1041;&#1040;&#1053;&#1050;&#1040;%20&#1042;&#1058;&#1041;&amp;BIC=44525411&amp;Sum=200000&amp;Purpose=&#1054;&#1087;&#1083;&#1072;&#1090;&#1072;%20&#1095;&#1083;&#1077;&#1085;&#1089;&#1082;&#1080;&#1093;%20&#1074;&#1079;&#1085;&#1086;&#1089;&#1086;&#1074;%202%20&#1082;&#1074;&#1072;&#1088;&#1090;&#1072;&#1083;%202025%20&#1076;&#1086;&#1084;%2018&amp;PayeeINN=5017051411" TargetMode="External"/><Relationship Id="rId4" Type="http://schemas.openxmlformats.org/officeDocument/2006/relationships/image" Target="https://lighthouse-f6pm.onrender.com/generate_qr?Name=&#1057;&#1053;&#1058;%20&#1052;&#1040;&#1071;&#1050;&amp;PersonalAcc=40703810700000000000&amp;BankName=&#1060;&#1048;&#1051;&#1048;&#1040;&#1051;%20&#1062;&#1045;&#1053;&#1058;&#1056;&#1040;&#1051;&#1068;&#1053;&#1067;&#1049;%20&#1041;&#1040;&#1053;&#1050;&#1040;%20&#1042;&#1058;&#1041;&amp;BIC=44525411&amp;Sum=200000&amp;Purpose=&#1054;&#1087;&#1083;&#1072;&#1090;&#1072;%20&#1079;&#1072;%20&#1086;&#1073;&#1097;&#1077;&#1089;&#1090;&#1074;&#1077;&#1085;&#1085;&#1091;&#1102;%20&#1079;&#1086;&#1085;&#1091;%2002%202025%20&#1044;&#1086;&#1084;%201&amp;PayeeINN=501705141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11</xdr:col>
      <xdr:colOff>812800</xdr:colOff>
      <xdr:row>0</xdr:row>
      <xdr:rowOff>2463800</xdr:rowOff>
    </xdr:to>
    <xdr:pic>
      <xdr:nvPicPr>
        <xdr:cNvPr id="3" name="DynamicQRCode">
          <a:extLst>
            <a:ext uri="{FF2B5EF4-FFF2-40B4-BE49-F238E27FC236}">
              <a16:creationId xmlns:a16="http://schemas.microsoft.com/office/drawing/2014/main" id="{30D3BF8C-7EE8-1471-75DF-E1733F660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429500" y="203200"/>
          <a:ext cx="2463800" cy="2463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14</xdr:col>
      <xdr:colOff>254000</xdr:colOff>
      <xdr:row>1</xdr:row>
      <xdr:rowOff>4381500</xdr:rowOff>
    </xdr:to>
    <xdr:pic>
      <xdr:nvPicPr>
        <xdr:cNvPr id="5" name="DynamicQRCode">
          <a:extLst>
            <a:ext uri="{FF2B5EF4-FFF2-40B4-BE49-F238E27FC236}">
              <a16:creationId xmlns:a16="http://schemas.microsoft.com/office/drawing/2014/main" id="{936D04AE-947F-17AF-D78E-B1967AD57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429500" y="482600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14</xdr:col>
      <xdr:colOff>254000</xdr:colOff>
      <xdr:row>1</xdr:row>
      <xdr:rowOff>4381500</xdr:rowOff>
    </xdr:to>
    <xdr:pic>
      <xdr:nvPicPr>
        <xdr:cNvPr id="7" name="DynamicQRCode">
          <a:extLst>
            <a:ext uri="{FF2B5EF4-FFF2-40B4-BE49-F238E27FC236}">
              <a16:creationId xmlns:a16="http://schemas.microsoft.com/office/drawing/2014/main" id="{0B418569-88FB-91FE-7BE5-FBE30F2F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429500" y="459740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14</xdr:col>
      <xdr:colOff>254000</xdr:colOff>
      <xdr:row>0</xdr:row>
      <xdr:rowOff>4381500</xdr:rowOff>
    </xdr:to>
    <xdr:pic>
      <xdr:nvPicPr>
        <xdr:cNvPr id="9" name="DynamicQRCode">
          <a:extLst>
            <a:ext uri="{FF2B5EF4-FFF2-40B4-BE49-F238E27FC236}">
              <a16:creationId xmlns:a16="http://schemas.microsoft.com/office/drawing/2014/main" id="{0409DC05-D017-2239-CB55-79E3D29D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429500" y="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14</xdr:col>
      <xdr:colOff>254000</xdr:colOff>
      <xdr:row>1</xdr:row>
      <xdr:rowOff>4381500</xdr:rowOff>
    </xdr:to>
    <xdr:pic>
      <xdr:nvPicPr>
        <xdr:cNvPr id="11" name="DynamicQRCode">
          <a:extLst>
            <a:ext uri="{FF2B5EF4-FFF2-40B4-BE49-F238E27FC236}">
              <a16:creationId xmlns:a16="http://schemas.microsoft.com/office/drawing/2014/main" id="{3C247635-906D-5503-46B1-0A73B97BF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429500" y="459740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14</xdr:col>
      <xdr:colOff>254000</xdr:colOff>
      <xdr:row>1</xdr:row>
      <xdr:rowOff>4381500</xdr:rowOff>
    </xdr:to>
    <xdr:pic>
      <xdr:nvPicPr>
        <xdr:cNvPr id="13" name="DynamicQRCode">
          <a:extLst>
            <a:ext uri="{FF2B5EF4-FFF2-40B4-BE49-F238E27FC236}">
              <a16:creationId xmlns:a16="http://schemas.microsoft.com/office/drawing/2014/main" id="{7C0B4E08-B767-4109-953F-A6DA9832F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429500" y="459740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14</xdr:col>
      <xdr:colOff>254000</xdr:colOff>
      <xdr:row>0</xdr:row>
      <xdr:rowOff>4381500</xdr:rowOff>
    </xdr:to>
    <xdr:pic>
      <xdr:nvPicPr>
        <xdr:cNvPr id="15" name="DynamicQRCode">
          <a:extLst>
            <a:ext uri="{FF2B5EF4-FFF2-40B4-BE49-F238E27FC236}">
              <a16:creationId xmlns:a16="http://schemas.microsoft.com/office/drawing/2014/main" id="{BEDE851E-233D-D1F1-9CA6-1D27D0FA0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99400" y="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14</xdr:col>
      <xdr:colOff>254000</xdr:colOff>
      <xdr:row>1</xdr:row>
      <xdr:rowOff>4381500</xdr:rowOff>
    </xdr:to>
    <xdr:pic>
      <xdr:nvPicPr>
        <xdr:cNvPr id="17" name="DynamicQRCode">
          <a:extLst>
            <a:ext uri="{FF2B5EF4-FFF2-40B4-BE49-F238E27FC236}">
              <a16:creationId xmlns:a16="http://schemas.microsoft.com/office/drawing/2014/main" id="{52617C84-FC92-C9BE-84EA-82799BF0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99400" y="459740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14</xdr:col>
      <xdr:colOff>254000</xdr:colOff>
      <xdr:row>1</xdr:row>
      <xdr:rowOff>4381500</xdr:rowOff>
    </xdr:to>
    <xdr:pic>
      <xdr:nvPicPr>
        <xdr:cNvPr id="19" name="DynamicQRCode">
          <a:extLst>
            <a:ext uri="{FF2B5EF4-FFF2-40B4-BE49-F238E27FC236}">
              <a16:creationId xmlns:a16="http://schemas.microsoft.com/office/drawing/2014/main" id="{DC391F0E-EFDC-C5FC-6ACC-6AE7927A3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99400" y="459740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14</xdr:col>
      <xdr:colOff>244231</xdr:colOff>
      <xdr:row>1</xdr:row>
      <xdr:rowOff>4381500</xdr:rowOff>
    </xdr:to>
    <xdr:pic>
      <xdr:nvPicPr>
        <xdr:cNvPr id="21" name="DynamicQRCode">
          <a:extLst>
            <a:ext uri="{FF2B5EF4-FFF2-40B4-BE49-F238E27FC236}">
              <a16:creationId xmlns:a16="http://schemas.microsoft.com/office/drawing/2014/main" id="{76743BAD-B5D1-4F0C-FE88-90667AA62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599400" y="4597400"/>
          <a:ext cx="4371731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299357</xdr:colOff>
      <xdr:row>2</xdr:row>
      <xdr:rowOff>4381500</xdr:rowOff>
    </xdr:to>
    <xdr:pic>
      <xdr:nvPicPr>
        <xdr:cNvPr id="23" name="DynamicQRCode">
          <a:extLst>
            <a:ext uri="{FF2B5EF4-FFF2-40B4-BE49-F238E27FC236}">
              <a16:creationId xmlns:a16="http://schemas.microsoft.com/office/drawing/2014/main" id="{52F81E37-16A6-262B-8CBC-DDBDE789A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599400" y="9194800"/>
          <a:ext cx="4426857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254000</xdr:colOff>
      <xdr:row>2</xdr:row>
      <xdr:rowOff>4381500</xdr:rowOff>
    </xdr:to>
    <xdr:pic>
      <xdr:nvPicPr>
        <xdr:cNvPr id="4" name="DynamicQRCode">
          <a:extLst>
            <a:ext uri="{FF2B5EF4-FFF2-40B4-BE49-F238E27FC236}">
              <a16:creationId xmlns:a16="http://schemas.microsoft.com/office/drawing/2014/main" id="{7CA7B427-1083-DD08-1A67-823273F83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599400" y="919480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14</xdr:col>
      <xdr:colOff>254000</xdr:colOff>
      <xdr:row>1</xdr:row>
      <xdr:rowOff>4381500</xdr:rowOff>
    </xdr:to>
    <xdr:pic>
      <xdr:nvPicPr>
        <xdr:cNvPr id="8" name="DynamicQRCode">
          <a:extLst>
            <a:ext uri="{FF2B5EF4-FFF2-40B4-BE49-F238E27FC236}">
              <a16:creationId xmlns:a16="http://schemas.microsoft.com/office/drawing/2014/main" id="{5A3B3196-9F81-F8E5-5330-7BC358FF6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599400" y="459740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14</xdr:col>
      <xdr:colOff>254000</xdr:colOff>
      <xdr:row>0</xdr:row>
      <xdr:rowOff>4381500</xdr:rowOff>
    </xdr:to>
    <xdr:pic>
      <xdr:nvPicPr>
        <xdr:cNvPr id="12" name="DynamicQRCode">
          <a:extLst>
            <a:ext uri="{FF2B5EF4-FFF2-40B4-BE49-F238E27FC236}">
              <a16:creationId xmlns:a16="http://schemas.microsoft.com/office/drawing/2014/main" id="{3CE324AA-3B06-9F75-6D82-03DC9E5D2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99400" y="0"/>
          <a:ext cx="4381500" cy="4381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254000</xdr:colOff>
      <xdr:row>2</xdr:row>
      <xdr:rowOff>4381500</xdr:rowOff>
    </xdr:to>
    <xdr:pic>
      <xdr:nvPicPr>
        <xdr:cNvPr id="16" name="DynamicQRCode">
          <a:extLst>
            <a:ext uri="{FF2B5EF4-FFF2-40B4-BE49-F238E27FC236}">
              <a16:creationId xmlns:a16="http://schemas.microsoft.com/office/drawing/2014/main" id="{B618E71A-E9C2-BEE1-4EAF-48D4A148D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599400" y="9194800"/>
          <a:ext cx="4381500" cy="438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CEDA4-8EBA-6C41-AEE2-F707758A0918}">
  <sheetPr codeName="Лист1"/>
  <dimension ref="A1:I3"/>
  <sheetViews>
    <sheetView tabSelected="1" topLeftCell="D2" workbookViewId="0">
      <selection activeCell="F3" sqref="F3"/>
    </sheetView>
  </sheetViews>
  <sheetFormatPr baseColWidth="10" defaultRowHeight="362" customHeight="1" x14ac:dyDescent="0.2"/>
  <cols>
    <col min="1" max="1" width="25.33203125" customWidth="1"/>
    <col min="2" max="2" width="64.6640625" customWidth="1"/>
    <col min="3" max="3" width="34.5" bestFit="1" customWidth="1"/>
    <col min="4" max="4" width="21" bestFit="1" customWidth="1"/>
    <col min="5" max="5" width="18.6640625" bestFit="1" customWidth="1"/>
    <col min="6" max="6" width="38.33203125" bestFit="1" customWidth="1"/>
    <col min="7" max="7" width="25.83203125" bestFit="1" customWidth="1"/>
    <col min="8" max="8" width="31.1640625" customWidth="1"/>
  </cols>
  <sheetData>
    <row r="1" spans="1:9" ht="362" customHeight="1" x14ac:dyDescent="0.3">
      <c r="A1" s="2" t="s">
        <v>0</v>
      </c>
      <c r="B1" s="2" t="s">
        <v>3</v>
      </c>
      <c r="C1" s="2" t="s">
        <v>1</v>
      </c>
      <c r="D1" s="2">
        <v>44525411</v>
      </c>
      <c r="E1" s="2">
        <v>1500000</v>
      </c>
      <c r="F1" s="3" t="s">
        <v>2</v>
      </c>
      <c r="G1" s="2">
        <v>5017051411</v>
      </c>
      <c r="H1" s="1" t="str">
        <f>"https://lighthouse-f6pm.onrender.com/generate_qr?Name="&amp;A1&amp;"&amp;PersonalAcc="&amp;B1&amp;"&amp;BankName="&amp;C1&amp;"&amp;BIC="&amp;D1&amp;"&amp;Sum="&amp;E1&amp;"&amp;Purpose="&amp;F1&amp;"&amp;PayeeINN="&amp;G1</f>
        <v>https://lighthouse-f6pm.onrender.com/generate_qr?Name=СНТ МАЯК&amp;PersonalAcc=40703810700000000000&amp;BankName=ФИЛИАЛ ЦЕНТРАЛЬНЫЙ БАНКА ВТБ&amp;BIC=44525411&amp;Sum=1500000&amp;Purpose=Оплата за электроэнергию 01 2025 Дом 18&amp;PayeeINN=5017051411</v>
      </c>
      <c r="I1" t="e" cm="1">
        <f t="array" ref="I1">LoadQRCode(H1)</f>
        <v>#VALUE!</v>
      </c>
    </row>
    <row r="2" spans="1:9" ht="362" customHeight="1" x14ac:dyDescent="0.3">
      <c r="A2" s="2" t="s">
        <v>0</v>
      </c>
      <c r="B2" s="2" t="s">
        <v>3</v>
      </c>
      <c r="C2" s="2" t="s">
        <v>1</v>
      </c>
      <c r="D2" s="2">
        <v>44525411</v>
      </c>
      <c r="E2" s="2">
        <v>200000</v>
      </c>
      <c r="F2" s="3" t="s">
        <v>4</v>
      </c>
      <c r="G2" s="2">
        <v>5017051411</v>
      </c>
      <c r="H2" s="1" t="str">
        <f>"https://lighthouse-f6pm.onrender.com/generate_qr?Name="&amp;A2&amp;"&amp;PersonalAcc="&amp;B2&amp;"&amp;BankName="&amp;C2&amp;"&amp;BIC="&amp;D2&amp;"&amp;Sum="&amp;E2&amp;"&amp;Purpose="&amp;F2&amp;"&amp;PayeeINN="&amp;G2</f>
        <v>https://lighthouse-f6pm.onrender.com/generate_qr?Name=СНТ МАЯК&amp;PersonalAcc=40703810700000000000&amp;BankName=ФИЛИАЛ ЦЕНТРАЛЬНЫЙ БАНКА ВТБ&amp;BIC=44525411&amp;Sum=200000&amp;Purpose=Оплата за общественную зону 02 2025 Дом 1&amp;PayeeINN=5017051411</v>
      </c>
      <c r="I2" t="e" cm="1">
        <f t="array" ref="I2">LoadQRCode(H2)</f>
        <v>#VALUE!</v>
      </c>
    </row>
    <row r="3" spans="1:9" ht="362" customHeight="1" x14ac:dyDescent="0.3">
      <c r="A3" s="2" t="s">
        <v>0</v>
      </c>
      <c r="B3" s="2" t="s">
        <v>3</v>
      </c>
      <c r="C3" s="2" t="s">
        <v>1</v>
      </c>
      <c r="D3" s="2">
        <v>44525411</v>
      </c>
      <c r="E3" s="2" t="s">
        <v>6</v>
      </c>
      <c r="F3" s="3" t="s">
        <v>5</v>
      </c>
      <c r="G3" s="2">
        <v>5017051411</v>
      </c>
      <c r="H3" s="1" t="str">
        <f>"https://lighthouse-f6pm.onrender.com/generate_qr?Name="&amp;A3&amp;"&amp;PersonalAcc="&amp;B3&amp;"&amp;BankName="&amp;C3&amp;"&amp;BIC="&amp;D3&amp;"&amp;Sum="&amp;E3&amp;"&amp;Purpose="&amp;F3&amp;"&amp;PayeeINN="&amp;G3</f>
        <v>https://lighthouse-f6pm.onrender.com/generate_qr?Name=СНТ МАЯК&amp;PersonalAcc=40703810700000000000&amp;BankName=ФИЛИАЛ ЦЕНТРАЛЬНЫЙ БАНКА ВТБ&amp;BIC=44525411&amp;Sum=7280000&amp;Purpose=Оплата членских взносов 2 квартал 2025 дом 18&amp;PayeeINN=5017051411</v>
      </c>
      <c r="I3" t="e" cm="1">
        <f t="array" ref="I3">LoadQRCode(H3)</f>
        <v>#VALUE!</v>
      </c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2025-02-25T18:02:55Z</dcterms:created>
  <dcterms:modified xsi:type="dcterms:W3CDTF">2025-02-26T08:55:08Z</dcterms:modified>
</cp:coreProperties>
</file>