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iara Clinics ltd- Bu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<sst xmlns="http://schemas.openxmlformats.org/spreadsheetml/2006/main" uniqueCount="49">
  <si>
    <t>Tiara Clinics ltd- Business Treatments September 2024</t>
  </si>
  <si>
    <t xml:space="preserve">Clinic date </t>
  </si>
  <si>
    <t>Treatment(s)</t>
  </si>
  <si>
    <t>Payment Method</t>
  </si>
  <si>
    <t>Amount Actual</t>
  </si>
  <si>
    <t>Yes/No</t>
  </si>
  <si>
    <t>06.09.24</t>
  </si>
  <si>
    <t>2ml package</t>
  </si>
  <si>
    <t>Cash</t>
  </si>
  <si>
    <t>Card</t>
  </si>
  <si>
    <t>Profhilo S</t>
  </si>
  <si>
    <t>Botox 3 + Profhilo + 1ml</t>
  </si>
  <si>
    <t>Lips 1ml</t>
  </si>
  <si>
    <t>07.09.24</t>
  </si>
  <si>
    <t>Botox 3 + 2ml filler</t>
  </si>
  <si>
    <t>Hyalase</t>
  </si>
  <si>
    <t>Neck Botox</t>
  </si>
  <si>
    <t>Botox 3</t>
  </si>
  <si>
    <t>TT + Cheeks 2ml</t>
  </si>
  <si>
    <t>2ml top up</t>
  </si>
  <si>
    <t>12.09.24</t>
  </si>
  <si>
    <t>Cheeks 1ml</t>
  </si>
  <si>
    <t>Botox 3 + Profhilo x2</t>
  </si>
  <si>
    <t>13.09.24</t>
  </si>
  <si>
    <t>Chin 1ml</t>
  </si>
  <si>
    <t>2ml midface</t>
  </si>
  <si>
    <t>Nose top up</t>
  </si>
  <si>
    <t>Nose 2ml + TT</t>
  </si>
  <si>
    <t>15.09.24</t>
  </si>
  <si>
    <t>Nose 1ml</t>
  </si>
  <si>
    <t>Package</t>
  </si>
  <si>
    <t>20.09.24</t>
  </si>
  <si>
    <t>Botox 3 + prejowl 1ml</t>
  </si>
  <si>
    <t xml:space="preserve">Nose </t>
  </si>
  <si>
    <t>26.09.24</t>
  </si>
  <si>
    <t>Lips 1ml + Botox 2</t>
  </si>
  <si>
    <t>Botox 2</t>
  </si>
  <si>
    <t>NL + Nose 2ml</t>
  </si>
  <si>
    <t>Card + Cash</t>
  </si>
  <si>
    <t>Botox 3 + 2ml</t>
  </si>
  <si>
    <t>27.09.24</t>
  </si>
  <si>
    <t>Botox 2 + Lips</t>
  </si>
  <si>
    <t>Botox + 1ml</t>
  </si>
  <si>
    <t>Midface</t>
  </si>
  <si>
    <t>Midface 3ml + Botox 1</t>
  </si>
  <si>
    <t>Profhilo</t>
  </si>
  <si>
    <t>28.09.24</t>
  </si>
  <si>
    <t>TT 1ml</t>
  </si>
  <si>
    <t>Total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</si>
</sst>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[$£-809]0.00"/>
    <numFmt numFmtId="60" formatCode="[$£-809]#,##0.00"/>
  </numFmts>
  <fonts count="6">
    <font>
      <sz val="10"/>
      <color indexed="8"/>
      <name val="Helvetica Neue"/>
    </font>
    <font>
      <sz val="12"/>
      <color indexed="8"/>
      <name val="Helvetica Neue"/>
    </font>
    <font>
      <sz val="10"/>
      <color indexed="8"/>
      <name val="Avenir Next Regular"/>
    </font>
    <font>
      <sz val="12"/>
      <color indexed="9"/>
      <name val="Avenir Next Medium"/>
    </font>
    <font>
      <b val="1"/>
      <sz val="10"/>
      <color indexed="8"/>
      <name val="Avenir Next Regular"/>
    </font>
    <font>
      <sz val="10"/>
      <color indexed="9"/>
      <name val="Avenir Next Demi Bold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dotted">
        <color indexed="11"/>
      </right>
      <top style="thin">
        <color indexed="10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thin">
        <color indexed="10"/>
      </top>
      <bottom style="dotted">
        <color indexed="11"/>
      </bottom>
      <diagonal/>
    </border>
    <border>
      <left style="dotted">
        <color indexed="11"/>
      </left>
      <right style="thin">
        <color indexed="10"/>
      </right>
      <top style="thin">
        <color indexed="10"/>
      </top>
      <bottom style="dotted">
        <color indexed="11"/>
      </bottom>
      <diagonal/>
    </border>
    <border>
      <left style="thin">
        <color indexed="10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0"/>
      </right>
      <top style="dotted">
        <color indexed="11"/>
      </top>
      <bottom style="dotted">
        <color indexed="11"/>
      </bottom>
      <diagonal/>
    </border>
    <border>
      <left style="thin">
        <color indexed="10"/>
      </left>
      <right style="dotted">
        <color indexed="11"/>
      </right>
      <top style="dotted">
        <color indexed="11"/>
      </top>
      <bottom style="thin">
        <color indexed="13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thin">
        <color indexed="13"/>
      </bottom>
      <diagonal/>
    </border>
    <border>
      <left style="dotted">
        <color indexed="11"/>
      </left>
      <right style="thin">
        <color indexed="10"/>
      </right>
      <top style="dotted">
        <color indexed="11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horizontal="center" vertical="center" wrapText="1"/>
    </xf>
    <xf numFmtId="0" fontId="3" applyNumberFormat="0" applyFont="1" applyFill="0" applyBorder="0" applyAlignment="1" applyProtection="0">
      <alignment horizontal="left" vertical="center"/>
    </xf>
    <xf numFmtId="49" fontId="4" borderId="1" applyNumberFormat="1" applyFont="1" applyFill="0" applyBorder="1" applyAlignment="1" applyProtection="0">
      <alignment horizontal="left" vertical="center" wrapText="1"/>
    </xf>
    <xf numFmtId="49" fontId="4" borderId="2" applyNumberFormat="1" applyFont="1" applyFill="0" applyBorder="1" applyAlignment="1" applyProtection="0">
      <alignment horizontal="left" vertical="center" wrapText="1"/>
    </xf>
    <xf numFmtId="49" fontId="4" borderId="2" applyNumberFormat="1" applyFont="1" applyFill="0" applyBorder="1" applyAlignment="1" applyProtection="0">
      <alignment horizontal="right" vertical="center" wrapText="1"/>
    </xf>
    <xf numFmtId="49" fontId="4" borderId="3" applyNumberFormat="1" applyFont="1" applyFill="0" applyBorder="1" applyAlignment="1" applyProtection="0">
      <alignment horizontal="center" vertical="center" wrapText="1"/>
    </xf>
    <xf numFmtId="49" fontId="2" fillId="2" borderId="4" applyNumberFormat="1" applyFont="1" applyFill="1" applyBorder="1" applyAlignment="1" applyProtection="0">
      <alignment horizontal="left" vertical="center" wrapText="1"/>
    </xf>
    <xf numFmtId="49" fontId="2" fillId="2" borderId="5" applyNumberFormat="1" applyFont="1" applyFill="1" applyBorder="1" applyAlignment="1" applyProtection="0">
      <alignment horizontal="left" vertical="center" wrapText="1"/>
    </xf>
    <xf numFmtId="59" fontId="2" fillId="2" borderId="5" applyNumberFormat="1" applyFont="1" applyFill="1" applyBorder="1" applyAlignment="1" applyProtection="0">
      <alignment horizontal="right" vertical="center" wrapText="1"/>
    </xf>
    <xf numFmtId="0" fontId="2" fillId="2" borderId="6" applyNumberFormat="1" applyFont="1" applyFill="1" applyBorder="1" applyAlignment="1" applyProtection="0">
      <alignment horizontal="center" vertical="center" wrapText="1"/>
    </xf>
    <xf numFmtId="49" fontId="2" borderId="4" applyNumberFormat="1" applyFont="1" applyFill="0" applyBorder="1" applyAlignment="1" applyProtection="0">
      <alignment horizontal="left" vertical="center" wrapText="1"/>
    </xf>
    <xf numFmtId="49" fontId="2" borderId="5" applyNumberFormat="1" applyFont="1" applyFill="0" applyBorder="1" applyAlignment="1" applyProtection="0">
      <alignment horizontal="left" vertical="center" wrapText="1"/>
    </xf>
    <xf numFmtId="59" fontId="2" borderId="5" applyNumberFormat="1" applyFont="1" applyFill="0" applyBorder="1" applyAlignment="1" applyProtection="0">
      <alignment horizontal="right" vertical="center" wrapText="1"/>
    </xf>
    <xf numFmtId="0" fontId="2" borderId="6" applyNumberFormat="1" applyFont="1" applyFill="0" applyBorder="1" applyAlignment="1" applyProtection="0">
      <alignment horizontal="center" vertical="center" wrapText="1"/>
    </xf>
    <xf numFmtId="49" fontId="2" borderId="5" applyNumberFormat="1" applyFont="1" applyFill="0" applyBorder="1" applyAlignment="1" applyProtection="0">
      <alignment horizontal="left" vertical="center" wrapText="1" readingOrder="1"/>
    </xf>
    <xf numFmtId="60" fontId="2" fillId="2" borderId="5" applyNumberFormat="1" applyFont="1" applyFill="1" applyBorder="1" applyAlignment="1" applyProtection="0">
      <alignment horizontal="right" vertical="center" wrapText="1"/>
    </xf>
    <xf numFmtId="0" fontId="2" borderId="5" applyNumberFormat="0" applyFont="1" applyFill="0" applyBorder="1" applyAlignment="1" applyProtection="0">
      <alignment horizontal="left" vertical="center" wrapText="1"/>
    </xf>
    <xf numFmtId="0" fontId="2" borderId="5" applyNumberFormat="0" applyFont="1" applyFill="0" applyBorder="1" applyAlignment="1" applyProtection="0">
      <alignment horizontal="right" vertical="center" wrapText="1"/>
    </xf>
    <xf numFmtId="0" fontId="2" fillId="2" borderId="5" applyNumberFormat="0" applyFont="1" applyFill="1" applyBorder="1" applyAlignment="1" applyProtection="0">
      <alignment horizontal="left" vertical="center" wrapText="1"/>
    </xf>
    <xf numFmtId="0" fontId="2" fillId="2" borderId="5" applyNumberFormat="0" applyFont="1" applyFill="1" applyBorder="1" applyAlignment="1" applyProtection="0">
      <alignment horizontal="right" vertical="center" wrapText="1"/>
    </xf>
    <xf numFmtId="0" fontId="2" borderId="4" applyNumberFormat="0" applyFont="1" applyFill="0" applyBorder="1" applyAlignment="1" applyProtection="0">
      <alignment horizontal="left" vertical="center" wrapText="1"/>
    </xf>
    <xf numFmtId="0" fontId="2" fillId="2" borderId="4" applyNumberFormat="0" applyFont="1" applyFill="1" applyBorder="1" applyAlignment="1" applyProtection="0">
      <alignment horizontal="left" vertical="center" wrapText="1"/>
    </xf>
    <xf numFmtId="49" fontId="2" fillId="2" borderId="5" applyNumberFormat="1" applyFont="1" applyFill="1" applyBorder="1" applyAlignment="1" applyProtection="0">
      <alignment horizontal="left" vertical="top" wrapText="1"/>
    </xf>
    <xf numFmtId="49" fontId="2" borderId="5" applyNumberFormat="1" applyFont="1" applyFill="0" applyBorder="1" applyAlignment="1" applyProtection="0">
      <alignment horizontal="left" vertical="top" wrapText="1"/>
    </xf>
    <xf numFmtId="60" fontId="2" borderId="5" applyNumberFormat="1" applyFont="1" applyFill="0" applyBorder="1" applyAlignment="1" applyProtection="0">
      <alignment horizontal="right" vertical="center" wrapText="1"/>
    </xf>
    <xf numFmtId="0" fontId="2" fillId="2" borderId="4" applyNumberFormat="0" applyFont="1" applyFill="1" applyBorder="1" applyAlignment="1" applyProtection="0">
      <alignment horizontal="center" vertical="center" wrapText="1"/>
    </xf>
    <xf numFmtId="0" fontId="2" fillId="2" borderId="5" applyNumberFormat="0" applyFont="1" applyFill="1" applyBorder="1" applyAlignment="1" applyProtection="0">
      <alignment horizontal="center" vertical="center" wrapText="1"/>
    </xf>
    <xf numFmtId="0" fontId="2" borderId="4" applyNumberFormat="0" applyFont="1" applyFill="0" applyBorder="1" applyAlignment="1" applyProtection="0">
      <alignment horizontal="center" vertical="center" wrapText="1"/>
    </xf>
    <xf numFmtId="0" fontId="2" borderId="5" applyNumberFormat="0" applyFont="1" applyFill="0" applyBorder="1" applyAlignment="1" applyProtection="0">
      <alignment horizontal="center" vertical="center" wrapText="1"/>
    </xf>
    <xf numFmtId="0" fontId="2" fillId="2" borderId="6" applyNumberFormat="0" applyFont="1" applyFill="1" applyBorder="1" applyAlignment="1" applyProtection="0">
      <alignment horizontal="center" vertical="center" wrapText="1"/>
    </xf>
    <xf numFmtId="49" fontId="2" borderId="7" applyNumberFormat="1" applyFont="1" applyFill="0" applyBorder="1" applyAlignment="1" applyProtection="0">
      <alignment horizontal="left" vertical="center" wrapText="1"/>
    </xf>
    <xf numFmtId="49" fontId="2" borderId="8" applyNumberFormat="1" applyFont="1" applyFill="0" applyBorder="1" applyAlignment="1" applyProtection="0">
      <alignment horizontal="left" vertical="top" wrapText="1"/>
    </xf>
    <xf numFmtId="49" fontId="2" borderId="8" applyNumberFormat="1" applyFont="1" applyFill="0" applyBorder="1" applyAlignment="1" applyProtection="0">
      <alignment horizontal="left" vertical="center" wrapText="1"/>
    </xf>
    <xf numFmtId="60" fontId="2" borderId="8" applyNumberFormat="1" applyFont="1" applyFill="0" applyBorder="1" applyAlignment="1" applyProtection="0">
      <alignment horizontal="right" vertical="center" wrapText="1"/>
    </xf>
    <xf numFmtId="0" fontId="2" borderId="9" applyNumberFormat="0" applyFont="1" applyFill="0" applyBorder="1" applyAlignment="1" applyProtection="0">
      <alignment horizontal="center" vertical="center" wrapText="1"/>
    </xf>
    <xf numFmtId="49" fontId="5" borderId="10" applyNumberFormat="1" applyFont="1" applyFill="0" applyBorder="1" applyAlignment="1" applyProtection="0">
      <alignment horizontal="left" vertical="center" wrapText="1"/>
    </xf>
    <xf numFmtId="0" fontId="5" borderId="10" applyNumberFormat="0" applyFont="1" applyFill="0" applyBorder="1" applyAlignment="1" applyProtection="0">
      <alignment vertical="center" wrapText="1"/>
    </xf>
    <xf numFmtId="49" fontId="2" borderId="10" applyNumberFormat="1" applyFont="1" applyFill="0" applyBorder="1" applyAlignment="1" applyProtection="0">
      <alignment horizontal="left" vertical="center" wrapText="1"/>
    </xf>
    <xf numFmtId="60" fontId="5" borderId="10" applyNumberFormat="1" applyFont="1" applyFill="0" applyBorder="1" applyAlignment="1" applyProtection="0">
      <alignment horizontal="right" vertical="center" wrapText="1"/>
    </xf>
    <xf numFmtId="0" fontId="5" borderId="10" applyNumberFormat="1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13131"/>
      <rgbColor rgb="ffe3e3e3"/>
      <rgbColor rgb="ffadadad"/>
      <rgbColor rgb="fff4f9f7"/>
      <rgbColor rgb="ff92929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81"/>
  <sheetViews>
    <sheetView workbookViewId="0" showGridLines="0" defaultGridColor="1"/>
  </sheetViews>
  <sheetFormatPr defaultColWidth="11.28" defaultRowHeight="21.65" customHeight="1" outlineLevelRow="0" outlineLevelCol="0"/>
  <cols>
    <col min="1" max="1" width="13.0234" style="1" customWidth="1"/>
    <col min="2" max="2" width="39.2422" style="1" customWidth="1"/>
    <col min="3" max="3" width="17.1953" style="1" customWidth="1"/>
    <col min="4" max="4" width="14.9219" style="1" customWidth="1"/>
    <col min="5" max="5" width="11.3047" style="1" customWidth="1"/>
    <col min="6" max="16384" width="11.3047" style="1" customWidth="1"/>
  </cols>
  <sheetData>
    <row r="1" ht="30" customHeight="1">
      <c r="A1" t="s" s="2">
        <v>0</v>
      </c>
      <c r="B1" s="2"/>
      <c r="C1" s="2"/>
      <c r="D1" s="2"/>
      <c r="E1" s="2"/>
    </row>
    <row r="2" ht="22.5" customHeight="1">
      <c r="A2" t="s" s="3">
        <v>1</v>
      </c>
      <c r="B2" t="s" s="4">
        <v>2</v>
      </c>
      <c r="C2" t="s" s="4">
        <v>3</v>
      </c>
      <c r="D2" t="s" s="5">
        <v>4</v>
      </c>
      <c r="E2" t="s" s="6">
        <v>5</v>
      </c>
    </row>
    <row r="3" ht="22.75" customHeight="1">
      <c r="A3" t="s" s="7">
        <v>6</v>
      </c>
      <c r="B3" t="s" s="8">
        <v>7</v>
      </c>
      <c r="C3" t="s" s="8">
        <v>8</v>
      </c>
      <c r="D3" s="9">
        <v>750</v>
      </c>
      <c r="E3" t="b" s="10">
        <v>1</v>
      </c>
    </row>
    <row r="4" ht="22.75" customHeight="1">
      <c r="A4" t="s" s="11">
        <v>6</v>
      </c>
      <c r="B4" t="s" s="12">
        <v>7</v>
      </c>
      <c r="C4" t="s" s="12">
        <v>9</v>
      </c>
      <c r="D4" s="13">
        <v>500</v>
      </c>
      <c r="E4" t="b" s="14">
        <v>1</v>
      </c>
    </row>
    <row r="5" ht="22.75" customHeight="1">
      <c r="A5" t="s" s="7">
        <v>6</v>
      </c>
      <c r="B5" t="s" s="8">
        <v>10</v>
      </c>
      <c r="C5" t="s" s="8">
        <v>9</v>
      </c>
      <c r="D5" s="9">
        <v>350</v>
      </c>
      <c r="E5" t="b" s="10">
        <v>1</v>
      </c>
    </row>
    <row r="6" ht="22.75" customHeight="1">
      <c r="A6" t="s" s="11">
        <v>6</v>
      </c>
      <c r="B6" t="s" s="12">
        <v>11</v>
      </c>
      <c r="C6" t="s" s="12">
        <v>9</v>
      </c>
      <c r="D6" s="13">
        <v>950</v>
      </c>
      <c r="E6" t="b" s="14">
        <v>1</v>
      </c>
    </row>
    <row r="7" ht="22.75" customHeight="1">
      <c r="A7" t="s" s="7">
        <v>6</v>
      </c>
      <c r="B7" t="s" s="8">
        <v>12</v>
      </c>
      <c r="C7" t="s" s="8">
        <v>9</v>
      </c>
      <c r="D7" s="9">
        <v>350</v>
      </c>
      <c r="E7" t="b" s="10">
        <v>1</v>
      </c>
    </row>
    <row r="8" ht="22.75" customHeight="1">
      <c r="A8" t="s" s="11">
        <v>13</v>
      </c>
      <c r="B8" t="s" s="12">
        <v>14</v>
      </c>
      <c r="C8" t="s" s="12">
        <v>9</v>
      </c>
      <c r="D8" s="13">
        <v>950</v>
      </c>
      <c r="E8" t="b" s="14">
        <v>1</v>
      </c>
    </row>
    <row r="9" ht="22.75" customHeight="1">
      <c r="A9" t="s" s="7">
        <v>13</v>
      </c>
      <c r="B9" t="s" s="8">
        <v>15</v>
      </c>
      <c r="C9" t="s" s="8">
        <v>9</v>
      </c>
      <c r="D9" s="9">
        <v>300</v>
      </c>
      <c r="E9" t="b" s="10">
        <v>1</v>
      </c>
    </row>
    <row r="10" ht="22.75" customHeight="1">
      <c r="A10" t="s" s="11">
        <v>13</v>
      </c>
      <c r="B10" t="s" s="15">
        <v>16</v>
      </c>
      <c r="C10" t="s" s="12">
        <v>9</v>
      </c>
      <c r="D10" s="13">
        <v>350</v>
      </c>
      <c r="E10" t="b" s="14">
        <v>1</v>
      </c>
    </row>
    <row r="11" ht="22.75" customHeight="1">
      <c r="A11" t="s" s="7">
        <v>13</v>
      </c>
      <c r="B11" t="s" s="8">
        <v>7</v>
      </c>
      <c r="C11" t="s" s="8">
        <v>9</v>
      </c>
      <c r="D11" s="9">
        <v>550</v>
      </c>
      <c r="E11" t="b" s="10">
        <v>1</v>
      </c>
    </row>
    <row r="12" ht="22.75" customHeight="1">
      <c r="A12" t="s" s="11">
        <v>13</v>
      </c>
      <c r="B12" t="s" s="12">
        <v>17</v>
      </c>
      <c r="C12" t="s" s="12">
        <v>9</v>
      </c>
      <c r="D12" s="13">
        <v>350</v>
      </c>
      <c r="E12" t="b" s="14">
        <v>1</v>
      </c>
    </row>
    <row r="13" ht="22.75" customHeight="1">
      <c r="A13" t="s" s="7">
        <v>13</v>
      </c>
      <c r="B13" t="s" s="8">
        <v>18</v>
      </c>
      <c r="C13" t="s" s="8">
        <v>9</v>
      </c>
      <c r="D13" s="9">
        <v>750</v>
      </c>
      <c r="E13" t="b" s="10">
        <v>1</v>
      </c>
    </row>
    <row r="14" ht="22.75" customHeight="1">
      <c r="A14" t="s" s="11">
        <v>13</v>
      </c>
      <c r="B14" t="s" s="12">
        <v>19</v>
      </c>
      <c r="C14" t="s" s="12">
        <v>9</v>
      </c>
      <c r="D14" s="13">
        <v>650</v>
      </c>
      <c r="E14" t="b" s="14">
        <v>1</v>
      </c>
    </row>
    <row r="15" ht="22.75" customHeight="1">
      <c r="A15" t="s" s="7">
        <v>13</v>
      </c>
      <c r="B15" t="s" s="8">
        <v>17</v>
      </c>
      <c r="C15" t="s" s="8">
        <v>9</v>
      </c>
      <c r="D15" s="9">
        <v>350</v>
      </c>
      <c r="E15" t="b" s="10">
        <v>1</v>
      </c>
    </row>
    <row r="16" ht="22.75" customHeight="1">
      <c r="A16" t="s" s="11">
        <v>20</v>
      </c>
      <c r="B16" t="s" s="12">
        <v>21</v>
      </c>
      <c r="C16" t="s" s="12">
        <v>9</v>
      </c>
      <c r="D16" s="13">
        <v>350</v>
      </c>
      <c r="E16" t="b" s="14">
        <v>1</v>
      </c>
    </row>
    <row r="17" ht="22.75" customHeight="1">
      <c r="A17" t="s" s="7">
        <v>20</v>
      </c>
      <c r="B17" t="s" s="8">
        <v>22</v>
      </c>
      <c r="C17" t="s" s="8">
        <v>9</v>
      </c>
      <c r="D17" s="16">
        <v>1100</v>
      </c>
      <c r="E17" t="b" s="10">
        <v>1</v>
      </c>
    </row>
    <row r="18" ht="22.75" customHeight="1">
      <c r="A18" t="s" s="11">
        <v>20</v>
      </c>
      <c r="B18" t="s" s="12">
        <v>21</v>
      </c>
      <c r="C18" t="s" s="12">
        <v>9</v>
      </c>
      <c r="D18" s="13">
        <v>350</v>
      </c>
      <c r="E18" t="b" s="14">
        <v>1</v>
      </c>
    </row>
    <row r="19" ht="22.75" customHeight="1">
      <c r="A19" t="s" s="7">
        <v>23</v>
      </c>
      <c r="B19" t="s" s="8">
        <v>24</v>
      </c>
      <c r="C19" t="s" s="8">
        <v>9</v>
      </c>
      <c r="D19" s="9">
        <v>300</v>
      </c>
      <c r="E19" t="b" s="10">
        <v>1</v>
      </c>
    </row>
    <row r="20" ht="22.75" customHeight="1">
      <c r="A20" t="s" s="11">
        <v>23</v>
      </c>
      <c r="B20" t="s" s="12">
        <v>25</v>
      </c>
      <c r="C20" t="s" s="12">
        <v>9</v>
      </c>
      <c r="D20" s="13">
        <v>750</v>
      </c>
      <c r="E20" t="b" s="14">
        <v>1</v>
      </c>
    </row>
    <row r="21" ht="22.75" customHeight="1">
      <c r="A21" t="s" s="7">
        <v>23</v>
      </c>
      <c r="B21" t="s" s="8">
        <v>15</v>
      </c>
      <c r="C21" t="s" s="8">
        <v>9</v>
      </c>
      <c r="D21" s="9">
        <v>300</v>
      </c>
      <c r="E21" t="b" s="10">
        <v>1</v>
      </c>
    </row>
    <row r="22" ht="22.75" customHeight="1">
      <c r="A22" t="s" s="11">
        <v>23</v>
      </c>
      <c r="B22" t="s" s="12">
        <v>26</v>
      </c>
      <c r="C22" t="s" s="12">
        <v>9</v>
      </c>
      <c r="D22" s="13">
        <v>350</v>
      </c>
      <c r="E22" t="b" s="14">
        <v>1</v>
      </c>
    </row>
    <row r="23" ht="22.75" customHeight="1">
      <c r="A23" t="s" s="7">
        <v>23</v>
      </c>
      <c r="B23" t="s" s="8">
        <v>27</v>
      </c>
      <c r="C23" t="s" s="8">
        <v>9</v>
      </c>
      <c r="D23" s="9">
        <v>750</v>
      </c>
      <c r="E23" t="b" s="10">
        <v>1</v>
      </c>
    </row>
    <row r="24" ht="22.75" customHeight="1">
      <c r="A24" t="s" s="11">
        <v>28</v>
      </c>
      <c r="B24" t="s" s="12">
        <v>17</v>
      </c>
      <c r="C24" t="s" s="12">
        <v>9</v>
      </c>
      <c r="D24" s="13">
        <v>350</v>
      </c>
      <c r="E24" t="b" s="14">
        <v>1</v>
      </c>
    </row>
    <row r="25" ht="22.75" customHeight="1">
      <c r="A25" t="s" s="7">
        <v>28</v>
      </c>
      <c r="B25" t="s" s="8">
        <v>29</v>
      </c>
      <c r="C25" t="s" s="8">
        <v>9</v>
      </c>
      <c r="D25" s="9">
        <v>350</v>
      </c>
      <c r="E25" t="b" s="10">
        <v>1</v>
      </c>
    </row>
    <row r="26" ht="22.75" customHeight="1">
      <c r="A26" t="s" s="11">
        <v>28</v>
      </c>
      <c r="B26" t="s" s="12">
        <v>30</v>
      </c>
      <c r="C26" t="s" s="12">
        <v>9</v>
      </c>
      <c r="D26" s="13">
        <v>600</v>
      </c>
      <c r="E26" t="b" s="14">
        <v>1</v>
      </c>
    </row>
    <row r="27" ht="22.75" customHeight="1">
      <c r="A27" t="s" s="7">
        <v>28</v>
      </c>
      <c r="B27" t="s" s="8">
        <v>29</v>
      </c>
      <c r="C27" t="s" s="8">
        <v>9</v>
      </c>
      <c r="D27" s="9">
        <v>300</v>
      </c>
      <c r="E27" t="b" s="10">
        <v>1</v>
      </c>
    </row>
    <row r="28" ht="22.75" customHeight="1">
      <c r="A28" t="s" s="11">
        <v>28</v>
      </c>
      <c r="B28" t="s" s="12">
        <v>7</v>
      </c>
      <c r="C28" t="s" s="12">
        <v>9</v>
      </c>
      <c r="D28" s="13">
        <v>700</v>
      </c>
      <c r="E28" t="b" s="14">
        <v>1</v>
      </c>
    </row>
    <row r="29" ht="22.75" customHeight="1">
      <c r="A29" t="s" s="7">
        <v>28</v>
      </c>
      <c r="B29" t="s" s="8">
        <v>12</v>
      </c>
      <c r="C29" t="s" s="8">
        <v>8</v>
      </c>
      <c r="D29" s="9">
        <v>300</v>
      </c>
      <c r="E29" t="b" s="10">
        <v>1</v>
      </c>
    </row>
    <row r="30" ht="22.75" customHeight="1">
      <c r="A30" t="s" s="11">
        <v>28</v>
      </c>
      <c r="B30" t="s" s="12">
        <v>12</v>
      </c>
      <c r="C30" t="s" s="12">
        <v>8</v>
      </c>
      <c r="D30" s="13">
        <v>300</v>
      </c>
      <c r="E30" t="b" s="14">
        <v>1</v>
      </c>
    </row>
    <row r="31" ht="22.75" customHeight="1">
      <c r="A31" t="s" s="7">
        <v>28</v>
      </c>
      <c r="B31" t="s" s="8">
        <v>17</v>
      </c>
      <c r="C31" t="s" s="8">
        <v>8</v>
      </c>
      <c r="D31" s="9">
        <v>350</v>
      </c>
      <c r="E31" t="b" s="10">
        <v>1</v>
      </c>
    </row>
    <row r="32" ht="22.75" customHeight="1">
      <c r="A32" t="s" s="11">
        <v>28</v>
      </c>
      <c r="B32" t="s" s="12">
        <v>7</v>
      </c>
      <c r="C32" s="12"/>
      <c r="D32" s="13">
        <v>700</v>
      </c>
      <c r="E32" t="b" s="14">
        <v>1</v>
      </c>
    </row>
    <row r="33" ht="22.75" customHeight="1">
      <c r="A33" t="s" s="7">
        <v>31</v>
      </c>
      <c r="B33" t="s" s="8">
        <v>32</v>
      </c>
      <c r="C33" t="s" s="8">
        <v>9</v>
      </c>
      <c r="D33" s="9">
        <v>675</v>
      </c>
      <c r="E33" t="b" s="10">
        <v>1</v>
      </c>
    </row>
    <row r="34" ht="22.75" customHeight="1">
      <c r="A34" t="s" s="11">
        <v>31</v>
      </c>
      <c r="B34" t="s" s="12">
        <v>33</v>
      </c>
      <c r="C34" t="s" s="12">
        <v>9</v>
      </c>
      <c r="D34" s="13">
        <v>250</v>
      </c>
      <c r="E34" t="b" s="14">
        <v>1</v>
      </c>
    </row>
    <row r="35" ht="22.75" customHeight="1">
      <c r="A35" t="s" s="7">
        <v>34</v>
      </c>
      <c r="B35" t="s" s="8">
        <v>35</v>
      </c>
      <c r="C35" t="s" s="8">
        <v>9</v>
      </c>
      <c r="D35" s="9">
        <v>600</v>
      </c>
      <c r="E35" t="b" s="10">
        <v>1</v>
      </c>
    </row>
    <row r="36" ht="22.75" customHeight="1">
      <c r="A36" t="s" s="11">
        <v>34</v>
      </c>
      <c r="B36" t="s" s="12">
        <v>29</v>
      </c>
      <c r="C36" t="s" s="12">
        <v>9</v>
      </c>
      <c r="D36" s="13">
        <v>350</v>
      </c>
      <c r="E36" t="b" s="14">
        <v>1</v>
      </c>
    </row>
    <row r="37" ht="22.75" customHeight="1">
      <c r="A37" t="s" s="7">
        <v>34</v>
      </c>
      <c r="B37" t="s" s="8">
        <v>36</v>
      </c>
      <c r="C37" t="s" s="8">
        <v>9</v>
      </c>
      <c r="D37" s="9">
        <v>250</v>
      </c>
      <c r="E37" t="b" s="10">
        <v>1</v>
      </c>
    </row>
    <row r="38" ht="22.75" customHeight="1">
      <c r="A38" t="s" s="11">
        <v>34</v>
      </c>
      <c r="B38" t="s" s="12">
        <v>37</v>
      </c>
      <c r="C38" t="s" s="12">
        <v>38</v>
      </c>
      <c r="D38" s="13">
        <v>750</v>
      </c>
      <c r="E38" t="b" s="14">
        <v>1</v>
      </c>
    </row>
    <row r="39" ht="22.75" customHeight="1">
      <c r="A39" t="s" s="7">
        <v>34</v>
      </c>
      <c r="B39" t="s" s="8">
        <v>39</v>
      </c>
      <c r="C39" t="s" s="8">
        <v>9</v>
      </c>
      <c r="D39" s="9">
        <v>800</v>
      </c>
      <c r="E39" t="b" s="10">
        <v>1</v>
      </c>
    </row>
    <row r="40" ht="22.75" customHeight="1">
      <c r="A40" t="s" s="11">
        <v>40</v>
      </c>
      <c r="B40" t="s" s="12">
        <v>41</v>
      </c>
      <c r="C40" t="s" s="12">
        <v>9</v>
      </c>
      <c r="D40" s="13">
        <v>350</v>
      </c>
      <c r="E40" t="b" s="14">
        <v>1</v>
      </c>
    </row>
    <row r="41" ht="22.75" customHeight="1">
      <c r="A41" t="s" s="7">
        <v>40</v>
      </c>
      <c r="B41" t="s" s="8">
        <v>21</v>
      </c>
      <c r="C41" t="s" s="8">
        <v>9</v>
      </c>
      <c r="D41" s="9">
        <v>350</v>
      </c>
      <c r="E41" t="b" s="10">
        <v>1</v>
      </c>
    </row>
    <row r="42" ht="22.75" customHeight="1">
      <c r="A42" t="s" s="11">
        <v>40</v>
      </c>
      <c r="B42" t="s" s="12">
        <v>42</v>
      </c>
      <c r="C42" t="s" s="12">
        <v>9</v>
      </c>
      <c r="D42" s="13">
        <v>650</v>
      </c>
      <c r="E42" t="b" s="14">
        <v>1</v>
      </c>
    </row>
    <row r="43" ht="22.75" customHeight="1">
      <c r="A43" t="s" s="7">
        <v>40</v>
      </c>
      <c r="B43" t="s" s="8">
        <v>43</v>
      </c>
      <c r="C43" t="s" s="8">
        <v>9</v>
      </c>
      <c r="D43" s="9">
        <v>750</v>
      </c>
      <c r="E43" t="b" s="10">
        <v>1</v>
      </c>
    </row>
    <row r="44" ht="22.75" customHeight="1">
      <c r="A44" t="s" s="11">
        <v>40</v>
      </c>
      <c r="B44" t="s" s="12">
        <v>44</v>
      </c>
      <c r="C44" t="s" s="12">
        <v>8</v>
      </c>
      <c r="D44" s="13">
        <v>900</v>
      </c>
      <c r="E44" t="b" s="14">
        <v>1</v>
      </c>
    </row>
    <row r="45" ht="22.75" customHeight="1">
      <c r="A45" t="s" s="7">
        <v>40</v>
      </c>
      <c r="B45" t="s" s="8">
        <v>10</v>
      </c>
      <c r="C45" t="s" s="8">
        <v>9</v>
      </c>
      <c r="D45" s="9">
        <v>350</v>
      </c>
      <c r="E45" t="b" s="10">
        <v>1</v>
      </c>
    </row>
    <row r="46" ht="22.75" customHeight="1">
      <c r="A46" t="s" s="11">
        <v>40</v>
      </c>
      <c r="B46" t="s" s="12">
        <v>17</v>
      </c>
      <c r="C46" t="s" s="12">
        <v>9</v>
      </c>
      <c r="D46" s="13">
        <v>350</v>
      </c>
      <c r="E46" t="b" s="14">
        <v>1</v>
      </c>
    </row>
    <row r="47" ht="22.75" customHeight="1">
      <c r="A47" t="s" s="7">
        <v>40</v>
      </c>
      <c r="B47" t="s" s="8">
        <v>45</v>
      </c>
      <c r="C47" t="s" s="8">
        <v>9</v>
      </c>
      <c r="D47" s="9">
        <v>300</v>
      </c>
      <c r="E47" t="b" s="10">
        <v>1</v>
      </c>
    </row>
    <row r="48" ht="22.75" customHeight="1">
      <c r="A48" t="s" s="11">
        <v>46</v>
      </c>
      <c r="B48" t="s" s="12">
        <v>24</v>
      </c>
      <c r="C48" t="s" s="12">
        <v>9</v>
      </c>
      <c r="D48" s="13">
        <v>350</v>
      </c>
      <c r="E48" t="b" s="14">
        <v>1</v>
      </c>
    </row>
    <row r="49" ht="22.75" customHeight="1">
      <c r="A49" t="s" s="7">
        <v>46</v>
      </c>
      <c r="B49" t="s" s="8">
        <v>47</v>
      </c>
      <c r="C49" t="s" s="8">
        <v>9</v>
      </c>
      <c r="D49" s="9">
        <v>500</v>
      </c>
      <c r="E49" t="b" s="10">
        <v>1</v>
      </c>
    </row>
    <row r="50" ht="22.75" customHeight="1">
      <c r="A50" t="s" s="11">
        <v>46</v>
      </c>
      <c r="B50" t="s" s="12">
        <v>15</v>
      </c>
      <c r="C50" t="s" s="12">
        <v>9</v>
      </c>
      <c r="D50" s="13">
        <v>100</v>
      </c>
      <c r="E50" t="b" s="14">
        <v>1</v>
      </c>
    </row>
    <row r="51" ht="22.75" customHeight="1">
      <c r="A51" t="s" s="7">
        <v>46</v>
      </c>
      <c r="B51" t="s" s="8">
        <v>29</v>
      </c>
      <c r="C51" t="s" s="8">
        <v>9</v>
      </c>
      <c r="D51" s="9">
        <v>500</v>
      </c>
      <c r="E51" t="b" s="10">
        <v>1</v>
      </c>
    </row>
    <row r="52" ht="22.75" customHeight="1">
      <c r="A52" s="11"/>
      <c r="B52" s="17"/>
      <c r="C52" s="17"/>
      <c r="D52" s="18"/>
      <c r="E52" t="b" s="14">
        <v>1</v>
      </c>
    </row>
    <row r="53" ht="22.75" customHeight="1">
      <c r="A53" s="7"/>
      <c r="B53" s="19"/>
      <c r="C53" s="19"/>
      <c r="D53" s="20"/>
      <c r="E53" t="b" s="10">
        <v>1</v>
      </c>
    </row>
    <row r="54" ht="22.75" customHeight="1">
      <c r="A54" s="11"/>
      <c r="B54" s="17"/>
      <c r="C54" s="17"/>
      <c r="D54" s="18"/>
      <c r="E54" t="b" s="14">
        <v>1</v>
      </c>
    </row>
    <row r="55" ht="22.75" customHeight="1">
      <c r="A55" s="7"/>
      <c r="B55" s="19"/>
      <c r="C55" s="19"/>
      <c r="D55" s="20"/>
      <c r="E55" t="b" s="10">
        <v>1</v>
      </c>
    </row>
    <row r="56" ht="22.75" customHeight="1">
      <c r="A56" s="11"/>
      <c r="B56" s="17"/>
      <c r="C56" s="17"/>
      <c r="D56" s="18"/>
      <c r="E56" t="b" s="14">
        <v>1</v>
      </c>
    </row>
    <row r="57" ht="22.75" customHeight="1">
      <c r="A57" s="7"/>
      <c r="B57" s="19"/>
      <c r="C57" s="19"/>
      <c r="D57" s="20"/>
      <c r="E57" t="b" s="10">
        <v>1</v>
      </c>
    </row>
    <row r="58" ht="22.75" customHeight="1">
      <c r="A58" s="11"/>
      <c r="B58" s="17"/>
      <c r="C58" s="12"/>
      <c r="D58" s="18"/>
      <c r="E58" t="b" s="14">
        <v>1</v>
      </c>
    </row>
    <row r="59" ht="22.75" customHeight="1">
      <c r="A59" s="7"/>
      <c r="B59" s="19"/>
      <c r="C59" s="8"/>
      <c r="D59" s="20"/>
      <c r="E59" t="b" s="10">
        <v>1</v>
      </c>
    </row>
    <row r="60" ht="22.75" customHeight="1">
      <c r="A60" s="11"/>
      <c r="B60" s="17"/>
      <c r="C60" s="12"/>
      <c r="D60" s="18"/>
      <c r="E60" t="b" s="14">
        <v>1</v>
      </c>
    </row>
    <row r="61" ht="22.75" customHeight="1">
      <c r="A61" s="7"/>
      <c r="B61" s="19"/>
      <c r="C61" s="8"/>
      <c r="D61" s="20"/>
      <c r="E61" t="b" s="10">
        <v>1</v>
      </c>
    </row>
    <row r="62" ht="22.75" customHeight="1">
      <c r="A62" s="11"/>
      <c r="B62" s="17"/>
      <c r="C62" s="12"/>
      <c r="D62" s="18"/>
      <c r="E62" t="b" s="14">
        <v>1</v>
      </c>
    </row>
    <row r="63" ht="22.75" customHeight="1">
      <c r="A63" s="7"/>
      <c r="B63" s="19"/>
      <c r="C63" s="8"/>
      <c r="D63" s="20"/>
      <c r="E63" t="b" s="10">
        <v>1</v>
      </c>
    </row>
    <row r="64" ht="22.75" customHeight="1">
      <c r="A64" s="11"/>
      <c r="B64" s="17"/>
      <c r="C64" s="12"/>
      <c r="D64" s="18"/>
      <c r="E64" t="b" s="14">
        <v>1</v>
      </c>
    </row>
    <row r="65" ht="22.75" customHeight="1">
      <c r="A65" s="7"/>
      <c r="B65" s="19"/>
      <c r="C65" s="8"/>
      <c r="D65" s="20"/>
      <c r="E65" t="b" s="10">
        <v>1</v>
      </c>
    </row>
    <row r="66" ht="22.75" customHeight="1">
      <c r="A66" s="11"/>
      <c r="B66" s="17"/>
      <c r="C66" s="12"/>
      <c r="D66" s="18"/>
      <c r="E66" t="b" s="14">
        <v>1</v>
      </c>
    </row>
    <row r="67" ht="22.75" customHeight="1">
      <c r="A67" s="7"/>
      <c r="B67" s="19"/>
      <c r="C67" s="8"/>
      <c r="D67" s="20"/>
      <c r="E67" t="b" s="10">
        <v>1</v>
      </c>
    </row>
    <row r="68" ht="22.75" customHeight="1">
      <c r="A68" s="21"/>
      <c r="B68" s="17"/>
      <c r="C68" s="17"/>
      <c r="D68" s="18"/>
      <c r="E68" t="b" s="14">
        <v>1</v>
      </c>
    </row>
    <row r="69" ht="22.75" customHeight="1">
      <c r="A69" s="22"/>
      <c r="B69" s="19"/>
      <c r="C69" s="19"/>
      <c r="D69" s="20"/>
      <c r="E69" t="b" s="10">
        <v>1</v>
      </c>
    </row>
    <row r="70" ht="22.75" customHeight="1">
      <c r="A70" s="21"/>
      <c r="B70" s="17"/>
      <c r="C70" s="17"/>
      <c r="D70" s="18"/>
      <c r="E70" t="b" s="14">
        <v>1</v>
      </c>
    </row>
    <row r="71" ht="22.75" customHeight="1">
      <c r="A71" s="7"/>
      <c r="B71" s="23"/>
      <c r="C71" s="8"/>
      <c r="D71" s="16"/>
      <c r="E71" t="b" s="10">
        <v>1</v>
      </c>
    </row>
    <row r="72" ht="22.75" customHeight="1">
      <c r="A72" s="11"/>
      <c r="B72" s="24"/>
      <c r="C72" s="12"/>
      <c r="D72" s="25"/>
      <c r="E72" t="b" s="14">
        <v>1</v>
      </c>
    </row>
    <row r="73" ht="22.75" customHeight="1">
      <c r="A73" s="26"/>
      <c r="B73" s="27"/>
      <c r="C73" s="27"/>
      <c r="D73" s="27"/>
      <c r="E73" t="b" s="10">
        <v>1</v>
      </c>
    </row>
    <row r="74" ht="22.75" customHeight="1">
      <c r="A74" s="28"/>
      <c r="B74" s="29"/>
      <c r="C74" s="29"/>
      <c r="D74" s="29"/>
      <c r="E74" t="b" s="14">
        <v>1</v>
      </c>
    </row>
    <row r="75" ht="22.75" customHeight="1">
      <c r="A75" s="26"/>
      <c r="B75" s="27"/>
      <c r="C75" s="27"/>
      <c r="D75" s="27"/>
      <c r="E75" t="b" s="10">
        <v>1</v>
      </c>
    </row>
    <row r="76" ht="22.75" customHeight="1">
      <c r="A76" s="11"/>
      <c r="B76" s="24"/>
      <c r="C76" s="12"/>
      <c r="D76" s="25"/>
      <c r="E76" t="b" s="14">
        <v>1</v>
      </c>
    </row>
    <row r="77" ht="22.75" customHeight="1">
      <c r="A77" s="7"/>
      <c r="B77" s="23"/>
      <c r="C77" s="8"/>
      <c r="D77" s="27"/>
      <c r="E77" t="b" s="10">
        <v>1</v>
      </c>
    </row>
    <row r="78" ht="22.75" customHeight="1">
      <c r="A78" s="11"/>
      <c r="B78" s="24"/>
      <c r="C78" s="12"/>
      <c r="D78" s="25"/>
      <c r="E78" t="b" s="14">
        <v>1</v>
      </c>
    </row>
    <row r="79" ht="22.75" customHeight="1">
      <c r="A79" s="7"/>
      <c r="B79" s="23"/>
      <c r="C79" s="8"/>
      <c r="D79" s="16"/>
      <c r="E79" s="30"/>
    </row>
    <row r="80" ht="22.85" customHeight="1">
      <c r="A80" s="31"/>
      <c r="B80" s="32"/>
      <c r="C80" s="33"/>
      <c r="D80" s="34"/>
      <c r="E80" s="35"/>
    </row>
    <row r="81" ht="22.6" customHeight="1">
      <c r="A81" t="s" s="36">
        <v>48</v>
      </c>
      <c r="B81" s="37"/>
      <c r="C81" s="38"/>
      <c r="D81" s="39" cm="1">
        <f t="array" ref="D81">SUM(D2:D80)</f>
        <v>24475</v>
      </c>
      <c r="E81" t="b" s="40">
        <v>1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